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LS210D84A\share\◆04_統計年鑑\2025_第68回統計年鑑_令和7年版\05_webサイト掲載\整備済データ（latestWwbpageへコピペ）\"/>
    </mc:Choice>
  </mc:AlternateContent>
  <xr:revisionPtr revIDLastSave="0" documentId="13_ncr:1_{45EB6F8E-8072-4217-9592-FA98A8DEA027}" xr6:coauthVersionLast="47" xr6:coauthVersionMax="47" xr10:uidLastSave="{00000000-0000-0000-0000-000000000000}"/>
  <bookViews>
    <workbookView xWindow="-120" yWindow="-120" windowWidth="29040" windowHeight="15720" tabRatio="662" xr2:uid="{00000000-000D-0000-FFFF-FFFF00000000}"/>
  </bookViews>
  <sheets>
    <sheet name="目次" sheetId="44" r:id="rId1"/>
    <sheet name="17_01" sheetId="22" r:id="rId2"/>
    <sheet name="17_02,03" sheetId="23" r:id="rId3"/>
    <sheet name="17_04" sheetId="46" r:id="rId4"/>
    <sheet name="17_04(２)" sheetId="45" r:id="rId5"/>
    <sheet name="17_05" sheetId="26" r:id="rId6"/>
    <sheet name="17_06" sheetId="27" r:id="rId7"/>
    <sheet name="17_07" sheetId="28" r:id="rId8"/>
    <sheet name="17_08" sheetId="30" r:id="rId9"/>
    <sheet name="17_09" sheetId="29" r:id="rId10"/>
    <sheet name="17_10" sheetId="31" r:id="rId11"/>
    <sheet name="17_11" sheetId="32" r:id="rId12"/>
    <sheet name="17_12" sheetId="33" r:id="rId13"/>
    <sheet name="17_13" sheetId="34" r:id="rId14"/>
    <sheet name="17_14" sheetId="35" r:id="rId15"/>
    <sheet name="17_15" sheetId="48" r:id="rId16"/>
    <sheet name="17_16" sheetId="37" r:id="rId17"/>
    <sheet name="17_17" sheetId="38" r:id="rId18"/>
    <sheet name="17_18" sheetId="49" r:id="rId19"/>
    <sheet name="17_19" sheetId="41" r:id="rId20"/>
    <sheet name="17_20" sheetId="40" r:id="rId21"/>
  </sheets>
  <definedNames>
    <definedName name="_xlnm.Print_Area" localSheetId="1">'17_01'!$A$1:$M$54</definedName>
    <definedName name="_xlnm.Print_Area" localSheetId="2">'17_02,03'!$A$1:$O$49</definedName>
    <definedName name="_xlnm.Print_Area" localSheetId="3">'17_04'!$A$1:$R$60</definedName>
    <definedName name="_xlnm.Print_Area" localSheetId="4">'17_04(２)'!$A$1:$R$62</definedName>
    <definedName name="_xlnm.Print_Area" localSheetId="8">'17_08'!$A$1:$T$61</definedName>
    <definedName name="_xlnm.Print_Area" localSheetId="9">'17_09'!$A$1:$W$56</definedName>
    <definedName name="_xlnm.Print_Area" localSheetId="10">'17_10'!$A$1:$S$67</definedName>
    <definedName name="_xlnm.Print_Area" localSheetId="11">'17_11'!$A$1:$H$47</definedName>
    <definedName name="_xlnm.Print_Area" localSheetId="12">'17_12'!$A$1:$M$31</definedName>
    <definedName name="_xlnm.Print_Area" localSheetId="13">'17_13'!$A$1:$W$62</definedName>
    <definedName name="_xlnm.Print_Area" localSheetId="14">'17_14'!$A$1:$I$32</definedName>
    <definedName name="_xlnm.Print_Area" localSheetId="15">'17_15'!$A$1:$J$43</definedName>
    <definedName name="_xlnm.Print_Area" localSheetId="16">'17_16'!$A$1:$N$46</definedName>
    <definedName name="_xlnm.Print_Area" localSheetId="17">'17_17'!$A$1:$O$54</definedName>
    <definedName name="_xlnm.Print_Area" localSheetId="18">'17_18'!$A$1:$L$55</definedName>
    <definedName name="_xlnm.Print_Area" localSheetId="19">'17_19'!$A$1:$V$55</definedName>
    <definedName name="_xlnm.Print_Area" localSheetId="20">'17_20'!$A$1:$AG$62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<sst xmlns="http://schemas.openxmlformats.org/spreadsheetml/2006/main" count="2046" uniqueCount="1019">
  <si>
    <t>第17章　労働・社会保障</t>
    <rPh sb="0" eb="1">
      <t>ダイ</t>
    </rPh>
    <rPh sb="3" eb="4">
      <t>ショウ</t>
    </rPh>
    <rPh sb="5" eb="6">
      <t>ロウ</t>
    </rPh>
    <rPh sb="6" eb="7">
      <t>ハタラキ</t>
    </rPh>
    <rPh sb="8" eb="9">
      <t>シャ</t>
    </rPh>
    <rPh sb="9" eb="10">
      <t>カイ</t>
    </rPh>
    <rPh sb="10" eb="11">
      <t>ホ</t>
    </rPh>
    <rPh sb="11" eb="12">
      <t>サワ</t>
    </rPh>
    <phoneticPr fontId="4"/>
  </si>
  <si>
    <t>17－１　一般職業紹介状況（新規学卒を除き、パートタイムを含む）</t>
    <rPh sb="19" eb="20">
      <t>ノゾ</t>
    </rPh>
    <rPh sb="29" eb="30">
      <t>フク</t>
    </rPh>
    <phoneticPr fontId="4"/>
  </si>
  <si>
    <t>計</t>
  </si>
  <si>
    <t>男</t>
  </si>
  <si>
    <t>女</t>
  </si>
  <si>
    <t>うち他県への就職件数</t>
    <rPh sb="2" eb="4">
      <t>タケン</t>
    </rPh>
    <phoneticPr fontId="4"/>
  </si>
  <si>
    <t xml:space="preserve"> </t>
  </si>
  <si>
    <t>次期に繰越す
有効求職者数</t>
    <rPh sb="0" eb="2">
      <t>ジキ</t>
    </rPh>
    <rPh sb="3" eb="5">
      <t>クリコ</t>
    </rPh>
    <phoneticPr fontId="4"/>
  </si>
  <si>
    <t>月間
求人
延数</t>
    <rPh sb="0" eb="2">
      <t>ゲッカン</t>
    </rPh>
    <rPh sb="3" eb="4">
      <t>モトム</t>
    </rPh>
    <rPh sb="4" eb="5">
      <t>ヒト</t>
    </rPh>
    <rPh sb="6" eb="7">
      <t>エン</t>
    </rPh>
    <rPh sb="7" eb="8">
      <t>カズ</t>
    </rPh>
    <phoneticPr fontId="4"/>
  </si>
  <si>
    <t>就労実人員</t>
    <rPh sb="2" eb="5">
      <t>ジツジンイン</t>
    </rPh>
    <phoneticPr fontId="4"/>
  </si>
  <si>
    <t>就労延数</t>
    <rPh sb="2" eb="3">
      <t>ノ</t>
    </rPh>
    <rPh sb="3" eb="4">
      <t>スウ</t>
    </rPh>
    <phoneticPr fontId="4"/>
  </si>
  <si>
    <t>-</t>
  </si>
  <si>
    <t xml:space="preserve">  </t>
  </si>
  <si>
    <t>資料：沖縄労働局職業安定部「職業安定行政年報」</t>
    <rPh sb="3" eb="5">
      <t>オキナワ</t>
    </rPh>
    <rPh sb="5" eb="8">
      <t>ロウドウキョク</t>
    </rPh>
    <rPh sb="8" eb="10">
      <t>ショクギョウ</t>
    </rPh>
    <rPh sb="12" eb="13">
      <t>ブ</t>
    </rPh>
    <rPh sb="14" eb="16">
      <t>ショクギョウ</t>
    </rPh>
    <rPh sb="16" eb="18">
      <t>アンテイ</t>
    </rPh>
    <rPh sb="18" eb="20">
      <t>ギョウセイ</t>
    </rPh>
    <rPh sb="20" eb="22">
      <t>ネンポウ</t>
    </rPh>
    <phoneticPr fontId="4"/>
  </si>
  <si>
    <t>資料：沖縄労働局職業安定部「職業安定行政年報」</t>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10"/>
  </si>
  <si>
    <t>17－４　新規学卒者の卒業後の状況</t>
    <rPh sb="5" eb="7">
      <t>シンキ</t>
    </rPh>
    <rPh sb="7" eb="10">
      <t>ガクソツシャ</t>
    </rPh>
    <rPh sb="11" eb="14">
      <t>ソツギョウゴ</t>
    </rPh>
    <rPh sb="15" eb="17">
      <t>ジョウキョウ</t>
    </rPh>
    <phoneticPr fontId="17"/>
  </si>
  <si>
    <t>卒業者総数</t>
    <rPh sb="0" eb="3">
      <t>ソツギョウシャ</t>
    </rPh>
    <rPh sb="3" eb="5">
      <t>ソウスウ</t>
    </rPh>
    <phoneticPr fontId="17"/>
  </si>
  <si>
    <t>計</t>
    <rPh sb="0" eb="1">
      <t>ケイ</t>
    </rPh>
    <phoneticPr fontId="17"/>
  </si>
  <si>
    <t>男</t>
    <rPh sb="0" eb="1">
      <t>ダン</t>
    </rPh>
    <phoneticPr fontId="17"/>
  </si>
  <si>
    <t>女</t>
    <rPh sb="0" eb="1">
      <t>ジョ</t>
    </rPh>
    <phoneticPr fontId="17"/>
  </si>
  <si>
    <t>左記Aのうち他県
への進学者（再掲）</t>
    <rPh sb="0" eb="2">
      <t>サキ</t>
    </rPh>
    <rPh sb="6" eb="8">
      <t>タケン</t>
    </rPh>
    <rPh sb="11" eb="14">
      <t>シンガクシャ</t>
    </rPh>
    <rPh sb="15" eb="17">
      <t>サイケイ</t>
    </rPh>
    <phoneticPr fontId="17"/>
  </si>
  <si>
    <t>左記（A～F）
以外の者</t>
    <rPh sb="0" eb="2">
      <t>サキ</t>
    </rPh>
    <rPh sb="8" eb="10">
      <t>イガイ</t>
    </rPh>
    <rPh sb="11" eb="12">
      <t>モノ</t>
    </rPh>
    <phoneticPr fontId="17"/>
  </si>
  <si>
    <t>不詳・死亡</t>
    <rPh sb="0" eb="2">
      <t>フショウ</t>
    </rPh>
    <rPh sb="3" eb="5">
      <t>シボウ</t>
    </rPh>
    <phoneticPr fontId="9"/>
  </si>
  <si>
    <t>…</t>
  </si>
  <si>
    <t>大学等進学率</t>
    <rPh sb="0" eb="2">
      <t>ダイガク</t>
    </rPh>
    <rPh sb="2" eb="3">
      <t>トウ</t>
    </rPh>
    <rPh sb="3" eb="4">
      <t>ススム</t>
    </rPh>
    <rPh sb="4" eb="5">
      <t>ガク</t>
    </rPh>
    <rPh sb="5" eb="6">
      <t>リツ</t>
    </rPh>
    <phoneticPr fontId="17"/>
  </si>
  <si>
    <t>17－５　新規学卒者（中学・高校）の産業・職業・規模別求人就職状況</t>
    <rPh sb="5" eb="7">
      <t>シンキ</t>
    </rPh>
    <rPh sb="7" eb="10">
      <t>ガクソツシャ</t>
    </rPh>
    <rPh sb="11" eb="13">
      <t>チュウガク</t>
    </rPh>
    <rPh sb="14" eb="16">
      <t>コウコウ</t>
    </rPh>
    <rPh sb="18" eb="20">
      <t>サンギョウ</t>
    </rPh>
    <rPh sb="21" eb="23">
      <t>ショクギョウ</t>
    </rPh>
    <rPh sb="24" eb="27">
      <t>キボベツ</t>
    </rPh>
    <rPh sb="27" eb="29">
      <t>キュウジン</t>
    </rPh>
    <rPh sb="29" eb="31">
      <t>シュウショク</t>
    </rPh>
    <rPh sb="31" eb="33">
      <t>ジョウキョウ</t>
    </rPh>
    <phoneticPr fontId="9"/>
  </si>
  <si>
    <t>中学卒業者</t>
    <rPh sb="0" eb="2">
      <t>チュウガク</t>
    </rPh>
    <rPh sb="2" eb="5">
      <t>ソツギョウシャ</t>
    </rPh>
    <phoneticPr fontId="9"/>
  </si>
  <si>
    <t>高校卒業者</t>
    <rPh sb="0" eb="2">
      <t>コウコウ</t>
    </rPh>
    <rPh sb="2" eb="5">
      <t>ソツギョウシャ</t>
    </rPh>
    <phoneticPr fontId="9"/>
  </si>
  <si>
    <t>求人数</t>
    <rPh sb="0" eb="3">
      <t>キュウジンスウ</t>
    </rPh>
    <phoneticPr fontId="9"/>
  </si>
  <si>
    <t>《　産業別　》</t>
    <rPh sb="2" eb="3">
      <t>サン</t>
    </rPh>
    <rPh sb="3" eb="4">
      <t>ギョウ</t>
    </rPh>
    <rPh sb="4" eb="5">
      <t>ベツ</t>
    </rPh>
    <phoneticPr fontId="9"/>
  </si>
  <si>
    <t>《　職業別　》</t>
    <rPh sb="2" eb="3">
      <t>ショク</t>
    </rPh>
    <rPh sb="3" eb="4">
      <t>ギョウ</t>
    </rPh>
    <rPh sb="4" eb="5">
      <t>ベツ</t>
    </rPh>
    <phoneticPr fontId="9"/>
  </si>
  <si>
    <t>《　規模別　》</t>
    <rPh sb="2" eb="3">
      <t>タダシ</t>
    </rPh>
    <rPh sb="3" eb="4">
      <t>ボ</t>
    </rPh>
    <rPh sb="4" eb="5">
      <t>ベツ</t>
    </rPh>
    <phoneticPr fontId="9"/>
  </si>
  <si>
    <t>17－６　新規学卒者（中学・高校）の都道府県別就職者数</t>
    <rPh sb="5" eb="7">
      <t>シンキ</t>
    </rPh>
    <rPh sb="7" eb="10">
      <t>ガクソツシャ</t>
    </rPh>
    <rPh sb="11" eb="12">
      <t>チュウ</t>
    </rPh>
    <rPh sb="12" eb="13">
      <t>ガク</t>
    </rPh>
    <rPh sb="14" eb="16">
      <t>コウコウ</t>
    </rPh>
    <rPh sb="18" eb="22">
      <t>トドウフケン</t>
    </rPh>
    <rPh sb="22" eb="23">
      <t>ベツ</t>
    </rPh>
    <rPh sb="23" eb="26">
      <t>シュウショクシャ</t>
    </rPh>
    <rPh sb="26" eb="27">
      <t>スウ</t>
    </rPh>
    <phoneticPr fontId="5"/>
  </si>
  <si>
    <t>北海道</t>
  </si>
  <si>
    <t>青森県</t>
  </si>
  <si>
    <t>岩手県</t>
  </si>
  <si>
    <t>宮城県</t>
  </si>
  <si>
    <t>秋田県</t>
  </si>
  <si>
    <t>山形県</t>
  </si>
  <si>
    <t>福島県</t>
  </si>
  <si>
    <t>茨城県</t>
    <rPh sb="0" eb="2">
      <t>イバラギ</t>
    </rPh>
    <phoneticPr fontId="5"/>
  </si>
  <si>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</si>
  <si>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</si>
  <si>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</si>
  <si>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</si>
  <si>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</si>
  <si>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</si>
  <si>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</si>
  <si>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</si>
  <si>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</si>
  <si>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</si>
  <si>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</si>
  <si>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</si>
  <si>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</si>
  <si>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</si>
  <si>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</si>
  <si>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</si>
  <si>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</si>
  <si>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</si>
  <si>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</si>
  <si>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</si>
  <si>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</si>
  <si>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</si>
  <si>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</si>
  <si>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</si>
  <si>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</si>
  <si>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</si>
  <si>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</si>
  <si>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</si>
  <si>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</si>
  <si>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</si>
  <si>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</si>
  <si>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</si>
  <si>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</si>
  <si>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</si>
  <si>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</si>
  <si>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</si>
  <si>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</si>
  <si>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</si>
  <si>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</si>
  <si>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資料：沖縄労働局職業安定部「職業安定行政年報」</t>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5"/>
  </si>
  <si>
    <t>17－７　県外就職者数の推移</t>
    <rPh sb="5" eb="7">
      <t>ケンガイ</t>
    </rPh>
    <rPh sb="7" eb="10">
      <t>シュウショクシャ</t>
    </rPh>
    <rPh sb="10" eb="11">
      <t>スウ</t>
    </rPh>
    <rPh sb="12" eb="14">
      <t>スイイ</t>
    </rPh>
    <phoneticPr fontId="9"/>
  </si>
  <si>
    <t>男</t>
    <rPh sb="0" eb="1">
      <t>オトコ</t>
    </rPh>
    <phoneticPr fontId="19"/>
  </si>
  <si>
    <t>女</t>
    <rPh sb="0" eb="1">
      <t>オンナ</t>
    </rPh>
    <phoneticPr fontId="19"/>
  </si>
  <si>
    <t>紹介件数</t>
    <phoneticPr fontId="4"/>
  </si>
  <si>
    <t xml:space="preserve">10月 </t>
    <phoneticPr fontId="4"/>
  </si>
  <si>
    <t xml:space="preserve">11月 </t>
    <phoneticPr fontId="4"/>
  </si>
  <si>
    <t xml:space="preserve">12月 </t>
    <phoneticPr fontId="4"/>
  </si>
  <si>
    <t>（つづき）</t>
    <phoneticPr fontId="4"/>
  </si>
  <si>
    <t>(B/A)</t>
    <phoneticPr fontId="4"/>
  </si>
  <si>
    <t>(C/A)</t>
    <phoneticPr fontId="4"/>
  </si>
  <si>
    <t>(D/B)</t>
    <phoneticPr fontId="4"/>
  </si>
  <si>
    <t>17－２　日雇職業紹介状況</t>
    <phoneticPr fontId="4"/>
  </si>
  <si>
    <t>17－３　新規学卒者の職業紹介状況</t>
    <phoneticPr fontId="10"/>
  </si>
  <si>
    <t>うち県外就職者数</t>
    <phoneticPr fontId="10"/>
  </si>
  <si>
    <t>男</t>
    <phoneticPr fontId="10"/>
  </si>
  <si>
    <t>女</t>
    <phoneticPr fontId="10"/>
  </si>
  <si>
    <t>-</t>
    <phoneticPr fontId="4"/>
  </si>
  <si>
    <t>（つづき）</t>
    <phoneticPr fontId="17"/>
  </si>
  <si>
    <t>Aのうち</t>
    <phoneticPr fontId="17"/>
  </si>
  <si>
    <t>Bのうち</t>
    <phoneticPr fontId="17"/>
  </si>
  <si>
    <t>男</t>
    <phoneticPr fontId="9"/>
  </si>
  <si>
    <t>女</t>
    <phoneticPr fontId="9"/>
  </si>
  <si>
    <t>上記以外の職業</t>
    <phoneticPr fontId="3"/>
  </si>
  <si>
    <t>17－９　障害者の職業紹介状況</t>
    <rPh sb="5" eb="7">
      <t>ショウガイ</t>
    </rPh>
    <rPh sb="7" eb="8">
      <t>シャ</t>
    </rPh>
    <rPh sb="9" eb="11">
      <t>ショクギョウ</t>
    </rPh>
    <rPh sb="11" eb="12">
      <t>タスク</t>
    </rPh>
    <rPh sb="12" eb="13">
      <t>スケ</t>
    </rPh>
    <rPh sb="13" eb="15">
      <t>ジョウキョウ</t>
    </rPh>
    <phoneticPr fontId="21"/>
  </si>
  <si>
    <t>（つづき）</t>
    <phoneticPr fontId="9"/>
  </si>
  <si>
    <t>年度・月</t>
    <rPh sb="0" eb="2">
      <t>ネンド</t>
    </rPh>
    <rPh sb="3" eb="4">
      <t>ツキ</t>
    </rPh>
    <phoneticPr fontId="9"/>
  </si>
  <si>
    <t>新規求職申込件数</t>
  </si>
  <si>
    <t>新規登録者数</t>
    <rPh sb="0" eb="2">
      <t>シンキ</t>
    </rPh>
    <rPh sb="2" eb="4">
      <t>トウロク</t>
    </rPh>
    <rPh sb="4" eb="5">
      <t>シャ</t>
    </rPh>
    <rPh sb="5" eb="6">
      <t>スウ</t>
    </rPh>
    <phoneticPr fontId="9"/>
  </si>
  <si>
    <t>紹介件数</t>
    <rPh sb="0" eb="2">
      <t>ショウカイ</t>
    </rPh>
    <rPh sb="2" eb="4">
      <t>ケンスウ</t>
    </rPh>
    <phoneticPr fontId="9"/>
  </si>
  <si>
    <t xml:space="preserve">就職件数 </t>
    <phoneticPr fontId="9"/>
  </si>
  <si>
    <t>身体</t>
    <rPh sb="0" eb="1">
      <t>ミ</t>
    </rPh>
    <rPh sb="1" eb="2">
      <t>カラダ</t>
    </rPh>
    <phoneticPr fontId="21"/>
  </si>
  <si>
    <t>知的</t>
    <rPh sb="0" eb="1">
      <t>チ</t>
    </rPh>
    <rPh sb="1" eb="2">
      <t>マト</t>
    </rPh>
    <phoneticPr fontId="21"/>
  </si>
  <si>
    <t>精神</t>
    <rPh sb="0" eb="1">
      <t>セイ</t>
    </rPh>
    <rPh sb="1" eb="2">
      <t>カミ</t>
    </rPh>
    <phoneticPr fontId="21"/>
  </si>
  <si>
    <t>その他</t>
    <rPh sb="2" eb="3">
      <t>タ</t>
    </rPh>
    <phoneticPr fontId="21"/>
  </si>
  <si>
    <t>有効求職者</t>
  </si>
  <si>
    <t>就業中</t>
  </si>
  <si>
    <t>保留中</t>
    <rPh sb="0" eb="3">
      <t>ホリュウチュウ</t>
    </rPh>
    <phoneticPr fontId="9"/>
  </si>
  <si>
    <t>計</t>
    <rPh sb="0" eb="1">
      <t>ケイ</t>
    </rPh>
    <phoneticPr fontId="21"/>
  </si>
  <si>
    <t>身体</t>
    <rPh sb="0" eb="1">
      <t>ミ</t>
    </rPh>
    <rPh sb="1" eb="2">
      <t>カラダ</t>
    </rPh>
    <phoneticPr fontId="9"/>
  </si>
  <si>
    <t>その他</t>
    <rPh sb="2" eb="3">
      <t>タ</t>
    </rPh>
    <phoneticPr fontId="9"/>
  </si>
  <si>
    <t>17－８　中高年齢者の職業紹介状況（パートタイムを除く）</t>
    <rPh sb="5" eb="7">
      <t>チュウコウ</t>
    </rPh>
    <rPh sb="7" eb="9">
      <t>ネンレイ</t>
    </rPh>
    <rPh sb="9" eb="10">
      <t>シャ</t>
    </rPh>
    <rPh sb="11" eb="13">
      <t>ショクギョウ</t>
    </rPh>
    <rPh sb="13" eb="15">
      <t>ショウカイ</t>
    </rPh>
    <phoneticPr fontId="9"/>
  </si>
  <si>
    <t>（つづき）</t>
    <phoneticPr fontId="9"/>
  </si>
  <si>
    <t>新規求職申込件数</t>
    <rPh sb="0" eb="2">
      <t>シンキ</t>
    </rPh>
    <rPh sb="2" eb="4">
      <t>キュウショク</t>
    </rPh>
    <rPh sb="4" eb="6">
      <t>モウシコ</t>
    </rPh>
    <rPh sb="6" eb="8">
      <t>ケンスウ</t>
    </rPh>
    <phoneticPr fontId="9"/>
  </si>
  <si>
    <t>男</t>
    <rPh sb="0" eb="1">
      <t>オトコ</t>
    </rPh>
    <phoneticPr fontId="9"/>
  </si>
  <si>
    <t>55才以上</t>
    <rPh sb="2" eb="3">
      <t>サイ</t>
    </rPh>
    <rPh sb="3" eb="5">
      <t>イジョウ</t>
    </rPh>
    <phoneticPr fontId="9"/>
  </si>
  <si>
    <t>65才以上</t>
    <rPh sb="2" eb="3">
      <t>サイ</t>
    </rPh>
    <rPh sb="3" eb="5">
      <t>イジョウ</t>
    </rPh>
    <phoneticPr fontId="9"/>
  </si>
  <si>
    <t>月平均</t>
  </si>
  <si>
    <t>10月</t>
  </si>
  <si>
    <t>11月</t>
  </si>
  <si>
    <t>12月</t>
  </si>
  <si>
    <t>（つづき）</t>
    <phoneticPr fontId="9"/>
  </si>
  <si>
    <t>月間有効求職者に対する就職率</t>
    <rPh sb="0" eb="2">
      <t>ゲッカン</t>
    </rPh>
    <rPh sb="2" eb="4">
      <t>ユウコウ</t>
    </rPh>
    <rPh sb="4" eb="6">
      <t>キュウショク</t>
    </rPh>
    <rPh sb="6" eb="7">
      <t>シャ</t>
    </rPh>
    <rPh sb="8" eb="9">
      <t>タイ</t>
    </rPh>
    <rPh sb="11" eb="13">
      <t>シュウショク</t>
    </rPh>
    <rPh sb="13" eb="14">
      <t>リツ</t>
    </rPh>
    <phoneticPr fontId="9"/>
  </si>
  <si>
    <t>（つづき）</t>
    <phoneticPr fontId="9"/>
  </si>
  <si>
    <t>10月</t>
    <phoneticPr fontId="9"/>
  </si>
  <si>
    <t>農</t>
    <rPh sb="0" eb="1">
      <t>ノウ</t>
    </rPh>
    <phoneticPr fontId="9"/>
  </si>
  <si>
    <t>鉱</t>
    <rPh sb="0" eb="1">
      <t>コウ</t>
    </rPh>
    <phoneticPr fontId="9"/>
  </si>
  <si>
    <t>建</t>
    <rPh sb="0" eb="1">
      <t>ケン</t>
    </rPh>
    <phoneticPr fontId="9"/>
  </si>
  <si>
    <t>製</t>
    <rPh sb="0" eb="1">
      <t>セイ</t>
    </rPh>
    <phoneticPr fontId="9"/>
  </si>
  <si>
    <t>(食)</t>
    <rPh sb="1" eb="2">
      <t>ショク</t>
    </rPh>
    <phoneticPr fontId="9"/>
  </si>
  <si>
    <t>(飲)</t>
    <rPh sb="1" eb="2">
      <t>イン</t>
    </rPh>
    <phoneticPr fontId="9"/>
  </si>
  <si>
    <t>(繊)</t>
    <rPh sb="1" eb="2">
      <t>セン</t>
    </rPh>
    <phoneticPr fontId="9"/>
  </si>
  <si>
    <t>(木)</t>
    <rPh sb="1" eb="2">
      <t>モク</t>
    </rPh>
    <phoneticPr fontId="9"/>
  </si>
  <si>
    <t>(家)</t>
    <rPh sb="1" eb="2">
      <t>イエ</t>
    </rPh>
    <phoneticPr fontId="9"/>
  </si>
  <si>
    <t>(パ)</t>
    <phoneticPr fontId="3"/>
  </si>
  <si>
    <t>(印)</t>
    <rPh sb="1" eb="2">
      <t>イン</t>
    </rPh>
    <phoneticPr fontId="9"/>
  </si>
  <si>
    <t>(化)</t>
    <rPh sb="1" eb="2">
      <t>カ</t>
    </rPh>
    <phoneticPr fontId="9"/>
  </si>
  <si>
    <t>(石)</t>
    <rPh sb="1" eb="2">
      <t>イシ</t>
    </rPh>
    <phoneticPr fontId="9"/>
  </si>
  <si>
    <t>(プ)</t>
    <phoneticPr fontId="3"/>
  </si>
  <si>
    <t>(ゴ)</t>
    <phoneticPr fontId="3"/>
  </si>
  <si>
    <t>(窯)</t>
    <rPh sb="1" eb="2">
      <t>カマ</t>
    </rPh>
    <phoneticPr fontId="9"/>
  </si>
  <si>
    <t>(鉄)</t>
    <rPh sb="1" eb="2">
      <t>テツ</t>
    </rPh>
    <phoneticPr fontId="9"/>
  </si>
  <si>
    <t>(非)</t>
    <rPh sb="1" eb="2">
      <t>ヒ</t>
    </rPh>
    <phoneticPr fontId="9"/>
  </si>
  <si>
    <t>(金)</t>
    <rPh sb="1" eb="2">
      <t>キン</t>
    </rPh>
    <phoneticPr fontId="9"/>
  </si>
  <si>
    <t>(はん)</t>
    <phoneticPr fontId="3"/>
  </si>
  <si>
    <t>(生)</t>
    <rPh sb="1" eb="2">
      <t>セイ</t>
    </rPh>
    <phoneticPr fontId="9"/>
  </si>
  <si>
    <t>(業)</t>
    <rPh sb="1" eb="2">
      <t>ギョウ</t>
    </rPh>
    <phoneticPr fontId="9"/>
  </si>
  <si>
    <t>(電子)</t>
    <rPh sb="1" eb="3">
      <t>デンシ</t>
    </rPh>
    <phoneticPr fontId="9"/>
  </si>
  <si>
    <t>(電)</t>
    <rPh sb="1" eb="2">
      <t>デン</t>
    </rPh>
    <phoneticPr fontId="9"/>
  </si>
  <si>
    <t>(情)</t>
    <rPh sb="1" eb="2">
      <t>ジョウ</t>
    </rPh>
    <phoneticPr fontId="9"/>
  </si>
  <si>
    <t>(輸)</t>
    <rPh sb="1" eb="2">
      <t>ユ</t>
    </rPh>
    <phoneticPr fontId="9"/>
  </si>
  <si>
    <t>(そ)</t>
    <phoneticPr fontId="3"/>
  </si>
  <si>
    <t>電</t>
    <rPh sb="0" eb="1">
      <t>デン</t>
    </rPh>
    <phoneticPr fontId="9"/>
  </si>
  <si>
    <t>情</t>
    <rPh sb="0" eb="1">
      <t>ジョウ</t>
    </rPh>
    <phoneticPr fontId="9"/>
  </si>
  <si>
    <t>運</t>
    <rPh sb="0" eb="1">
      <t>ウン</t>
    </rPh>
    <phoneticPr fontId="9"/>
  </si>
  <si>
    <t>卸</t>
    <rPh sb="0" eb="1">
      <t>オロシ</t>
    </rPh>
    <phoneticPr fontId="9"/>
  </si>
  <si>
    <t>(卸)</t>
    <rPh sb="1" eb="2">
      <t>オロシ</t>
    </rPh>
    <phoneticPr fontId="9"/>
  </si>
  <si>
    <t>(小)</t>
    <rPh sb="1" eb="2">
      <t>ショウ</t>
    </rPh>
    <phoneticPr fontId="9"/>
  </si>
  <si>
    <t>金</t>
    <rPh sb="0" eb="1">
      <t>キン</t>
    </rPh>
    <phoneticPr fontId="9"/>
  </si>
  <si>
    <t>不</t>
    <rPh sb="0" eb="1">
      <t>フ</t>
    </rPh>
    <phoneticPr fontId="9"/>
  </si>
  <si>
    <t>学</t>
    <rPh sb="0" eb="1">
      <t>ガク</t>
    </rPh>
    <phoneticPr fontId="9"/>
  </si>
  <si>
    <t>宿</t>
    <rPh sb="0" eb="1">
      <t>シュク</t>
    </rPh>
    <phoneticPr fontId="9"/>
  </si>
  <si>
    <t>生</t>
    <rPh sb="0" eb="1">
      <t>セイ</t>
    </rPh>
    <phoneticPr fontId="9"/>
  </si>
  <si>
    <t>教</t>
    <rPh sb="0" eb="1">
      <t>キョウ</t>
    </rPh>
    <phoneticPr fontId="9"/>
  </si>
  <si>
    <t>医</t>
    <rPh sb="0" eb="1">
      <t>イ</t>
    </rPh>
    <phoneticPr fontId="9"/>
  </si>
  <si>
    <t>(医)</t>
    <rPh sb="1" eb="2">
      <t>イ</t>
    </rPh>
    <phoneticPr fontId="9"/>
  </si>
  <si>
    <t>(社)</t>
    <rPh sb="1" eb="2">
      <t>シャ</t>
    </rPh>
    <phoneticPr fontId="9"/>
  </si>
  <si>
    <t>複</t>
    <rPh sb="0" eb="1">
      <t>フク</t>
    </rPh>
    <phoneticPr fontId="9"/>
  </si>
  <si>
    <t>サ</t>
  </si>
  <si>
    <t>(そ)</t>
    <phoneticPr fontId="3"/>
  </si>
  <si>
    <t>公</t>
    <rPh sb="0" eb="1">
      <t>コウ</t>
    </rPh>
    <phoneticPr fontId="9"/>
  </si>
  <si>
    <t>計</t>
    <rPh sb="0" eb="1">
      <t>ケイ</t>
    </rPh>
    <phoneticPr fontId="9"/>
  </si>
  <si>
    <t>～29</t>
    <phoneticPr fontId="3"/>
  </si>
  <si>
    <t>～99</t>
    <phoneticPr fontId="3"/>
  </si>
  <si>
    <t>～299</t>
    <phoneticPr fontId="3"/>
  </si>
  <si>
    <t>～499</t>
    <phoneticPr fontId="3"/>
  </si>
  <si>
    <t>～999</t>
    <phoneticPr fontId="3"/>
  </si>
  <si>
    <t>1000～</t>
    <phoneticPr fontId="3"/>
  </si>
  <si>
    <t>17－11　産業別の労働組合数及び労働組合員数</t>
    <phoneticPr fontId="4"/>
  </si>
  <si>
    <t>対前年増減率</t>
    <phoneticPr fontId="4"/>
  </si>
  <si>
    <t>《 企業(民営）規模別 》</t>
    <rPh sb="2" eb="4">
      <t>キギョウ</t>
    </rPh>
    <rPh sb="5" eb="7">
      <t>ミンエイ</t>
    </rPh>
    <rPh sb="8" eb="10">
      <t>キボ</t>
    </rPh>
    <rPh sb="10" eb="11">
      <t>ベツ</t>
    </rPh>
    <phoneticPr fontId="3"/>
  </si>
  <si>
    <t>《 産業別 》</t>
    <phoneticPr fontId="3"/>
  </si>
  <si>
    <t>建設業</t>
    <rPh sb="0" eb="3">
      <t>ケンセツギョウ</t>
    </rPh>
    <phoneticPr fontId="3"/>
  </si>
  <si>
    <t>製造業</t>
  </si>
  <si>
    <t>情報通信業</t>
    <rPh sb="0" eb="2">
      <t>ジョウホウ</t>
    </rPh>
    <rPh sb="2" eb="5">
      <t>ツウシンギョウ</t>
    </rPh>
    <phoneticPr fontId="4"/>
  </si>
  <si>
    <t>複合サービス事業</t>
    <rPh sb="0" eb="2">
      <t>フクゴウ</t>
    </rPh>
    <rPh sb="6" eb="7">
      <t>コト</t>
    </rPh>
    <rPh sb="7" eb="8">
      <t>ギョウ</t>
    </rPh>
    <phoneticPr fontId="3"/>
  </si>
  <si>
    <t>17－12　雇用保険の適用及び給付状況</t>
    <rPh sb="6" eb="8">
      <t>コヨウ</t>
    </rPh>
    <rPh sb="8" eb="10">
      <t>ホケン</t>
    </rPh>
    <rPh sb="11" eb="13">
      <t>テキヨウ</t>
    </rPh>
    <rPh sb="13" eb="14">
      <t>オヨ</t>
    </rPh>
    <rPh sb="15" eb="17">
      <t>キュウフ</t>
    </rPh>
    <rPh sb="17" eb="19">
      <t>ジョウキョウ</t>
    </rPh>
    <phoneticPr fontId="4"/>
  </si>
  <si>
    <t>特例一時金</t>
    <rPh sb="0" eb="2">
      <t>トクレイ</t>
    </rPh>
    <rPh sb="2" eb="5">
      <t>イチジキン</t>
    </rPh>
    <phoneticPr fontId="4"/>
  </si>
  <si>
    <t>受給者
実人員</t>
    <phoneticPr fontId="4"/>
  </si>
  <si>
    <t>受給者数</t>
    <rPh sb="3" eb="4">
      <t>スウ</t>
    </rPh>
    <phoneticPr fontId="4"/>
  </si>
  <si>
    <t>支給金額</t>
    <phoneticPr fontId="4"/>
  </si>
  <si>
    <t>受給者
実人員</t>
    <rPh sb="4" eb="5">
      <t>ジツ</t>
    </rPh>
    <rPh sb="5" eb="7">
      <t>ジンイン</t>
    </rPh>
    <phoneticPr fontId="4"/>
  </si>
  <si>
    <t>月平均</t>
    <phoneticPr fontId="4"/>
  </si>
  <si>
    <t>（つづき）</t>
    <phoneticPr fontId="9"/>
  </si>
  <si>
    <t>10月</t>
    <phoneticPr fontId="9"/>
  </si>
  <si>
    <t>前年度
平均</t>
    <rPh sb="0" eb="3">
      <t>ゼンネンド</t>
    </rPh>
    <phoneticPr fontId="9"/>
  </si>
  <si>
    <t>(パ)</t>
    <phoneticPr fontId="9"/>
  </si>
  <si>
    <t>(化)</t>
    <rPh sb="1" eb="2">
      <t>バ</t>
    </rPh>
    <phoneticPr fontId="9"/>
  </si>
  <si>
    <t>(プ)</t>
    <phoneticPr fontId="9"/>
  </si>
  <si>
    <t>(ゴ)</t>
    <phoneticPr fontId="9"/>
  </si>
  <si>
    <t>(な)</t>
    <phoneticPr fontId="9"/>
  </si>
  <si>
    <t>(は)</t>
    <phoneticPr fontId="9"/>
  </si>
  <si>
    <t>(そ)</t>
    <phoneticPr fontId="9"/>
  </si>
  <si>
    <t>宿</t>
    <rPh sb="0" eb="1">
      <t>ヤド</t>
    </rPh>
    <phoneticPr fontId="9"/>
  </si>
  <si>
    <t>生</t>
    <rPh sb="0" eb="1">
      <t>ナマ</t>
    </rPh>
    <phoneticPr fontId="9"/>
  </si>
  <si>
    <t>サ</t>
    <phoneticPr fontId="9"/>
  </si>
  <si>
    <t>分</t>
    <rPh sb="0" eb="1">
      <t>ブン</t>
    </rPh>
    <phoneticPr fontId="9"/>
  </si>
  <si>
    <t>17－14　労働者災害補償保険の適用、徴収、収納状況</t>
    <phoneticPr fontId="4"/>
  </si>
  <si>
    <t>収納額</t>
    <phoneticPr fontId="3"/>
  </si>
  <si>
    <t>事業場数</t>
    <phoneticPr fontId="4"/>
  </si>
  <si>
    <t>労働者数</t>
    <phoneticPr fontId="4"/>
  </si>
  <si>
    <t>　　　</t>
    <phoneticPr fontId="4"/>
  </si>
  <si>
    <t>17－15　労働者災害補償保険給付支払状況</t>
    <rPh sb="6" eb="9">
      <t>ロウドウシャ</t>
    </rPh>
    <rPh sb="9" eb="11">
      <t>サイガイ</t>
    </rPh>
    <rPh sb="11" eb="13">
      <t>ホショウ</t>
    </rPh>
    <rPh sb="13" eb="15">
      <t>ホケン</t>
    </rPh>
    <rPh sb="15" eb="17">
      <t>キュウフ</t>
    </rPh>
    <rPh sb="17" eb="19">
      <t>シハラ</t>
    </rPh>
    <rPh sb="19" eb="21">
      <t>ジョウキョウ</t>
    </rPh>
    <phoneticPr fontId="3"/>
  </si>
  <si>
    <t>合計</t>
    <phoneticPr fontId="4"/>
  </si>
  <si>
    <t>年金等給付</t>
    <rPh sb="0" eb="2">
      <t>ネンキン</t>
    </rPh>
    <rPh sb="2" eb="3">
      <t>トウ</t>
    </rPh>
    <rPh sb="3" eb="5">
      <t>キュウフ</t>
    </rPh>
    <phoneticPr fontId="4"/>
  </si>
  <si>
    <t>17－16　市・郡部別生活保護の状況</t>
    <rPh sb="6" eb="7">
      <t>シ</t>
    </rPh>
    <rPh sb="8" eb="10">
      <t>グンブ</t>
    </rPh>
    <rPh sb="10" eb="11">
      <t>ベツ</t>
    </rPh>
    <rPh sb="11" eb="13">
      <t>セイカツ</t>
    </rPh>
    <rPh sb="13" eb="15">
      <t>ホゴ</t>
    </rPh>
    <rPh sb="16" eb="18">
      <t>ジョウキョウ</t>
    </rPh>
    <phoneticPr fontId="4"/>
  </si>
  <si>
    <t>被保護</t>
    <phoneticPr fontId="3"/>
  </si>
  <si>
    <t>保護率</t>
    <rPh sb="0" eb="2">
      <t>ホゴ</t>
    </rPh>
    <rPh sb="2" eb="3">
      <t>リツ</t>
    </rPh>
    <phoneticPr fontId="3"/>
  </si>
  <si>
    <t>扶助別保護人員</t>
    <rPh sb="0" eb="2">
      <t>フジョ</t>
    </rPh>
    <rPh sb="2" eb="3">
      <t>ベツ</t>
    </rPh>
    <rPh sb="3" eb="5">
      <t>ホゴ</t>
    </rPh>
    <rPh sb="5" eb="7">
      <t>ジンイン</t>
    </rPh>
    <phoneticPr fontId="3"/>
  </si>
  <si>
    <t>保護費</t>
    <rPh sb="0" eb="2">
      <t>ホゴ</t>
    </rPh>
    <rPh sb="2" eb="3">
      <t>ヒ</t>
    </rPh>
    <phoneticPr fontId="3"/>
  </si>
  <si>
    <t>南部</t>
    <rPh sb="0" eb="1">
      <t>ミナミ</t>
    </rPh>
    <rPh sb="1" eb="2">
      <t>ブ</t>
    </rPh>
    <phoneticPr fontId="3"/>
  </si>
  <si>
    <t>中部</t>
    <rPh sb="0" eb="1">
      <t>ナカ</t>
    </rPh>
    <rPh sb="1" eb="2">
      <t>ブ</t>
    </rPh>
    <phoneticPr fontId="3"/>
  </si>
  <si>
    <t>北部</t>
    <rPh sb="0" eb="1">
      <t>キタ</t>
    </rPh>
    <rPh sb="1" eb="2">
      <t>ブ</t>
    </rPh>
    <phoneticPr fontId="3"/>
  </si>
  <si>
    <t>宮古</t>
    <rPh sb="0" eb="1">
      <t>ミヤ</t>
    </rPh>
    <rPh sb="1" eb="2">
      <t>フル</t>
    </rPh>
    <phoneticPr fontId="3"/>
  </si>
  <si>
    <t>八重山</t>
    <rPh sb="0" eb="1">
      <t>ハチ</t>
    </rPh>
    <rPh sb="1" eb="2">
      <t>シゲル</t>
    </rPh>
    <rPh sb="2" eb="3">
      <t>ヤマ</t>
    </rPh>
    <phoneticPr fontId="3"/>
  </si>
  <si>
    <t>糸満市</t>
    <phoneticPr fontId="3"/>
  </si>
  <si>
    <t>豊見城市</t>
    <rPh sb="3" eb="4">
      <t>シ</t>
    </rPh>
    <phoneticPr fontId="4"/>
  </si>
  <si>
    <t>那覇市</t>
    <rPh sb="0" eb="3">
      <t>ナハシ</t>
    </rPh>
    <phoneticPr fontId="3"/>
  </si>
  <si>
    <t>浦添市</t>
    <rPh sb="0" eb="3">
      <t>ウラソエシ</t>
    </rPh>
    <phoneticPr fontId="3"/>
  </si>
  <si>
    <t>宜野湾市</t>
  </si>
  <si>
    <t>沖縄市</t>
    <rPh sb="0" eb="3">
      <t>オキナワシ</t>
    </rPh>
    <phoneticPr fontId="3"/>
  </si>
  <si>
    <t>うるま市</t>
    <rPh sb="3" eb="4">
      <t>シ</t>
    </rPh>
    <phoneticPr fontId="9"/>
  </si>
  <si>
    <t>名護市</t>
    <rPh sb="0" eb="3">
      <t>ナゴシ</t>
    </rPh>
    <phoneticPr fontId="3"/>
  </si>
  <si>
    <t>宮古島市</t>
    <rPh sb="0" eb="3">
      <t>ミヤコジマ</t>
    </rPh>
    <rPh sb="3" eb="4">
      <t>シ</t>
    </rPh>
    <phoneticPr fontId="9"/>
  </si>
  <si>
    <t>石垣市</t>
    <rPh sb="0" eb="3">
      <t>イシガキシ</t>
    </rPh>
    <phoneticPr fontId="3"/>
  </si>
  <si>
    <t>南城市</t>
    <rPh sb="0" eb="3">
      <t>ナンジョウシ</t>
    </rPh>
    <phoneticPr fontId="4"/>
  </si>
  <si>
    <t>17－17　社会福祉施設（経営主体－公営・私営別）</t>
    <phoneticPr fontId="29"/>
  </si>
  <si>
    <t>施設の種類</t>
    <phoneticPr fontId="30"/>
  </si>
  <si>
    <t>施設数</t>
    <phoneticPr fontId="30"/>
  </si>
  <si>
    <t>在所者数</t>
    <phoneticPr fontId="30"/>
  </si>
  <si>
    <t>従事者数</t>
    <phoneticPr fontId="30"/>
  </si>
  <si>
    <t>総数</t>
    <phoneticPr fontId="30"/>
  </si>
  <si>
    <t>公営</t>
    <rPh sb="1" eb="2">
      <t>エイ</t>
    </rPh>
    <phoneticPr fontId="29"/>
  </si>
  <si>
    <t>私営</t>
    <rPh sb="1" eb="2">
      <t>エイ</t>
    </rPh>
    <phoneticPr fontId="29"/>
  </si>
  <si>
    <t>保護施設</t>
  </si>
  <si>
    <t>救護施設</t>
    <phoneticPr fontId="30"/>
  </si>
  <si>
    <t>老人福祉施設</t>
  </si>
  <si>
    <t>養護老人ホーム（一般）</t>
    <phoneticPr fontId="30"/>
  </si>
  <si>
    <t>軽費老人ホームＡ型</t>
    <phoneticPr fontId="30"/>
  </si>
  <si>
    <t>軽費老人ホーム（ケアハウス）</t>
    <phoneticPr fontId="30"/>
  </si>
  <si>
    <t>老人福祉センター（Ａ型）</t>
    <phoneticPr fontId="30"/>
  </si>
  <si>
    <t>老人福祉センター（Ｂ型）</t>
    <phoneticPr fontId="30"/>
  </si>
  <si>
    <t>障害者支援施設等</t>
  </si>
  <si>
    <t>障害者支援施設</t>
    <phoneticPr fontId="30"/>
  </si>
  <si>
    <t xml:space="preserve">地域活動支援センター </t>
    <phoneticPr fontId="30"/>
  </si>
  <si>
    <t>婦人保護施設</t>
    <phoneticPr fontId="30"/>
  </si>
  <si>
    <t>児童福祉施設等</t>
    <rPh sb="6" eb="7">
      <t>トウ</t>
    </rPh>
    <phoneticPr fontId="3"/>
  </si>
  <si>
    <t>乳児院</t>
    <phoneticPr fontId="30"/>
  </si>
  <si>
    <t>保育所等</t>
    <rPh sb="3" eb="4">
      <t>トウ</t>
    </rPh>
    <phoneticPr fontId="30"/>
  </si>
  <si>
    <t>児童養護施設</t>
    <phoneticPr fontId="30"/>
  </si>
  <si>
    <t>障害児入所施設（福祉型）</t>
    <rPh sb="0" eb="3">
      <t>ショウガイジ</t>
    </rPh>
    <rPh sb="3" eb="5">
      <t>ニュウショ</t>
    </rPh>
    <rPh sb="5" eb="7">
      <t>シセツ</t>
    </rPh>
    <rPh sb="8" eb="11">
      <t>フクシガタ</t>
    </rPh>
    <phoneticPr fontId="30"/>
  </si>
  <si>
    <t>障害児入所施設（医療型）</t>
    <rPh sb="8" eb="10">
      <t>イリョウ</t>
    </rPh>
    <phoneticPr fontId="30"/>
  </si>
  <si>
    <t>児童発達支援センター(福祉型)</t>
    <rPh sb="0" eb="2">
      <t>ジドウ</t>
    </rPh>
    <rPh sb="2" eb="4">
      <t>ハッタツ</t>
    </rPh>
    <rPh sb="4" eb="6">
      <t>シエン</t>
    </rPh>
    <rPh sb="11" eb="14">
      <t>フクシガタ</t>
    </rPh>
    <phoneticPr fontId="30"/>
  </si>
  <si>
    <t>児童発達支援センター(医療型)</t>
    <rPh sb="11" eb="13">
      <t>イリョウ</t>
    </rPh>
    <phoneticPr fontId="30"/>
  </si>
  <si>
    <t>児童自立支援施設</t>
    <phoneticPr fontId="30"/>
  </si>
  <si>
    <t>小型児童館</t>
    <phoneticPr fontId="30"/>
  </si>
  <si>
    <t>児童センター</t>
    <phoneticPr fontId="30"/>
  </si>
  <si>
    <t>母子・父子福祉施設</t>
    <rPh sb="3" eb="5">
      <t>フシ</t>
    </rPh>
    <phoneticPr fontId="3"/>
  </si>
  <si>
    <t>母子・父子福祉センター</t>
    <rPh sb="3" eb="5">
      <t>フシ</t>
    </rPh>
    <phoneticPr fontId="30"/>
  </si>
  <si>
    <t>その他の社会福祉施設等</t>
  </si>
  <si>
    <t>17－18　市町村別保育所数</t>
    <phoneticPr fontId="10"/>
  </si>
  <si>
    <t>那 覇 市</t>
  </si>
  <si>
    <t>石 垣 市</t>
  </si>
  <si>
    <t>浦 添 市</t>
  </si>
  <si>
    <t>名 護 市</t>
  </si>
  <si>
    <t>糸 満 市</t>
  </si>
  <si>
    <t>沖 縄 市</t>
  </si>
  <si>
    <t>豊見城市</t>
    <rPh sb="3" eb="4">
      <t>シ</t>
    </rPh>
    <phoneticPr fontId="10"/>
  </si>
  <si>
    <t>うるま市</t>
    <rPh sb="3" eb="4">
      <t>シ</t>
    </rPh>
    <phoneticPr fontId="10"/>
  </si>
  <si>
    <t>宮古島市</t>
    <rPh sb="0" eb="3">
      <t>ミヤコジマ</t>
    </rPh>
    <rPh sb="3" eb="4">
      <t>シ</t>
    </rPh>
    <phoneticPr fontId="10"/>
  </si>
  <si>
    <t>南 城 市</t>
    <rPh sb="0" eb="1">
      <t>ミナミ</t>
    </rPh>
    <rPh sb="2" eb="3">
      <t>シロ</t>
    </rPh>
    <rPh sb="4" eb="5">
      <t>シ</t>
    </rPh>
    <phoneticPr fontId="10"/>
  </si>
  <si>
    <t>国 頭 村</t>
  </si>
  <si>
    <t>大宜味村</t>
  </si>
  <si>
    <t>東    村</t>
  </si>
  <si>
    <t>今帰仁村</t>
  </si>
  <si>
    <t>本 部 町</t>
  </si>
  <si>
    <t>恩 納 村</t>
  </si>
  <si>
    <t>宜野座村</t>
  </si>
  <si>
    <t>金 武 町</t>
  </si>
  <si>
    <t>伊 江 村</t>
  </si>
  <si>
    <t>読 谷 村</t>
  </si>
  <si>
    <t>嘉手納町</t>
  </si>
  <si>
    <t>北 谷 町</t>
  </si>
  <si>
    <t>北中城村</t>
  </si>
  <si>
    <t>中 城 村</t>
  </si>
  <si>
    <t>西 原 町</t>
  </si>
  <si>
    <t>与那原町</t>
    <rPh sb="0" eb="3">
      <t>ヨナバル</t>
    </rPh>
    <rPh sb="3" eb="4">
      <t>チョウ</t>
    </rPh>
    <phoneticPr fontId="10"/>
  </si>
  <si>
    <t>南風原町</t>
    <rPh sb="0" eb="3">
      <t>ハエバル</t>
    </rPh>
    <rPh sb="3" eb="4">
      <t>チョウ</t>
    </rPh>
    <phoneticPr fontId="10"/>
  </si>
  <si>
    <t>渡嘉敷村</t>
  </si>
  <si>
    <t>座間味村</t>
  </si>
  <si>
    <t>粟 国 村</t>
  </si>
  <si>
    <t>渡名喜村</t>
  </si>
  <si>
    <t>南大東村</t>
  </si>
  <si>
    <t>北大東村</t>
  </si>
  <si>
    <t>伊平屋村</t>
  </si>
  <si>
    <t>伊是名村</t>
  </si>
  <si>
    <t>久米島町</t>
    <rPh sb="0" eb="3">
      <t>クメジマ</t>
    </rPh>
    <rPh sb="3" eb="4">
      <t>チョウ</t>
    </rPh>
    <phoneticPr fontId="10"/>
  </si>
  <si>
    <t>八重瀬町</t>
    <rPh sb="0" eb="3">
      <t>ヤエセ</t>
    </rPh>
    <rPh sb="3" eb="4">
      <t>チョウ</t>
    </rPh>
    <phoneticPr fontId="10"/>
  </si>
  <si>
    <t>多良間村</t>
  </si>
  <si>
    <t>竹 富 町</t>
  </si>
  <si>
    <t>与那国町</t>
  </si>
  <si>
    <t>17－20　市町村別国民健康保険給付状況</t>
    <rPh sb="6" eb="9">
      <t>シチョウソン</t>
    </rPh>
    <rPh sb="9" eb="10">
      <t>ベツ</t>
    </rPh>
    <rPh sb="10" eb="12">
      <t>コクミン</t>
    </rPh>
    <rPh sb="12" eb="14">
      <t>ケンコウ</t>
    </rPh>
    <rPh sb="14" eb="16">
      <t>ホケン</t>
    </rPh>
    <rPh sb="16" eb="18">
      <t>キュウフ</t>
    </rPh>
    <rPh sb="18" eb="20">
      <t>ジョウキョウ</t>
    </rPh>
    <phoneticPr fontId="32"/>
  </si>
  <si>
    <t>（つづき）</t>
    <phoneticPr fontId="4"/>
  </si>
  <si>
    <t>保険者番号</t>
    <rPh sb="0" eb="3">
      <t>ホケンシャ</t>
    </rPh>
    <rPh sb="3" eb="5">
      <t>バンゴウ</t>
    </rPh>
    <phoneticPr fontId="4"/>
  </si>
  <si>
    <t>高額療養費</t>
    <phoneticPr fontId="4"/>
  </si>
  <si>
    <t>出産育児給付</t>
    <rPh sb="4" eb="6">
      <t>キュウフ</t>
    </rPh>
    <phoneticPr fontId="4"/>
  </si>
  <si>
    <t>葬祭給付</t>
    <rPh sb="2" eb="4">
      <t>キュウフ</t>
    </rPh>
    <phoneticPr fontId="4"/>
  </si>
  <si>
    <t>その他</t>
    <rPh sb="2" eb="3">
      <t>タ</t>
    </rPh>
    <phoneticPr fontId="4"/>
  </si>
  <si>
    <t>療養諸費合計</t>
    <phoneticPr fontId="4"/>
  </si>
  <si>
    <t>療養の給付等</t>
    <phoneticPr fontId="4"/>
  </si>
  <si>
    <t>療養費等</t>
    <phoneticPr fontId="4"/>
  </si>
  <si>
    <t>診療費</t>
    <phoneticPr fontId="4"/>
  </si>
  <si>
    <t>食事療養</t>
    <phoneticPr fontId="32"/>
  </si>
  <si>
    <t>訪問看護</t>
    <phoneticPr fontId="3"/>
  </si>
  <si>
    <t>食事療養</t>
  </si>
  <si>
    <t>移送費</t>
    <phoneticPr fontId="4"/>
  </si>
  <si>
    <t>調定額</t>
    <phoneticPr fontId="4"/>
  </si>
  <si>
    <t>収納額</t>
    <phoneticPr fontId="4"/>
  </si>
  <si>
    <t>件数</t>
    <phoneticPr fontId="4"/>
  </si>
  <si>
    <t>費用額</t>
  </si>
  <si>
    <t>費用額</t>
    <phoneticPr fontId="4"/>
  </si>
  <si>
    <t>保険者
負担分</t>
    <rPh sb="0" eb="3">
      <t>ホケンシャ</t>
    </rPh>
    <rPh sb="4" eb="6">
      <t>フタン</t>
    </rPh>
    <rPh sb="6" eb="7">
      <t>ブン</t>
    </rPh>
    <phoneticPr fontId="32"/>
  </si>
  <si>
    <t>保険者番号</t>
  </si>
  <si>
    <t>保険者名</t>
  </si>
  <si>
    <t xml:space="preserve">A0#16 被保険者数 総数 本年度末現在           </t>
  </si>
  <si>
    <t>BT#96 保険料(税) 現年分 調定額</t>
  </si>
  <si>
    <t>E0#48 保険料(税)収納状況 現年分 調定額</t>
  </si>
  <si>
    <t>BT#97 保険料(税) 現年分 収納額</t>
  </si>
  <si>
    <t>E0#49 保険料(税)収納状況 現年分 収納額</t>
  </si>
  <si>
    <t>C0#25 全体 計 件数</t>
  </si>
  <si>
    <t>F0#25 全体 計 件数</t>
  </si>
  <si>
    <t>C0#26 全体 計 費用額</t>
  </si>
  <si>
    <t>F0#26 全体 計 費用額</t>
  </si>
  <si>
    <t>C3#84 全体 診療費 小計 件数</t>
  </si>
  <si>
    <t>F2#68 全体 診療費 小計 退職被保険者分 件数</t>
  </si>
  <si>
    <t>F2#86 全体 診療費 小計 被扶養者分 件数</t>
  </si>
  <si>
    <t>C3#86 全体 診療費 小計 費用額</t>
  </si>
  <si>
    <t>F2#80 全体 診療費 小計 退職被保険者分 費用額</t>
  </si>
  <si>
    <t>F2#100 全体 診療費 小計 被扶養者分 費用額</t>
  </si>
  <si>
    <t>C3#87 全体 調剤 件数</t>
  </si>
  <si>
    <t>F2#69 全体 調剤 退職被保険者分 件数</t>
  </si>
  <si>
    <t>F2#87 全体 調剤 被扶養者分 件数</t>
  </si>
  <si>
    <t>C3#89 全体 調剤 費用額</t>
  </si>
  <si>
    <t>F2#81 全体 調剤 退職被保険者分 費用額</t>
  </si>
  <si>
    <t>F2#101 全体 調剤 被扶養者分 費用額</t>
  </si>
  <si>
    <t>C3#107 全体 食事療養・生活療養 件数</t>
  </si>
  <si>
    <t>F2#120 全体 食事療養 退職被保険者分 件数</t>
  </si>
  <si>
    <t>F2#123 全体 食事療養 被扶養者分 件数</t>
  </si>
  <si>
    <t>C3#109 全体 食事療養・生活療養 費用額</t>
  </si>
  <si>
    <t>F2#122 全体 食事療養 退職被保険者分 費用額</t>
  </si>
  <si>
    <t>F2#125 全体 食事療養 被扶養者分 費用額</t>
  </si>
  <si>
    <t>C3#110 全体 訪問看護 件数</t>
  </si>
  <si>
    <t>F2#126 全体 訪問看護 退職被保険者分 件数</t>
  </si>
  <si>
    <t>F2#129 全体 訪問看護 被扶養者分 件数</t>
  </si>
  <si>
    <t>C3#112 全体 訪問看護 費用額</t>
  </si>
  <si>
    <t>F2#128 全体 訪問看護 退職被保険者分 費用額</t>
  </si>
  <si>
    <t>F2#131 全体 訪問看護 被扶養者分 費用額</t>
  </si>
  <si>
    <t>C0#94 全体 療養費等 食事療養・生活療養 件数</t>
  </si>
  <si>
    <t>F0#109 全体 療養費等 食事療養 件数</t>
  </si>
  <si>
    <t>C0#95 全体 療養費等 食事療養・生活療養 保険者負担分</t>
  </si>
  <si>
    <t>F0#110 全体 療養費等 食事療養 保険者負担分</t>
  </si>
  <si>
    <t>C0#19 全体 療養費等 療養費 小計 件数</t>
  </si>
  <si>
    <t>F0#19 全体 療養費等 療養費 小計 件数</t>
  </si>
  <si>
    <t>C0#20 全体 療養費等 療養費 小計 費用額</t>
  </si>
  <si>
    <t>F0#20 全体 療養費等 療養費 小計 費用額</t>
  </si>
  <si>
    <t>C0#99 全体 療養費等 移送費 件数</t>
  </si>
  <si>
    <t>F0#114 全体 療養費等 移送費 件数</t>
  </si>
  <si>
    <t>C0#100 全体 療養費等 移送費 費用額</t>
  </si>
  <si>
    <t>F0#115 全体 療養費等 移送費 費用額</t>
  </si>
  <si>
    <t>C2#36 総数 件数 合計</t>
  </si>
  <si>
    <t>F0#36 総数 件数 合計</t>
  </si>
  <si>
    <t>C2#48 総数 高額療養費 合計</t>
  </si>
  <si>
    <t>F0#48 総数 高額療養費 合計</t>
  </si>
  <si>
    <t>C2#105 その他の保険給付 件数 出産育児給付</t>
  </si>
  <si>
    <t>C2#106 その他の保険給付 給付額 出産育児給付</t>
  </si>
  <si>
    <t>C2#66 その他の保険給付 件数 葬祭給付</t>
  </si>
  <si>
    <t>C2#71 その他の保険給付 給付額 葬祭給付</t>
  </si>
  <si>
    <t>C2#599 その他の保険給付 件数 傷病手当金</t>
  </si>
  <si>
    <t>C2#600 その他の保険給付 件数 出産手当金</t>
  </si>
  <si>
    <t>C2#68 その他の保険給付 件数 その他任意給付</t>
  </si>
  <si>
    <t>C2#601 その他の保険給付 給付額 傷病手当金</t>
  </si>
  <si>
    <t>C2#602 その他の保険給付 給付額 出産手当金</t>
  </si>
  <si>
    <t>C2#73 その他の保険給付 給付額 その他任意給付</t>
  </si>
  <si>
    <t>那覇市</t>
  </si>
  <si>
    <t>うるま市</t>
  </si>
  <si>
    <t>石垣市</t>
  </si>
  <si>
    <t>沖縄市</t>
  </si>
  <si>
    <t>浦添市</t>
  </si>
  <si>
    <t>名護市</t>
  </si>
  <si>
    <t>宮古島市</t>
  </si>
  <si>
    <t>糸満市</t>
  </si>
  <si>
    <t>豊見城市</t>
  </si>
  <si>
    <t>国頭村</t>
  </si>
  <si>
    <t>南城市</t>
  </si>
  <si>
    <t>東村</t>
  </si>
  <si>
    <t>本部町</t>
  </si>
  <si>
    <t>恩納村</t>
  </si>
  <si>
    <t>金武町</t>
  </si>
  <si>
    <t>伊江村</t>
  </si>
  <si>
    <t>読谷村</t>
  </si>
  <si>
    <t>北谷町</t>
  </si>
  <si>
    <t>中城村</t>
  </si>
  <si>
    <t>西原町</t>
  </si>
  <si>
    <t>八重瀬町</t>
  </si>
  <si>
    <t>与那原町</t>
  </si>
  <si>
    <t>南風原町</t>
  </si>
  <si>
    <t>久米島町</t>
  </si>
  <si>
    <t>粟国村</t>
  </si>
  <si>
    <t>竹富町</t>
  </si>
  <si>
    <t>市町村計</t>
    <rPh sb="0" eb="3">
      <t>シチョウソン</t>
    </rPh>
    <rPh sb="3" eb="4">
      <t>ケイ</t>
    </rPh>
    <phoneticPr fontId="4"/>
  </si>
  <si>
    <t>市計</t>
    <rPh sb="0" eb="1">
      <t>シ</t>
    </rPh>
    <rPh sb="1" eb="2">
      <t>ケイ</t>
    </rPh>
    <phoneticPr fontId="3"/>
  </si>
  <si>
    <t>医師国保組合</t>
  </si>
  <si>
    <t>医師国保</t>
  </si>
  <si>
    <t>市町村計</t>
  </si>
  <si>
    <t>組合計</t>
  </si>
  <si>
    <t>都道府県計</t>
  </si>
  <si>
    <t>17－19　全国健康保険協会管掌健康保険の適用状況・給付状況</t>
    <rPh sb="6" eb="8">
      <t>ゼンコク</t>
    </rPh>
    <rPh sb="8" eb="10">
      <t>ケンコウ</t>
    </rPh>
    <rPh sb="10" eb="12">
      <t>ホケン</t>
    </rPh>
    <rPh sb="12" eb="14">
      <t>キョウカイ</t>
    </rPh>
    <rPh sb="14" eb="16">
      <t>カンショウ</t>
    </rPh>
    <rPh sb="16" eb="18">
      <t>ケンコウ</t>
    </rPh>
    <rPh sb="18" eb="20">
      <t>ホケン</t>
    </rPh>
    <rPh sb="21" eb="23">
      <t>テキヨウ</t>
    </rPh>
    <rPh sb="23" eb="25">
      <t>ジョウキョウ</t>
    </rPh>
    <rPh sb="26" eb="28">
      <t>キュウフ</t>
    </rPh>
    <rPh sb="28" eb="30">
      <t>ジョウキョウ</t>
    </rPh>
    <phoneticPr fontId="9"/>
  </si>
  <si>
    <t>（つづき）</t>
    <phoneticPr fontId="9"/>
  </si>
  <si>
    <t>事業所数</t>
    <rPh sb="0" eb="3">
      <t>ジギョウショ</t>
    </rPh>
    <rPh sb="3" eb="4">
      <t>カズ</t>
    </rPh>
    <phoneticPr fontId="9"/>
  </si>
  <si>
    <t>被保険者数</t>
    <rPh sb="0" eb="4">
      <t>ヒホケンシャ</t>
    </rPh>
    <rPh sb="4" eb="5">
      <t>カズ</t>
    </rPh>
    <phoneticPr fontId="9"/>
  </si>
  <si>
    <t>被扶養者数</t>
    <rPh sb="1" eb="3">
      <t>フヨウ</t>
    </rPh>
    <rPh sb="3" eb="4">
      <t>シャ</t>
    </rPh>
    <phoneticPr fontId="9"/>
  </si>
  <si>
    <t>その他の
現金給付</t>
    <rPh sb="2" eb="3">
      <t>タ</t>
    </rPh>
    <rPh sb="5" eb="7">
      <t>ゲンキン</t>
    </rPh>
    <rPh sb="7" eb="9">
      <t>キュウフ</t>
    </rPh>
    <phoneticPr fontId="9"/>
  </si>
  <si>
    <t>うち任意
継続適用</t>
    <rPh sb="2" eb="4">
      <t>ニンイ</t>
    </rPh>
    <rPh sb="5" eb="7">
      <t>ケイゾク</t>
    </rPh>
    <rPh sb="7" eb="8">
      <t>テキ</t>
    </rPh>
    <rPh sb="8" eb="9">
      <t>ヨウ</t>
    </rPh>
    <phoneticPr fontId="9"/>
  </si>
  <si>
    <t>(つづき)</t>
    <phoneticPr fontId="9"/>
  </si>
  <si>
    <t>被扶養者分</t>
    <rPh sb="0" eb="4">
      <t>ヒフヨウシャ</t>
    </rPh>
    <rPh sb="4" eb="5">
      <t>ブン</t>
    </rPh>
    <phoneticPr fontId="9"/>
  </si>
  <si>
    <t>高齢受給者分（一般）</t>
    <rPh sb="0" eb="2">
      <t>コウレイ</t>
    </rPh>
    <rPh sb="2" eb="5">
      <t>ジュキュウシャ</t>
    </rPh>
    <rPh sb="5" eb="6">
      <t>ブン</t>
    </rPh>
    <rPh sb="7" eb="9">
      <t>イッパン</t>
    </rPh>
    <phoneticPr fontId="9"/>
  </si>
  <si>
    <t>1,000人以上</t>
    <rPh sb="5" eb="6">
      <t>ニン</t>
    </rPh>
    <rPh sb="6" eb="7">
      <t>イ</t>
    </rPh>
    <rPh sb="7" eb="8">
      <t>ジョウ</t>
    </rPh>
    <phoneticPr fontId="9"/>
  </si>
  <si>
    <t xml:space="preserve"> うち中学卒業者</t>
    <rPh sb="3" eb="5">
      <t>チュウガク</t>
    </rPh>
    <rPh sb="5" eb="8">
      <t>ソツギョウシャ</t>
    </rPh>
    <phoneticPr fontId="5"/>
  </si>
  <si>
    <t>Cのうち</t>
    <phoneticPr fontId="17"/>
  </si>
  <si>
    <t>老人福祉センター（特Ａ型）</t>
    <phoneticPr fontId="30"/>
  </si>
  <si>
    <t>助産施設</t>
    <phoneticPr fontId="30"/>
  </si>
  <si>
    <t>児童家庭支援センター</t>
    <phoneticPr fontId="30"/>
  </si>
  <si>
    <t>　　28年度</t>
  </si>
  <si>
    <t>給付種類別支払額</t>
    <rPh sb="0" eb="1">
      <t>キュウ</t>
    </rPh>
    <rPh sb="1" eb="2">
      <t>ヅケ</t>
    </rPh>
    <rPh sb="2" eb="3">
      <t>タネ</t>
    </rPh>
    <rPh sb="3" eb="4">
      <t>タグイ</t>
    </rPh>
    <rPh sb="4" eb="5">
      <t>ベツ</t>
    </rPh>
    <phoneticPr fontId="3"/>
  </si>
  <si>
    <t>給付種類別支払額</t>
    <phoneticPr fontId="3"/>
  </si>
  <si>
    <t>資料：厚生労働省「労災保険事業年報」</t>
    <rPh sb="3" eb="5">
      <t>コウセイ</t>
    </rPh>
    <rPh sb="5" eb="8">
      <t>ロウドウショウ</t>
    </rPh>
    <rPh sb="9" eb="11">
      <t>ロウサイ</t>
    </rPh>
    <rPh sb="11" eb="13">
      <t>ホケン</t>
    </rPh>
    <rPh sb="13" eb="15">
      <t>ジギョウ</t>
    </rPh>
    <rPh sb="15" eb="17">
      <t>ネンポウ</t>
    </rPh>
    <phoneticPr fontId="4"/>
  </si>
  <si>
    <t>資料：沖縄労働局総務部労働保険徴収室</t>
    <rPh sb="7" eb="8">
      <t>キョク</t>
    </rPh>
    <rPh sb="8" eb="11">
      <t>ソウムブ</t>
    </rPh>
    <rPh sb="11" eb="13">
      <t>ロウドウ</t>
    </rPh>
    <rPh sb="13" eb="15">
      <t>ホケン</t>
    </rPh>
    <rPh sb="15" eb="17">
      <t>チョウシュウ</t>
    </rPh>
    <rPh sb="17" eb="18">
      <t>シツ</t>
    </rPh>
    <phoneticPr fontId="4"/>
  </si>
  <si>
    <t>農･林</t>
    <rPh sb="0" eb="1">
      <t>ノウ</t>
    </rPh>
    <rPh sb="2" eb="3">
      <t>ハヤシ</t>
    </rPh>
    <phoneticPr fontId="9"/>
  </si>
  <si>
    <t>計</t>
    <rPh sb="0" eb="1">
      <t>ケイ</t>
    </rPh>
    <phoneticPr fontId="3"/>
  </si>
  <si>
    <t>月平均</t>
    <rPh sb="0" eb="3">
      <t>ツキヘイキン</t>
    </rPh>
    <phoneticPr fontId="9"/>
  </si>
  <si>
    <t>電気･ガス･熱供給･水道業</t>
    <rPh sb="6" eb="7">
      <t>ネツ</t>
    </rPh>
    <rPh sb="7" eb="9">
      <t>キョウキュウ</t>
    </rPh>
    <phoneticPr fontId="4"/>
  </si>
  <si>
    <r>
      <t>公務</t>
    </r>
    <r>
      <rPr>
        <sz val="8"/>
        <rFont val="ＭＳ 明朝"/>
        <family val="1"/>
        <charset val="128"/>
      </rPr>
      <t>(他に分類されるものを除く)</t>
    </r>
    <rPh sb="0" eb="2">
      <t>コウム</t>
    </rPh>
    <rPh sb="3" eb="4">
      <t>タ</t>
    </rPh>
    <rPh sb="5" eb="7">
      <t>ブンルイ</t>
    </rPh>
    <rPh sb="13" eb="14">
      <t>ノゾ</t>
    </rPh>
    <phoneticPr fontId="3"/>
  </si>
  <si>
    <r>
      <t>サービス業</t>
    </r>
    <r>
      <rPr>
        <sz val="8"/>
        <rFont val="ＭＳ 明朝"/>
        <family val="1"/>
        <charset val="128"/>
      </rPr>
      <t>(他に分類されないもの)</t>
    </r>
    <rPh sb="4" eb="5">
      <t>ギョウ</t>
    </rPh>
    <rPh sb="6" eb="7">
      <t>タ</t>
    </rPh>
    <rPh sb="8" eb="10">
      <t>ブンルイ</t>
    </rPh>
    <phoneticPr fontId="4"/>
  </si>
  <si>
    <t>日雇</t>
    <rPh sb="0" eb="2">
      <t>ヒヤト</t>
    </rPh>
    <phoneticPr fontId="4"/>
  </si>
  <si>
    <t>建設事業</t>
    <rPh sb="2" eb="3">
      <t>コト</t>
    </rPh>
    <rPh sb="3" eb="4">
      <t>ギョウ</t>
    </rPh>
    <phoneticPr fontId="4"/>
  </si>
  <si>
    <t>林業</t>
    <phoneticPr fontId="3"/>
  </si>
  <si>
    <t>漁業</t>
    <phoneticPr fontId="3"/>
  </si>
  <si>
    <t>鉱業</t>
    <phoneticPr fontId="3"/>
  </si>
  <si>
    <t>製造業</t>
    <phoneticPr fontId="3"/>
  </si>
  <si>
    <t>運輸業</t>
    <phoneticPr fontId="4"/>
  </si>
  <si>
    <t>標準報酬
月額の平均</t>
    <phoneticPr fontId="9"/>
  </si>
  <si>
    <t>身体障害者社会参加支援施設</t>
    <rPh sb="0" eb="2">
      <t>シンタイ</t>
    </rPh>
    <rPh sb="2" eb="5">
      <t>ショウガイシャ</t>
    </rPh>
    <rPh sb="5" eb="7">
      <t>シャカイ</t>
    </rPh>
    <rPh sb="7" eb="9">
      <t>サンカ</t>
    </rPh>
    <rPh sb="9" eb="11">
      <t>シエン</t>
    </rPh>
    <rPh sb="11" eb="13">
      <t>シセツ</t>
    </rPh>
    <phoneticPr fontId="30"/>
  </si>
  <si>
    <t>聴覚障害者情報提供施設</t>
    <rPh sb="0" eb="2">
      <t>チョウカク</t>
    </rPh>
    <rPh sb="2" eb="5">
      <t>ショウガイシャ</t>
    </rPh>
    <rPh sb="5" eb="7">
      <t>ジョウホウ</t>
    </rPh>
    <rPh sb="7" eb="9">
      <t>テイキョウ</t>
    </rPh>
    <rPh sb="9" eb="11">
      <t>シセツ</t>
    </rPh>
    <phoneticPr fontId="30"/>
  </si>
  <si>
    <t>-</t>
    <phoneticPr fontId="3"/>
  </si>
  <si>
    <t>　　29年度</t>
  </si>
  <si>
    <t>(小)</t>
    <rPh sb="1" eb="2">
      <t>チイ</t>
    </rPh>
    <phoneticPr fontId="9"/>
  </si>
  <si>
    <t>(宿)</t>
    <rPh sb="1" eb="2">
      <t>ヤド</t>
    </rPh>
    <phoneticPr fontId="9"/>
  </si>
  <si>
    <t>(職)</t>
    <rPh sb="1" eb="2">
      <t>ショク</t>
    </rPh>
    <phoneticPr fontId="9"/>
  </si>
  <si>
    <t>高齢受給者分（現役並み所得者）</t>
    <rPh sb="0" eb="2">
      <t>コウレイ</t>
    </rPh>
    <rPh sb="2" eb="5">
      <t>ジュキュウシャ</t>
    </rPh>
    <rPh sb="5" eb="6">
      <t>ブン</t>
    </rPh>
    <rPh sb="7" eb="9">
      <t>ゲンエキ</t>
    </rPh>
    <rPh sb="9" eb="10">
      <t>ナ</t>
    </rPh>
    <rPh sb="11" eb="14">
      <t>ショトクシャ</t>
    </rPh>
    <phoneticPr fontId="9"/>
  </si>
  <si>
    <t>漁</t>
    <rPh sb="0" eb="1">
      <t>ギョ</t>
    </rPh>
    <phoneticPr fontId="9"/>
  </si>
  <si>
    <t>保険料(税)
（全体分）
（現年分）</t>
    <rPh sb="9" eb="11">
      <t>ゼンタイ</t>
    </rPh>
    <rPh sb="11" eb="12">
      <t>ブン</t>
    </rPh>
    <rPh sb="15" eb="16">
      <t>ゲン</t>
    </rPh>
    <rPh sb="16" eb="18">
      <t>ネンブン</t>
    </rPh>
    <phoneticPr fontId="4"/>
  </si>
  <si>
    <t>　　30年度</t>
  </si>
  <si>
    <t>令和元年度</t>
    <rPh sb="0" eb="3">
      <t>レイワガン</t>
    </rPh>
    <rPh sb="3" eb="5">
      <t>ネンド</t>
    </rPh>
    <phoneticPr fontId="3"/>
  </si>
  <si>
    <t>４</t>
    <phoneticPr fontId="3"/>
  </si>
  <si>
    <t>　　２年度</t>
    <rPh sb="3" eb="5">
      <t>ネンド</t>
    </rPh>
    <phoneticPr fontId="3"/>
  </si>
  <si>
    <t>身体障害者福祉センター</t>
    <rPh sb="0" eb="2">
      <t>シンタイ</t>
    </rPh>
    <rPh sb="2" eb="5">
      <t>ショウガイシャ</t>
    </rPh>
    <rPh sb="5" eb="7">
      <t>フクシ</t>
    </rPh>
    <phoneticPr fontId="3"/>
  </si>
  <si>
    <t>点字図書館</t>
    <rPh sb="0" eb="2">
      <t>テンジ</t>
    </rPh>
    <rPh sb="2" eb="5">
      <t>トショカン</t>
    </rPh>
    <phoneticPr fontId="3"/>
  </si>
  <si>
    <t>地域型保育事業所</t>
    <rPh sb="0" eb="3">
      <t>チイキガタ</t>
    </rPh>
    <rPh sb="3" eb="5">
      <t>ホイク</t>
    </rPh>
    <rPh sb="5" eb="8">
      <t>ジギョウショ</t>
    </rPh>
    <phoneticPr fontId="30"/>
  </si>
  <si>
    <t>被扶養者分（義務教育就学前）（再掲）</t>
    <rPh sb="0" eb="4">
      <t>ヒフヨウシャ</t>
    </rPh>
    <rPh sb="4" eb="5">
      <t>ブン</t>
    </rPh>
    <rPh sb="6" eb="8">
      <t>ギム</t>
    </rPh>
    <rPh sb="8" eb="10">
      <t>キョウイク</t>
    </rPh>
    <rPh sb="10" eb="13">
      <t>シュウガクマエ</t>
    </rPh>
    <rPh sb="15" eb="17">
      <t>サイケイ</t>
    </rPh>
    <phoneticPr fontId="9"/>
  </si>
  <si>
    <t>＜第17章　労働・社会保障＞</t>
  </si>
  <si>
    <t>一般職業紹介状況（新規学卒を除きパートタイムを含む）</t>
    <rPh sb="14" eb="15">
      <t>ノゾ</t>
    </rPh>
    <phoneticPr fontId="1"/>
  </si>
  <si>
    <t>日雇職業紹介状況</t>
    <phoneticPr fontId="3"/>
  </si>
  <si>
    <t>新規学卒者の職業紹介状況</t>
    <phoneticPr fontId="3"/>
  </si>
  <si>
    <t>新規学卒者の卒業後の状況</t>
    <rPh sb="0" eb="2">
      <t>シンキ</t>
    </rPh>
    <rPh sb="2" eb="4">
      <t>ガクソツ</t>
    </rPh>
    <rPh sb="4" eb="5">
      <t>モノ</t>
    </rPh>
    <rPh sb="6" eb="8">
      <t>ソツギョウ</t>
    </rPh>
    <rPh sb="8" eb="9">
      <t>ゴ</t>
    </rPh>
    <rPh sb="10" eb="12">
      <t>ジョウキョウ</t>
    </rPh>
    <phoneticPr fontId="1"/>
  </si>
  <si>
    <t>同上２（つづき）</t>
    <rPh sb="0" eb="2">
      <t>ドウジョウ</t>
    </rPh>
    <phoneticPr fontId="3"/>
  </si>
  <si>
    <t>新規学卒者（中学・高校）の産業・職業・規模別求人就職状況</t>
    <rPh sb="6" eb="8">
      <t>チュウガク</t>
    </rPh>
    <rPh sb="9" eb="11">
      <t>コウコウ</t>
    </rPh>
    <rPh sb="13" eb="15">
      <t>サンギョウ</t>
    </rPh>
    <rPh sb="16" eb="18">
      <t>ショクギョウ</t>
    </rPh>
    <phoneticPr fontId="1"/>
  </si>
  <si>
    <t>新規学卒者（中学・高校）の都道府県別就職者数</t>
    <rPh sb="6" eb="8">
      <t>チュウガク</t>
    </rPh>
    <rPh sb="9" eb="11">
      <t>コウコウ</t>
    </rPh>
    <rPh sb="13" eb="15">
      <t>トドウ</t>
    </rPh>
    <rPh sb="15" eb="17">
      <t>フケン</t>
    </rPh>
    <rPh sb="17" eb="18">
      <t>ベツ</t>
    </rPh>
    <phoneticPr fontId="1"/>
  </si>
  <si>
    <t>県外就職者数の推移</t>
    <rPh sb="0" eb="2">
      <t>ケンガイ</t>
    </rPh>
    <rPh sb="2" eb="4">
      <t>シュウショク</t>
    </rPh>
    <rPh sb="4" eb="5">
      <t>シャ</t>
    </rPh>
    <rPh sb="5" eb="6">
      <t>スウ</t>
    </rPh>
    <rPh sb="7" eb="9">
      <t>スイイ</t>
    </rPh>
    <phoneticPr fontId="1"/>
  </si>
  <si>
    <t>中高年齢者の職業紹介状況（パ－トタイムを除く）</t>
    <rPh sb="0" eb="1">
      <t>チュウ</t>
    </rPh>
    <rPh sb="1" eb="2">
      <t>コウ</t>
    </rPh>
    <rPh sb="2" eb="4">
      <t>ネンレイ</t>
    </rPh>
    <rPh sb="4" eb="5">
      <t>モノ</t>
    </rPh>
    <rPh sb="6" eb="8">
      <t>ショクギョウ</t>
    </rPh>
    <rPh sb="8" eb="10">
      <t>ショウカイ</t>
    </rPh>
    <rPh sb="10" eb="12">
      <t>ジョウキョウ</t>
    </rPh>
    <phoneticPr fontId="1"/>
  </si>
  <si>
    <t>障害者の職業紹介状況</t>
    <rPh sb="0" eb="2">
      <t>ショウガイ</t>
    </rPh>
    <rPh sb="2" eb="3">
      <t>モノ</t>
    </rPh>
    <rPh sb="4" eb="6">
      <t>ショクギョウ</t>
    </rPh>
    <rPh sb="6" eb="8">
      <t>ショウカイ</t>
    </rPh>
    <rPh sb="8" eb="10">
      <t>ジョウキョウ</t>
    </rPh>
    <phoneticPr fontId="1"/>
  </si>
  <si>
    <t>産業別規模別新規求人状況（新規学卒を除きパ－トタイムを含む）</t>
    <rPh sb="0" eb="3">
      <t>サンギョウベツ</t>
    </rPh>
    <rPh sb="3" eb="5">
      <t>キボ</t>
    </rPh>
    <rPh sb="5" eb="6">
      <t>ベツ</t>
    </rPh>
    <rPh sb="6" eb="8">
      <t>シンキ</t>
    </rPh>
    <rPh sb="8" eb="10">
      <t>キュウジン</t>
    </rPh>
    <rPh sb="10" eb="12">
      <t>ジョウキョウ</t>
    </rPh>
    <rPh sb="13" eb="15">
      <t>シンキ</t>
    </rPh>
    <rPh sb="15" eb="17">
      <t>ガクソツ</t>
    </rPh>
    <phoneticPr fontId="1"/>
  </si>
  <si>
    <t>産業別の労働組合数及び労働組合員数</t>
    <rPh sb="0" eb="2">
      <t>サンギョウ</t>
    </rPh>
    <rPh sb="2" eb="3">
      <t>ベツ</t>
    </rPh>
    <rPh sb="4" eb="6">
      <t>ロウドウ</t>
    </rPh>
    <rPh sb="6" eb="8">
      <t>クミアイ</t>
    </rPh>
    <rPh sb="8" eb="9">
      <t>スウ</t>
    </rPh>
    <rPh sb="9" eb="10">
      <t>オヨ</t>
    </rPh>
    <rPh sb="11" eb="13">
      <t>ロウドウ</t>
    </rPh>
    <rPh sb="13" eb="15">
      <t>クミアイ</t>
    </rPh>
    <rPh sb="15" eb="16">
      <t>イン</t>
    </rPh>
    <rPh sb="16" eb="17">
      <t>スウ</t>
    </rPh>
    <phoneticPr fontId="1"/>
  </si>
  <si>
    <t>雇用保険の適用及び給付状況</t>
    <rPh sb="0" eb="2">
      <t>コヨウ</t>
    </rPh>
    <rPh sb="2" eb="4">
      <t>ホケン</t>
    </rPh>
    <rPh sb="5" eb="7">
      <t>テキヨウ</t>
    </rPh>
    <rPh sb="7" eb="8">
      <t>オヨ</t>
    </rPh>
    <rPh sb="9" eb="11">
      <t>キュウフ</t>
    </rPh>
    <rPh sb="11" eb="13">
      <t>ジョウキョウ</t>
    </rPh>
    <phoneticPr fontId="1"/>
  </si>
  <si>
    <t>月別・産業別雇用保険被保険者数</t>
    <rPh sb="0" eb="2">
      <t>ツキベツ</t>
    </rPh>
    <rPh sb="3" eb="6">
      <t>サンギョウベツ</t>
    </rPh>
    <rPh sb="6" eb="8">
      <t>コヨウ</t>
    </rPh>
    <rPh sb="8" eb="10">
      <t>ホケン</t>
    </rPh>
    <rPh sb="10" eb="11">
      <t>ヒ</t>
    </rPh>
    <rPh sb="11" eb="13">
      <t>ホケン</t>
    </rPh>
    <rPh sb="13" eb="14">
      <t>モノ</t>
    </rPh>
    <rPh sb="14" eb="15">
      <t>スウ</t>
    </rPh>
    <phoneticPr fontId="1"/>
  </si>
  <si>
    <t>労働者災害補償保険給付支払状況</t>
    <rPh sb="11" eb="13">
      <t>シハラ</t>
    </rPh>
    <phoneticPr fontId="1"/>
  </si>
  <si>
    <t>市・郡部別生活保護の状況</t>
    <rPh sb="2" eb="4">
      <t>グンブ</t>
    </rPh>
    <rPh sb="5" eb="7">
      <t>セイカツ</t>
    </rPh>
    <rPh sb="10" eb="12">
      <t>ジョウキョウ</t>
    </rPh>
    <phoneticPr fontId="1"/>
  </si>
  <si>
    <t>社会福祉施設（経営主体 － 公営・私営別）</t>
    <rPh sb="7" eb="9">
      <t>ケイエイ</t>
    </rPh>
    <rPh sb="9" eb="11">
      <t>シュタイ</t>
    </rPh>
    <rPh sb="14" eb="16">
      <t>コウエイ</t>
    </rPh>
    <rPh sb="17" eb="19">
      <t>シエイ</t>
    </rPh>
    <rPh sb="19" eb="20">
      <t>ベツ</t>
    </rPh>
    <phoneticPr fontId="1"/>
  </si>
  <si>
    <t>市町村別保育所数</t>
    <phoneticPr fontId="3"/>
  </si>
  <si>
    <t>全国健康保険協会管掌健康保険の適用状況・給付状況</t>
    <rPh sb="0" eb="2">
      <t>ゼンコク</t>
    </rPh>
    <rPh sb="2" eb="4">
      <t>ケンコウ</t>
    </rPh>
    <rPh sb="4" eb="6">
      <t>ホケン</t>
    </rPh>
    <rPh sb="6" eb="8">
      <t>キョウカイ</t>
    </rPh>
    <rPh sb="8" eb="10">
      <t>カンショウ</t>
    </rPh>
    <phoneticPr fontId="1"/>
  </si>
  <si>
    <t>市町村別国民健康保険給付状況</t>
    <phoneticPr fontId="3"/>
  </si>
  <si>
    <t>令和元年度
（令和2年3月卒）</t>
    <rPh sb="0" eb="2">
      <t>レイワ</t>
    </rPh>
    <rPh sb="2" eb="4">
      <t>ガンネン</t>
    </rPh>
    <rPh sb="7" eb="9">
      <t>レイワ</t>
    </rPh>
    <rPh sb="10" eb="11">
      <t>ネン</t>
    </rPh>
    <rPh sb="12" eb="13">
      <t>ガツ</t>
    </rPh>
    <rPh sb="13" eb="14">
      <t>ソツ</t>
    </rPh>
    <phoneticPr fontId="5"/>
  </si>
  <si>
    <t>児童心理治療施設</t>
  </si>
  <si>
    <t>児童遊園</t>
  </si>
  <si>
    <t>E 就職者（左記A～Dを除く）</t>
    <rPh sb="2" eb="5">
      <t>シュウショクシャ</t>
    </rPh>
    <rPh sb="6" eb="8">
      <t>サキ</t>
    </rPh>
    <rPh sb="12" eb="13">
      <t>ノゾ</t>
    </rPh>
    <phoneticPr fontId="17"/>
  </si>
  <si>
    <t>(a)</t>
    <phoneticPr fontId="45"/>
  </si>
  <si>
    <t>常用労働者</t>
    <rPh sb="0" eb="2">
      <t>ジョウヨウ</t>
    </rPh>
    <rPh sb="2" eb="5">
      <t>ロウドウシャ</t>
    </rPh>
    <phoneticPr fontId="45"/>
  </si>
  <si>
    <t>臨時労働者</t>
    <rPh sb="0" eb="2">
      <t>リンジ</t>
    </rPh>
    <rPh sb="2" eb="5">
      <t>ロウドウシャ</t>
    </rPh>
    <phoneticPr fontId="45"/>
  </si>
  <si>
    <t>自営業主等</t>
    <rPh sb="0" eb="5">
      <t>ジエイギョウシュトウ</t>
    </rPh>
    <phoneticPr fontId="45"/>
  </si>
  <si>
    <t>(b)</t>
    <phoneticPr fontId="45"/>
  </si>
  <si>
    <t>無期雇用労働者</t>
    <rPh sb="0" eb="7">
      <t>ムキコヨウロウドウシャ</t>
    </rPh>
    <phoneticPr fontId="45"/>
  </si>
  <si>
    <t>有期雇用労働者</t>
    <rPh sb="0" eb="7">
      <t>ユウキコヨウロウドウシャ</t>
    </rPh>
    <phoneticPr fontId="45"/>
  </si>
  <si>
    <t>（再掲）</t>
  </si>
  <si>
    <t>左記A,B,C,Dのうち就職している者</t>
    <phoneticPr fontId="45"/>
  </si>
  <si>
    <t>(d)</t>
    <phoneticPr fontId="45"/>
  </si>
  <si>
    <t>(c)</t>
    <phoneticPr fontId="45"/>
  </si>
  <si>
    <t>自営業主等・　　　　　無期雇用労働者</t>
    <rPh sb="0" eb="5">
      <t>ジエイギョウシュトウ</t>
    </rPh>
    <rPh sb="11" eb="18">
      <t>ムキコヨウロウドウシャ</t>
    </rPh>
    <phoneticPr fontId="45"/>
  </si>
  <si>
    <t>雇用契約期間が一年以上、かつフルタイム勤務相当の者</t>
    <rPh sb="0" eb="2">
      <t>コヨウ</t>
    </rPh>
    <rPh sb="2" eb="4">
      <t>ケイヤク</t>
    </rPh>
    <rPh sb="4" eb="6">
      <t>キカン</t>
    </rPh>
    <rPh sb="7" eb="8">
      <t>イチ</t>
    </rPh>
    <rPh sb="8" eb="11">
      <t>ネンイジョウ</t>
    </rPh>
    <rPh sb="19" eb="21">
      <t>キンム</t>
    </rPh>
    <rPh sb="21" eb="23">
      <t>ソウトウ</t>
    </rPh>
    <rPh sb="24" eb="25">
      <t>モノ</t>
    </rPh>
    <phoneticPr fontId="45"/>
  </si>
  <si>
    <t>左記E有期雇用労働者のうち雇用契約期間が一年以上、かつフルタイム勤務相当の者</t>
    <rPh sb="0" eb="2">
      <t>サキ</t>
    </rPh>
    <rPh sb="3" eb="10">
      <t>ユウキコヨウロウドウシャ</t>
    </rPh>
    <rPh sb="13" eb="19">
      <t>コヨウケイヤクキカン</t>
    </rPh>
    <rPh sb="20" eb="24">
      <t>イチネンイジョウ</t>
    </rPh>
    <rPh sb="32" eb="36">
      <t>キンムソウトウ</t>
    </rPh>
    <rPh sb="37" eb="38">
      <t>モノ</t>
    </rPh>
    <phoneticPr fontId="17"/>
  </si>
  <si>
    <t>D 就職者</t>
    <phoneticPr fontId="46"/>
  </si>
  <si>
    <t>常用労働者</t>
    <rPh sb="0" eb="2">
      <t>ジョウヨウ</t>
    </rPh>
    <rPh sb="2" eb="5">
      <t>ロウドウシャ</t>
    </rPh>
    <phoneticPr fontId="46"/>
  </si>
  <si>
    <t>(b)無期雇用労働者</t>
    <rPh sb="3" eb="5">
      <t>ムキ</t>
    </rPh>
    <rPh sb="5" eb="7">
      <t>コヨウ</t>
    </rPh>
    <rPh sb="7" eb="10">
      <t>ロウドウシャ</t>
    </rPh>
    <phoneticPr fontId="46"/>
  </si>
  <si>
    <t>有期雇用労働者</t>
    <rPh sb="0" eb="1">
      <t>ユウ</t>
    </rPh>
    <phoneticPr fontId="46"/>
  </si>
  <si>
    <t>臨時労働者</t>
    <rPh sb="0" eb="2">
      <t>リンジ</t>
    </rPh>
    <rPh sb="2" eb="5">
      <t>ロウドウシャ</t>
    </rPh>
    <phoneticPr fontId="46"/>
  </si>
  <si>
    <t>(再掲)</t>
    <rPh sb="1" eb="3">
      <t>サイケイ</t>
    </rPh>
    <phoneticPr fontId="46"/>
  </si>
  <si>
    <t>(c)左記A～Cのうち就職している者</t>
    <rPh sb="3" eb="5">
      <t>サキ</t>
    </rPh>
    <rPh sb="11" eb="13">
      <t>シュウショク</t>
    </rPh>
    <rPh sb="17" eb="18">
      <t>モノ</t>
    </rPh>
    <phoneticPr fontId="46"/>
  </si>
  <si>
    <t>(d)左記D有期労働者のうち雇用契約期間が一年以上かつフルタイム勤務相当の者</t>
    <rPh sb="3" eb="5">
      <t>サキ</t>
    </rPh>
    <rPh sb="6" eb="8">
      <t>ユウキ</t>
    </rPh>
    <rPh sb="8" eb="11">
      <t>ロウドウシャ</t>
    </rPh>
    <rPh sb="14" eb="20">
      <t>コヨウケイヤクキカン</t>
    </rPh>
    <rPh sb="21" eb="22">
      <t>ヒト</t>
    </rPh>
    <rPh sb="22" eb="23">
      <t>ネン</t>
    </rPh>
    <rPh sb="23" eb="25">
      <t>イジョウ</t>
    </rPh>
    <rPh sb="32" eb="34">
      <t>キンム</t>
    </rPh>
    <rPh sb="34" eb="36">
      <t>ソウトウ</t>
    </rPh>
    <rPh sb="37" eb="38">
      <t>モノ</t>
    </rPh>
    <phoneticPr fontId="17"/>
  </si>
  <si>
    <r>
      <t>資料：</t>
    </r>
    <r>
      <rPr>
        <sz val="8"/>
        <rFont val="ＭＳ Ｐ明朝"/>
        <family val="1"/>
        <charset val="128"/>
      </rPr>
      <t>沖縄労働局職業安定部「職業安定行政年報」</t>
    </r>
    <rPh sb="3" eb="5">
      <t>オキナワ</t>
    </rPh>
    <rPh sb="5" eb="8">
      <t>ロウドウキョク</t>
    </rPh>
    <rPh sb="8" eb="10">
      <t>ショクギョウ</t>
    </rPh>
    <rPh sb="10" eb="12">
      <t>アンテイ</t>
    </rPh>
    <rPh sb="12" eb="13">
      <t>ブ</t>
    </rPh>
    <rPh sb="14" eb="16">
      <t>ショクギョウ</t>
    </rPh>
    <rPh sb="16" eb="18">
      <t>アンテイ</t>
    </rPh>
    <rPh sb="18" eb="20">
      <t>ギョウセイ</t>
    </rPh>
    <rPh sb="20" eb="22">
      <t>ネンポウ</t>
    </rPh>
    <phoneticPr fontId="4"/>
  </si>
  <si>
    <t xml:space="preserve">               </t>
    <phoneticPr fontId="17"/>
  </si>
  <si>
    <t>（つづき）</t>
  </si>
  <si>
    <t>17－10　産業別規模別新規求人状況（新規学卒を除きパートタイムを含む）</t>
    <rPh sb="6" eb="8">
      <t>サンギョウ</t>
    </rPh>
    <rPh sb="8" eb="9">
      <t>ベツ</t>
    </rPh>
    <rPh sb="9" eb="12">
      <t>キボベツ</t>
    </rPh>
    <rPh sb="12" eb="14">
      <t>シンキ</t>
    </rPh>
    <rPh sb="14" eb="16">
      <t>キュウジン</t>
    </rPh>
    <rPh sb="16" eb="18">
      <t>ジョウキョウ</t>
    </rPh>
    <rPh sb="19" eb="21">
      <t>シンキ</t>
    </rPh>
    <rPh sb="21" eb="23">
      <t>ガクソツ</t>
    </rPh>
    <rPh sb="24" eb="25">
      <t>ノゾ</t>
    </rPh>
    <rPh sb="33" eb="34">
      <t>フク</t>
    </rPh>
    <phoneticPr fontId="9"/>
  </si>
  <si>
    <r>
      <rPr>
        <sz val="9"/>
        <rFont val="ＭＳ 明朝"/>
        <family val="1"/>
        <charset val="128"/>
      </rPr>
      <t>有料老人ホーム</t>
    </r>
    <r>
      <rPr>
        <sz val="7"/>
        <rFont val="ＭＳ 明朝"/>
        <family val="1"/>
        <charset val="128"/>
      </rPr>
      <t xml:space="preserve">
</t>
    </r>
    <r>
      <rPr>
        <sz val="6"/>
        <rFont val="ＭＳ 明朝"/>
        <family val="1"/>
        <charset val="128"/>
      </rPr>
      <t>(サービス付き高齢者向け住宅以外)</t>
    </r>
    <phoneticPr fontId="30"/>
  </si>
  <si>
    <r>
      <rPr>
        <sz val="9"/>
        <rFont val="ＭＳ 明朝"/>
        <family val="1"/>
        <charset val="128"/>
      </rPr>
      <t>有料老人ホーム</t>
    </r>
    <r>
      <rPr>
        <sz val="8"/>
        <rFont val="ＭＳ 明朝"/>
        <family val="1"/>
        <charset val="128"/>
      </rPr>
      <t xml:space="preserve">
</t>
    </r>
    <r>
      <rPr>
        <sz val="6"/>
        <rFont val="ＭＳ 明朝"/>
        <family val="1"/>
        <charset val="128"/>
      </rPr>
      <t>(サービス付き高齢者向け住宅であるもの)</t>
    </r>
    <phoneticPr fontId="30"/>
  </si>
  <si>
    <t>就職率</t>
    <phoneticPr fontId="4"/>
  </si>
  <si>
    <t>充足率</t>
    <phoneticPr fontId="4"/>
  </si>
  <si>
    <t>計</t>
    <phoneticPr fontId="3"/>
  </si>
  <si>
    <t>月間有効求職者数
（A）</t>
    <phoneticPr fontId="4"/>
  </si>
  <si>
    <t>就職件数
（C）</t>
    <phoneticPr fontId="4"/>
  </si>
  <si>
    <t>充足数
（D）</t>
    <phoneticPr fontId="4"/>
  </si>
  <si>
    <t>月間有効
求人数
（B）</t>
    <rPh sb="2" eb="3">
      <t>ユウ</t>
    </rPh>
    <phoneticPr fontId="4"/>
  </si>
  <si>
    <t>求職者数
(A)</t>
    <phoneticPr fontId="10"/>
  </si>
  <si>
    <t>求人数
(B)</t>
    <phoneticPr fontId="10"/>
  </si>
  <si>
    <t>就職者数
(C)</t>
    <phoneticPr fontId="10"/>
  </si>
  <si>
    <t>求人
倍率
(B/A)</t>
    <rPh sb="0" eb="2">
      <t>キュウジン</t>
    </rPh>
    <rPh sb="3" eb="5">
      <t>バイリツ</t>
    </rPh>
    <phoneticPr fontId="10"/>
  </si>
  <si>
    <t>就職率
(C/A)</t>
    <rPh sb="0" eb="2">
      <t>シュウショク</t>
    </rPh>
    <rPh sb="2" eb="3">
      <t>リツ</t>
    </rPh>
    <phoneticPr fontId="10"/>
  </si>
  <si>
    <t xml:space="preserve">単位：人、倍、％ </t>
    <phoneticPr fontId="10"/>
  </si>
  <si>
    <t>年度･月</t>
    <rPh sb="1" eb="2">
      <t>ド</t>
    </rPh>
    <phoneticPr fontId="4"/>
  </si>
  <si>
    <t xml:space="preserve">単位：人 </t>
    <phoneticPr fontId="3"/>
  </si>
  <si>
    <t>年次</t>
    <rPh sb="0" eb="1">
      <t>トシ</t>
    </rPh>
    <rPh sb="1" eb="2">
      <t>ジ</t>
    </rPh>
    <phoneticPr fontId="10"/>
  </si>
  <si>
    <t>年度･四半期</t>
    <rPh sb="1" eb="2">
      <t>ド</t>
    </rPh>
    <rPh sb="3" eb="6">
      <t>シハンキ</t>
    </rPh>
    <phoneticPr fontId="4"/>
  </si>
  <si>
    <t xml:space="preserve">単位：人 </t>
    <rPh sb="0" eb="2">
      <t>タンイ</t>
    </rPh>
    <rPh sb="3" eb="4">
      <t>ニン</t>
    </rPh>
    <phoneticPr fontId="9"/>
  </si>
  <si>
    <t>高等
学校等
進学率</t>
    <rPh sb="0" eb="1">
      <t>タカ</t>
    </rPh>
    <rPh sb="1" eb="2">
      <t>トウ</t>
    </rPh>
    <rPh sb="3" eb="4">
      <t>ガク</t>
    </rPh>
    <rPh sb="4" eb="5">
      <t>コウ</t>
    </rPh>
    <rPh sb="5" eb="6">
      <t>トウ</t>
    </rPh>
    <rPh sb="7" eb="8">
      <t>ススム</t>
    </rPh>
    <rPh sb="8" eb="9">
      <t>ガク</t>
    </rPh>
    <rPh sb="9" eb="10">
      <t>リツ</t>
    </rPh>
    <phoneticPr fontId="17"/>
  </si>
  <si>
    <t>注：１ A 高等学校等進学者、B 専修学校等進学者･入学者及びC 公共職業能力開発施設等入学者は進学､入学しかつ就職した者を含む</t>
    <rPh sb="0" eb="1">
      <t>チュウ</t>
    </rPh>
    <rPh sb="29" eb="30">
      <t>オヨ</t>
    </rPh>
    <phoneticPr fontId="17"/>
  </si>
  <si>
    <t xml:space="preserve">単位：％ </t>
    <rPh sb="0" eb="2">
      <t>タンイ</t>
    </rPh>
    <phoneticPr fontId="9"/>
  </si>
  <si>
    <t>注：１ A 大学等進学者､B 専修学校（専門課程）進学者､C 専修学校（一般課程）等入学者､D 公共職業能力開発施設等入学者は</t>
    <rPh sb="0" eb="1">
      <t>チュウ</t>
    </rPh>
    <rPh sb="6" eb="8">
      <t>ダイガク</t>
    </rPh>
    <rPh sb="20" eb="22">
      <t>センモン</t>
    </rPh>
    <rPh sb="22" eb="24">
      <t>カテイ</t>
    </rPh>
    <rPh sb="31" eb="33">
      <t>センシュウ</t>
    </rPh>
    <rPh sb="33" eb="35">
      <t>ガッコウ</t>
    </rPh>
    <rPh sb="36" eb="38">
      <t>イッパン</t>
    </rPh>
    <rPh sb="38" eb="40">
      <t>カテイ</t>
    </rPh>
    <rPh sb="41" eb="42">
      <t>トウ</t>
    </rPh>
    <rPh sb="42" eb="45">
      <t>ニュウガクシャ</t>
    </rPh>
    <rPh sb="48" eb="50">
      <t>コウキョウ</t>
    </rPh>
    <rPh sb="50" eb="52">
      <t>ショクギョウ</t>
    </rPh>
    <rPh sb="52" eb="54">
      <t>ノウリョク</t>
    </rPh>
    <phoneticPr fontId="17"/>
  </si>
  <si>
    <t>　　　進学又は入学しかつ就職した者を含む</t>
    <phoneticPr fontId="17"/>
  </si>
  <si>
    <t xml:space="preserve">単位：人 </t>
    <rPh sb="0" eb="2">
      <t>タンイ</t>
    </rPh>
    <rPh sb="3" eb="4">
      <t>ヒト</t>
    </rPh>
    <phoneticPr fontId="9"/>
  </si>
  <si>
    <t>就職者数</t>
    <rPh sb="0" eb="1">
      <t>シュウ</t>
    </rPh>
    <rPh sb="1" eb="2">
      <t>ショク</t>
    </rPh>
    <rPh sb="2" eb="3">
      <t>シャ</t>
    </rPh>
    <rPh sb="3" eb="4">
      <t>スウ</t>
    </rPh>
    <phoneticPr fontId="9"/>
  </si>
  <si>
    <t>令和２年度
（令和3年3月卒）</t>
    <rPh sb="0" eb="2">
      <t>レイワ</t>
    </rPh>
    <rPh sb="3" eb="5">
      <t>ネンド</t>
    </rPh>
    <rPh sb="7" eb="9">
      <t>レイワ</t>
    </rPh>
    <rPh sb="10" eb="11">
      <t>ネン</t>
    </rPh>
    <rPh sb="12" eb="13">
      <t>ガツ</t>
    </rPh>
    <rPh sb="13" eb="14">
      <t>ソツ</t>
    </rPh>
    <phoneticPr fontId="5"/>
  </si>
  <si>
    <t>中学</t>
    <rPh sb="0" eb="1">
      <t>ナカ</t>
    </rPh>
    <rPh sb="1" eb="2">
      <t>ガク</t>
    </rPh>
    <phoneticPr fontId="19"/>
  </si>
  <si>
    <t>高校</t>
    <rPh sb="0" eb="1">
      <t>タカ</t>
    </rPh>
    <rPh sb="1" eb="2">
      <t>コウ</t>
    </rPh>
    <phoneticPr fontId="19"/>
  </si>
  <si>
    <t>一般</t>
    <rPh sb="0" eb="1">
      <t>イチ</t>
    </rPh>
    <rPh sb="1" eb="2">
      <t>パン</t>
    </rPh>
    <phoneticPr fontId="19"/>
  </si>
  <si>
    <t>合計</t>
    <rPh sb="0" eb="1">
      <t>ゴウ</t>
    </rPh>
    <rPh sb="1" eb="2">
      <t>ケイ</t>
    </rPh>
    <phoneticPr fontId="19"/>
  </si>
  <si>
    <t>学卒等･男女</t>
    <rPh sb="0" eb="2">
      <t>ガクソツ</t>
    </rPh>
    <rPh sb="2" eb="3">
      <t>トウ</t>
    </rPh>
    <rPh sb="4" eb="6">
      <t>ダンジョ</t>
    </rPh>
    <phoneticPr fontId="19"/>
  </si>
  <si>
    <t>常用</t>
    <rPh sb="0" eb="1">
      <t>ツネ</t>
    </rPh>
    <rPh sb="1" eb="2">
      <t>ヨウ</t>
    </rPh>
    <phoneticPr fontId="9"/>
  </si>
  <si>
    <t>年度･月</t>
    <rPh sb="0" eb="2">
      <t>ネンド</t>
    </rPh>
    <rPh sb="3" eb="4">
      <t>ツキ</t>
    </rPh>
    <phoneticPr fontId="9"/>
  </si>
  <si>
    <t>全数</t>
    <rPh sb="0" eb="1">
      <t>ゼン</t>
    </rPh>
    <rPh sb="1" eb="2">
      <t>カズ</t>
    </rPh>
    <phoneticPr fontId="9"/>
  </si>
  <si>
    <t>紹介件数</t>
    <rPh sb="0" eb="1">
      <t>タスク</t>
    </rPh>
    <rPh sb="1" eb="2">
      <t>スケ</t>
    </rPh>
    <rPh sb="2" eb="3">
      <t>ケン</t>
    </rPh>
    <rPh sb="3" eb="4">
      <t>カズ</t>
    </rPh>
    <phoneticPr fontId="9"/>
  </si>
  <si>
    <t xml:space="preserve">単位：件､人 </t>
    <phoneticPr fontId="3"/>
  </si>
  <si>
    <t>　　　　５月</t>
    <phoneticPr fontId="3"/>
  </si>
  <si>
    <t>　　　　６月</t>
  </si>
  <si>
    <t>　　　　７月</t>
  </si>
  <si>
    <t>　　　　８月</t>
  </si>
  <si>
    <t>　　　　９月</t>
  </si>
  <si>
    <t>２月</t>
    <phoneticPr fontId="3"/>
  </si>
  <si>
    <t>３月</t>
  </si>
  <si>
    <t>５</t>
  </si>
  <si>
    <t>６</t>
  </si>
  <si>
    <t>７</t>
  </si>
  <si>
    <t>８</t>
  </si>
  <si>
    <t>９</t>
  </si>
  <si>
    <t>１</t>
    <phoneticPr fontId="3"/>
  </si>
  <si>
    <t>２</t>
  </si>
  <si>
    <t>３</t>
  </si>
  <si>
    <t xml:space="preserve">単位：件､％ </t>
    <phoneticPr fontId="3"/>
  </si>
  <si>
    <t xml:space="preserve"> 年度･月</t>
    <rPh sb="1" eb="3">
      <t>ネンド</t>
    </rPh>
    <rPh sb="4" eb="5">
      <t>ツキ</t>
    </rPh>
    <phoneticPr fontId="9"/>
  </si>
  <si>
    <t xml:space="preserve">単位：件､人､％ </t>
    <phoneticPr fontId="3"/>
  </si>
  <si>
    <t>登録者
全数</t>
    <rPh sb="0" eb="2">
      <t>トウロク</t>
    </rPh>
    <rPh sb="2" eb="3">
      <t>シャ</t>
    </rPh>
    <rPh sb="4" eb="5">
      <t>ゼン</t>
    </rPh>
    <rPh sb="5" eb="6">
      <t>スウ</t>
    </rPh>
    <phoneticPr fontId="21"/>
  </si>
  <si>
    <t>５月</t>
  </si>
  <si>
    <t>５月</t>
    <rPh sb="1" eb="2">
      <t>ガツ</t>
    </rPh>
    <phoneticPr fontId="9"/>
  </si>
  <si>
    <t>６月</t>
  </si>
  <si>
    <t>７月</t>
  </si>
  <si>
    <t>８月</t>
  </si>
  <si>
    <t>９月</t>
  </si>
  <si>
    <t>２月</t>
    <rPh sb="1" eb="2">
      <t>ガツ</t>
    </rPh>
    <phoneticPr fontId="9"/>
  </si>
  <si>
    <t xml:space="preserve"> 組合数　 </t>
    <phoneticPr fontId="3"/>
  </si>
  <si>
    <t>組合員数</t>
    <phoneticPr fontId="3"/>
  </si>
  <si>
    <t>推定組織率</t>
    <phoneticPr fontId="3"/>
  </si>
  <si>
    <t>年次･規模･産業</t>
    <rPh sb="0" eb="2">
      <t>ネンジ</t>
    </rPh>
    <rPh sb="3" eb="5">
      <t>キボ</t>
    </rPh>
    <rPh sb="6" eb="8">
      <t>サンギョウ</t>
    </rPh>
    <phoneticPr fontId="3"/>
  </si>
  <si>
    <t xml:space="preserve">単位：組合､％､人 </t>
    <phoneticPr fontId="3"/>
  </si>
  <si>
    <t>年度･月</t>
    <rPh sb="0" eb="1">
      <t>ネン</t>
    </rPh>
    <rPh sb="1" eb="2">
      <t>ド</t>
    </rPh>
    <rPh sb="3" eb="4">
      <t>ツキ</t>
    </rPh>
    <phoneticPr fontId="4"/>
  </si>
  <si>
    <t>一般</t>
    <rPh sb="0" eb="1">
      <t>イチ</t>
    </rPh>
    <rPh sb="1" eb="2">
      <t>パン</t>
    </rPh>
    <phoneticPr fontId="4"/>
  </si>
  <si>
    <t>月末現在適用事業所数</t>
    <rPh sb="0" eb="2">
      <t>ゲツマツ</t>
    </rPh>
    <rPh sb="2" eb="4">
      <t>ゲンザイ</t>
    </rPh>
    <rPh sb="4" eb="5">
      <t>テキ</t>
    </rPh>
    <rPh sb="5" eb="6">
      <t>ヨウ</t>
    </rPh>
    <rPh sb="6" eb="7">
      <t>コト</t>
    </rPh>
    <rPh sb="7" eb="8">
      <t>ギョウ</t>
    </rPh>
    <rPh sb="8" eb="9">
      <t>ショ</t>
    </rPh>
    <rPh sb="9" eb="10">
      <t>スウ</t>
    </rPh>
    <phoneticPr fontId="4"/>
  </si>
  <si>
    <t>月末現在被保険者数</t>
    <rPh sb="0" eb="1">
      <t>ツキ</t>
    </rPh>
    <rPh sb="1" eb="2">
      <t>スエ</t>
    </rPh>
    <rPh sb="2" eb="3">
      <t>ウツツ</t>
    </rPh>
    <rPh sb="3" eb="4">
      <t>ザイ</t>
    </rPh>
    <rPh sb="4" eb="5">
      <t>ヒ</t>
    </rPh>
    <rPh sb="5" eb="6">
      <t>ホ</t>
    </rPh>
    <rPh sb="6" eb="7">
      <t>ケン</t>
    </rPh>
    <rPh sb="7" eb="8">
      <t>シャ</t>
    </rPh>
    <rPh sb="8" eb="9">
      <t>スウ</t>
    </rPh>
    <phoneticPr fontId="4"/>
  </si>
  <si>
    <t>離職票交付枚数</t>
    <rPh sb="0" eb="1">
      <t>ハナレ</t>
    </rPh>
    <rPh sb="1" eb="2">
      <t>ショク</t>
    </rPh>
    <rPh sb="2" eb="3">
      <t>ヒョウ</t>
    </rPh>
    <rPh sb="3" eb="5">
      <t>コウフ</t>
    </rPh>
    <rPh sb="5" eb="7">
      <t>マイスウ</t>
    </rPh>
    <phoneticPr fontId="4"/>
  </si>
  <si>
    <t>一般求職者給付支給金額</t>
    <rPh sb="0" eb="2">
      <t>イッパン</t>
    </rPh>
    <rPh sb="2" eb="4">
      <t>キュウショク</t>
    </rPh>
    <rPh sb="4" eb="5">
      <t>シャ</t>
    </rPh>
    <rPh sb="5" eb="7">
      <t>キュウフ</t>
    </rPh>
    <rPh sb="7" eb="9">
      <t>シキュウ</t>
    </rPh>
    <rPh sb="9" eb="11">
      <t>キンガク</t>
    </rPh>
    <phoneticPr fontId="4"/>
  </si>
  <si>
    <t xml:space="preserve">単位：事業所､人､枚､件､千円 </t>
    <rPh sb="3" eb="6">
      <t>ジギョウショ</t>
    </rPh>
    <rPh sb="7" eb="8">
      <t>ニン</t>
    </rPh>
    <rPh sb="9" eb="10">
      <t>マイ</t>
    </rPh>
    <phoneticPr fontId="3"/>
  </si>
  <si>
    <t>　　　　２月</t>
    <phoneticPr fontId="3"/>
  </si>
  <si>
    <t>　　　　３月</t>
  </si>
  <si>
    <t>４月</t>
  </si>
  <si>
    <t>産業</t>
    <rPh sb="0" eb="2">
      <t>サンギョウ</t>
    </rPh>
    <phoneticPr fontId="9"/>
  </si>
  <si>
    <t>年度･産業</t>
    <rPh sb="1" eb="2">
      <t>ド</t>
    </rPh>
    <phoneticPr fontId="3"/>
  </si>
  <si>
    <t>適用</t>
    <phoneticPr fontId="3"/>
  </si>
  <si>
    <t xml:space="preserve">単位：場､人､千円､％ </t>
    <phoneticPr fontId="3"/>
  </si>
  <si>
    <t>徴収決定額</t>
    <phoneticPr fontId="4"/>
  </si>
  <si>
    <t>収納率</t>
    <phoneticPr fontId="4"/>
  </si>
  <si>
    <t>　　３年度</t>
    <rPh sb="3" eb="5">
      <t>ネンド</t>
    </rPh>
    <phoneticPr fontId="3"/>
  </si>
  <si>
    <t>電気･ガス･水道･熱供給事業</t>
    <rPh sb="0" eb="1">
      <t>デン</t>
    </rPh>
    <rPh sb="1" eb="2">
      <t>キ</t>
    </rPh>
    <rPh sb="6" eb="8">
      <t>スイドウ</t>
    </rPh>
    <rPh sb="9" eb="12">
      <t>ネツキョウキュウ</t>
    </rPh>
    <rPh sb="12" eb="13">
      <t>コト</t>
    </rPh>
    <rPh sb="13" eb="14">
      <t>ギョウ</t>
    </rPh>
    <phoneticPr fontId="4"/>
  </si>
  <si>
    <t>その他事業</t>
    <rPh sb="2" eb="3">
      <t>タ</t>
    </rPh>
    <rPh sb="3" eb="5">
      <t>ジギョウ</t>
    </rPh>
    <phoneticPr fontId="3"/>
  </si>
  <si>
    <t>船舶所有者事業</t>
    <rPh sb="0" eb="2">
      <t>センパク</t>
    </rPh>
    <rPh sb="2" eb="5">
      <t>ショユウシャ</t>
    </rPh>
    <rPh sb="5" eb="7">
      <t>ジギョウ</t>
    </rPh>
    <phoneticPr fontId="3"/>
  </si>
  <si>
    <t>年度</t>
    <rPh sb="1" eb="2">
      <t>ド</t>
    </rPh>
    <phoneticPr fontId="3"/>
  </si>
  <si>
    <t>療養(補償)給付</t>
    <phoneticPr fontId="4"/>
  </si>
  <si>
    <t>休業(補償)給付</t>
    <phoneticPr fontId="4"/>
  </si>
  <si>
    <t>障害(補償)一時金</t>
    <rPh sb="3" eb="4">
      <t>タスク</t>
    </rPh>
    <rPh sb="4" eb="5">
      <t>ショウ</t>
    </rPh>
    <rPh sb="6" eb="7">
      <t>イチ</t>
    </rPh>
    <rPh sb="7" eb="8">
      <t>ジ</t>
    </rPh>
    <rPh sb="8" eb="9">
      <t>キン</t>
    </rPh>
    <phoneticPr fontId="4"/>
  </si>
  <si>
    <t>遺族(補償)一時金</t>
    <rPh sb="3" eb="4">
      <t>タスク</t>
    </rPh>
    <rPh sb="4" eb="5">
      <t>ショウ</t>
    </rPh>
    <rPh sb="6" eb="7">
      <t>イチ</t>
    </rPh>
    <rPh sb="7" eb="8">
      <t>ジ</t>
    </rPh>
    <rPh sb="8" eb="9">
      <t>キン</t>
    </rPh>
    <phoneticPr fontId="4"/>
  </si>
  <si>
    <t>葬祭料(葬祭給付)</t>
    <rPh sb="0" eb="1">
      <t>ソウ</t>
    </rPh>
    <rPh sb="1" eb="2">
      <t>サイ</t>
    </rPh>
    <rPh sb="2" eb="3">
      <t>リョウ</t>
    </rPh>
    <rPh sb="4" eb="6">
      <t>ソウサイ</t>
    </rPh>
    <rPh sb="6" eb="8">
      <t>キュウフ</t>
    </rPh>
    <phoneticPr fontId="4"/>
  </si>
  <si>
    <t>介護(補償)給付</t>
    <rPh sb="0" eb="2">
      <t>カイゴ</t>
    </rPh>
    <rPh sb="3" eb="5">
      <t>ホショウ</t>
    </rPh>
    <rPh sb="6" eb="7">
      <t>キュウ</t>
    </rPh>
    <rPh sb="7" eb="8">
      <t>ヅケ</t>
    </rPh>
    <phoneticPr fontId="4"/>
  </si>
  <si>
    <t>二次健康診断等給付</t>
    <rPh sb="0" eb="2">
      <t>ニジ</t>
    </rPh>
    <rPh sb="2" eb="4">
      <t>ケンコウ</t>
    </rPh>
    <rPh sb="4" eb="5">
      <t>ミ</t>
    </rPh>
    <rPh sb="5" eb="6">
      <t>ダン</t>
    </rPh>
    <rPh sb="6" eb="7">
      <t>トウ</t>
    </rPh>
    <rPh sb="7" eb="8">
      <t>キュウ</t>
    </rPh>
    <rPh sb="8" eb="9">
      <t>ヅケ</t>
    </rPh>
    <phoneticPr fontId="4"/>
  </si>
  <si>
    <t>特別支給金</t>
    <rPh sb="0" eb="1">
      <t>トク</t>
    </rPh>
    <rPh sb="1" eb="2">
      <t>ベツ</t>
    </rPh>
    <rPh sb="2" eb="4">
      <t>シキュウ</t>
    </rPh>
    <rPh sb="4" eb="5">
      <t>キン</t>
    </rPh>
    <phoneticPr fontId="4"/>
  </si>
  <si>
    <t>年度･月
福祉事務所</t>
    <rPh sb="0" eb="2">
      <t>ネンド</t>
    </rPh>
    <rPh sb="3" eb="4">
      <t>ツキ</t>
    </rPh>
    <phoneticPr fontId="3"/>
  </si>
  <si>
    <t>世帯</t>
    <phoneticPr fontId="3"/>
  </si>
  <si>
    <t>人員</t>
    <phoneticPr fontId="3"/>
  </si>
  <si>
    <t xml:space="preserve">単位：世帯､人､‰､千円 </t>
    <phoneticPr fontId="3"/>
  </si>
  <si>
    <t>生活</t>
    <rPh sb="0" eb="1">
      <t>ショウ</t>
    </rPh>
    <rPh sb="1" eb="2">
      <t>カツ</t>
    </rPh>
    <phoneticPr fontId="3"/>
  </si>
  <si>
    <t>住宅</t>
    <rPh sb="0" eb="1">
      <t>ジュウ</t>
    </rPh>
    <rPh sb="1" eb="2">
      <t>タク</t>
    </rPh>
    <phoneticPr fontId="3"/>
  </si>
  <si>
    <t>教育</t>
    <rPh sb="0" eb="1">
      <t>キョウ</t>
    </rPh>
    <rPh sb="1" eb="2">
      <t>イク</t>
    </rPh>
    <phoneticPr fontId="3"/>
  </si>
  <si>
    <t>介護</t>
    <rPh sb="0" eb="1">
      <t>スケ</t>
    </rPh>
    <rPh sb="1" eb="2">
      <t>ユズル</t>
    </rPh>
    <phoneticPr fontId="3"/>
  </si>
  <si>
    <t>医療</t>
    <rPh sb="0" eb="1">
      <t>イ</t>
    </rPh>
    <rPh sb="1" eb="2">
      <t>リョウ</t>
    </rPh>
    <phoneticPr fontId="3"/>
  </si>
  <si>
    <t>　　　　５月</t>
    <rPh sb="5" eb="6">
      <t>ガツ</t>
    </rPh>
    <phoneticPr fontId="3"/>
  </si>
  <si>
    <t>　　　　６月</t>
    <rPh sb="5" eb="6">
      <t>ガツ</t>
    </rPh>
    <phoneticPr fontId="3"/>
  </si>
  <si>
    <t>　　　　７月</t>
    <rPh sb="5" eb="6">
      <t>ガツ</t>
    </rPh>
    <phoneticPr fontId="3"/>
  </si>
  <si>
    <t>　　　　８月</t>
    <rPh sb="5" eb="6">
      <t>ガツ</t>
    </rPh>
    <phoneticPr fontId="3"/>
  </si>
  <si>
    <t>　　　　９月</t>
    <rPh sb="5" eb="6">
      <t>ガツ</t>
    </rPh>
    <phoneticPr fontId="3"/>
  </si>
  <si>
    <t>　　　　２月</t>
    <rPh sb="5" eb="6">
      <t>ガツ</t>
    </rPh>
    <phoneticPr fontId="3"/>
  </si>
  <si>
    <t>　　　　３月</t>
    <rPh sb="5" eb="6">
      <t>ガツ</t>
    </rPh>
    <phoneticPr fontId="3"/>
  </si>
  <si>
    <t xml:space="preserve">単位：施設､人 </t>
    <phoneticPr fontId="3"/>
  </si>
  <si>
    <t>定員</t>
    <phoneticPr fontId="30"/>
  </si>
  <si>
    <t>市町村</t>
    <rPh sb="0" eb="3">
      <t>シチョウソン</t>
    </rPh>
    <phoneticPr fontId="10"/>
  </si>
  <si>
    <t>公立</t>
    <phoneticPr fontId="10"/>
  </si>
  <si>
    <t>私立</t>
    <phoneticPr fontId="10"/>
  </si>
  <si>
    <t xml:space="preserve">単位：か所､人 </t>
    <rPh sb="0" eb="2">
      <t>タンイ</t>
    </rPh>
    <rPh sb="4" eb="5">
      <t>ショ</t>
    </rPh>
    <rPh sb="6" eb="7">
      <t>ニン</t>
    </rPh>
    <phoneticPr fontId="10"/>
  </si>
  <si>
    <t>適用状況</t>
    <rPh sb="0" eb="1">
      <t>テキ</t>
    </rPh>
    <rPh sb="1" eb="2">
      <t>ヨウ</t>
    </rPh>
    <rPh sb="2" eb="3">
      <t>ジョウ</t>
    </rPh>
    <rPh sb="3" eb="4">
      <t>キョウ</t>
    </rPh>
    <phoneticPr fontId="9"/>
  </si>
  <si>
    <t>加入者　</t>
    <rPh sb="0" eb="1">
      <t>カ</t>
    </rPh>
    <rPh sb="1" eb="2">
      <t>イ</t>
    </rPh>
    <rPh sb="2" eb="3">
      <t>シャ</t>
    </rPh>
    <phoneticPr fontId="9"/>
  </si>
  <si>
    <t>　合計</t>
    <phoneticPr fontId="3"/>
  </si>
  <si>
    <t>被保険者分</t>
    <rPh sb="0" eb="1">
      <t>ヒ</t>
    </rPh>
    <rPh sb="1" eb="2">
      <t>タモツ</t>
    </rPh>
    <rPh sb="2" eb="3">
      <t>ケン</t>
    </rPh>
    <rPh sb="3" eb="4">
      <t>シャ</t>
    </rPh>
    <rPh sb="4" eb="5">
      <t>ブン</t>
    </rPh>
    <phoneticPr fontId="9"/>
  </si>
  <si>
    <t>診療費</t>
    <rPh sb="0" eb="1">
      <t>ミ</t>
    </rPh>
    <rPh sb="1" eb="2">
      <t>イヤス</t>
    </rPh>
    <rPh sb="2" eb="3">
      <t>ヒ</t>
    </rPh>
    <phoneticPr fontId="9"/>
  </si>
  <si>
    <t>保険給付費 計</t>
    <rPh sb="0" eb="2">
      <t>ホケン</t>
    </rPh>
    <rPh sb="2" eb="4">
      <t>キュウフ</t>
    </rPh>
    <rPh sb="4" eb="5">
      <t>ヒ</t>
    </rPh>
    <rPh sb="6" eb="7">
      <t>ケイ</t>
    </rPh>
    <phoneticPr fontId="9"/>
  </si>
  <si>
    <t>医療給付費 計</t>
    <rPh sb="0" eb="2">
      <t>イリョウ</t>
    </rPh>
    <rPh sb="2" eb="4">
      <t>キュウフ</t>
    </rPh>
    <rPh sb="4" eb="5">
      <t>ヒ</t>
    </rPh>
    <rPh sb="6" eb="7">
      <t>ケイ</t>
    </rPh>
    <phoneticPr fontId="9"/>
  </si>
  <si>
    <t>入院給付費</t>
    <rPh sb="0" eb="1">
      <t>イリ</t>
    </rPh>
    <rPh sb="1" eb="2">
      <t>イン</t>
    </rPh>
    <phoneticPr fontId="9"/>
  </si>
  <si>
    <t>入院外給付費</t>
    <rPh sb="0" eb="2">
      <t>ニュウイン</t>
    </rPh>
    <rPh sb="2" eb="3">
      <t>ソト</t>
    </rPh>
    <phoneticPr fontId="9"/>
  </si>
  <si>
    <t>歯科給付費</t>
    <rPh sb="0" eb="1">
      <t>ハ</t>
    </rPh>
    <rPh sb="1" eb="2">
      <t>カ</t>
    </rPh>
    <phoneticPr fontId="9"/>
  </si>
  <si>
    <t>薬剤給付費</t>
    <rPh sb="0" eb="2">
      <t>ヤクザイ</t>
    </rPh>
    <phoneticPr fontId="9"/>
  </si>
  <si>
    <t>保険者
番号･名</t>
    <rPh sb="0" eb="3">
      <t>ホケンシャ</t>
    </rPh>
    <rPh sb="4" eb="6">
      <t>バンゴウ</t>
    </rPh>
    <rPh sb="7" eb="8">
      <t>メイ</t>
    </rPh>
    <phoneticPr fontId="4"/>
  </si>
  <si>
    <t>件数
(再掲)</t>
    <rPh sb="4" eb="6">
      <t>サイケイ</t>
    </rPh>
    <phoneticPr fontId="4"/>
  </si>
  <si>
    <t>支給
決定額</t>
    <rPh sb="0" eb="1">
      <t>シ</t>
    </rPh>
    <rPh sb="1" eb="2">
      <t>キュウ</t>
    </rPh>
    <rPh sb="3" eb="5">
      <t>ケッテイ</t>
    </rPh>
    <rPh sb="5" eb="6">
      <t>ガク</t>
    </rPh>
    <phoneticPr fontId="4"/>
  </si>
  <si>
    <t>保険給付状況　</t>
    <rPh sb="2" eb="3">
      <t>キュウ</t>
    </rPh>
    <rPh sb="3" eb="4">
      <t>ヅケ</t>
    </rPh>
    <rPh sb="4" eb="6">
      <t>ジョウキョウ</t>
    </rPh>
    <phoneticPr fontId="4"/>
  </si>
  <si>
    <t>　(全被保険者分)(全体)</t>
    <phoneticPr fontId="4"/>
  </si>
  <si>
    <t>療養　</t>
    <rPh sb="0" eb="1">
      <t>リョウ</t>
    </rPh>
    <rPh sb="1" eb="2">
      <t>オサム</t>
    </rPh>
    <phoneticPr fontId="4"/>
  </si>
  <si>
    <t>　諸費</t>
    <rPh sb="1" eb="2">
      <t>モロ</t>
    </rPh>
    <rPh sb="2" eb="3">
      <t>ヒ</t>
    </rPh>
    <phoneticPr fontId="4"/>
  </si>
  <si>
    <t>５</t>
    <phoneticPr fontId="3"/>
  </si>
  <si>
    <t>７</t>
    <phoneticPr fontId="3"/>
  </si>
  <si>
    <t>３</t>
    <phoneticPr fontId="3"/>
  </si>
  <si>
    <t>６</t>
    <phoneticPr fontId="3"/>
  </si>
  <si>
    <t>調剤</t>
    <phoneticPr fontId="4"/>
  </si>
  <si>
    <t>-</t>
    <phoneticPr fontId="46"/>
  </si>
  <si>
    <t>-</t>
    <phoneticPr fontId="44"/>
  </si>
  <si>
    <t xml:space="preserve">単位：人､件 </t>
    <rPh sb="0" eb="2">
      <t>タンイ</t>
    </rPh>
    <rPh sb="5" eb="6">
      <t>ケン</t>
    </rPh>
    <phoneticPr fontId="9"/>
  </si>
  <si>
    <t>有効求人倍率</t>
    <rPh sb="2" eb="4">
      <t>キュウジン</t>
    </rPh>
    <rPh sb="4" eb="6">
      <t>バイリツ</t>
    </rPh>
    <phoneticPr fontId="4"/>
  </si>
  <si>
    <t xml:space="preserve">単位：件、倍、％ </t>
    <rPh sb="0" eb="2">
      <t>タンイ</t>
    </rPh>
    <rPh sb="3" eb="4">
      <t>ケン</t>
    </rPh>
    <rPh sb="5" eb="6">
      <t>バイ</t>
    </rPh>
    <phoneticPr fontId="9"/>
  </si>
  <si>
    <t xml:space="preserve"> 中学校</t>
    <rPh sb="1" eb="4">
      <t>チュウガッコウ</t>
    </rPh>
    <phoneticPr fontId="17"/>
  </si>
  <si>
    <t xml:space="preserve"> 高等学校</t>
    <rPh sb="1" eb="3">
      <t>コウトウ</t>
    </rPh>
    <rPh sb="3" eb="5">
      <t>ガッコウ</t>
    </rPh>
    <phoneticPr fontId="17"/>
  </si>
  <si>
    <t xml:space="preserve">単位：人､倍､％ </t>
    <phoneticPr fontId="10"/>
  </si>
  <si>
    <t>注：調査時期は各年６月末</t>
    <rPh sb="0" eb="1">
      <t>チュウ</t>
    </rPh>
    <rPh sb="5" eb="6">
      <t>カク</t>
    </rPh>
    <rPh sb="6" eb="7">
      <t>トシ</t>
    </rPh>
    <phoneticPr fontId="10"/>
  </si>
  <si>
    <t>年</t>
    <rPh sb="0" eb="1">
      <t>ネン</t>
    </rPh>
    <phoneticPr fontId="17"/>
  </si>
  <si>
    <t>D 就職者
(a)自営業主等</t>
    <rPh sb="2" eb="5">
      <t>シュウショクシャ</t>
    </rPh>
    <phoneticPr fontId="17"/>
  </si>
  <si>
    <t>F 不詳･死亡の者</t>
    <phoneticPr fontId="46"/>
  </si>
  <si>
    <t>E 左記(A～D)以外の者</t>
    <phoneticPr fontId="46"/>
  </si>
  <si>
    <t>総数</t>
    <rPh sb="0" eb="1">
      <t>フサ</t>
    </rPh>
    <rPh sb="1" eb="2">
      <t>カズ</t>
    </rPh>
    <phoneticPr fontId="5"/>
  </si>
  <si>
    <t>就職先
都道府県</t>
    <rPh sb="0" eb="1">
      <t>シュウ</t>
    </rPh>
    <rPh sb="1" eb="2">
      <t>ショク</t>
    </rPh>
    <rPh sb="2" eb="3">
      <t>サキ</t>
    </rPh>
    <phoneticPr fontId="5"/>
  </si>
  <si>
    <t>令和元年度
(令和2年3月卒)</t>
    <rPh sb="0" eb="2">
      <t>レイワ</t>
    </rPh>
    <rPh sb="2" eb="4">
      <t>ガンネン</t>
    </rPh>
    <rPh sb="3" eb="5">
      <t>ネンド</t>
    </rPh>
    <rPh sb="7" eb="9">
      <t>レイワ</t>
    </rPh>
    <rPh sb="10" eb="11">
      <t>ネン</t>
    </rPh>
    <rPh sb="12" eb="13">
      <t>ガツ</t>
    </rPh>
    <rPh sb="13" eb="14">
      <t>ソツ</t>
    </rPh>
    <phoneticPr fontId="9"/>
  </si>
  <si>
    <t>令和２年度
(令和3年3月卒)</t>
    <rPh sb="0" eb="2">
      <t>レイワ</t>
    </rPh>
    <rPh sb="3" eb="5">
      <t>ネンド</t>
    </rPh>
    <rPh sb="4" eb="5">
      <t>ガンネン</t>
    </rPh>
    <rPh sb="7" eb="9">
      <t>レイワ</t>
    </rPh>
    <rPh sb="10" eb="11">
      <t>ネン</t>
    </rPh>
    <rPh sb="12" eb="13">
      <t>ガツ</t>
    </rPh>
    <rPh sb="13" eb="14">
      <t>ソツ</t>
    </rPh>
    <phoneticPr fontId="9"/>
  </si>
  <si>
    <r>
      <t xml:space="preserve">  　２ </t>
    </r>
    <r>
      <rPr>
        <sz val="8"/>
        <rFont val="ＭＳ Ｐ明朝"/>
        <family val="1"/>
        <charset val="128"/>
      </rPr>
      <t>一般の臨時･季節はパートタイムを含む</t>
    </r>
    <rPh sb="5" eb="7">
      <t>イッパン</t>
    </rPh>
    <rPh sb="8" eb="10">
      <t>リンジ</t>
    </rPh>
    <rPh sb="11" eb="13">
      <t>キセツ</t>
    </rPh>
    <rPh sb="21" eb="22">
      <t>フク</t>
    </rPh>
    <phoneticPr fontId="9"/>
  </si>
  <si>
    <t xml:space="preserve">  　３ 求職申込書の性別記載が任意になり男女の計は必ずしも一致しない</t>
    <rPh sb="24" eb="25">
      <t>ケイ</t>
    </rPh>
    <phoneticPr fontId="9"/>
  </si>
  <si>
    <t>　求職者数</t>
    <rPh sb="1" eb="5">
      <t>キュウショクシャスウ</t>
    </rPh>
    <phoneticPr fontId="9"/>
  </si>
  <si>
    <t>月間有効　</t>
    <rPh sb="0" eb="2">
      <t>ゲッカン</t>
    </rPh>
    <phoneticPr fontId="9"/>
  </si>
  <si>
    <t>就職件数</t>
    <rPh sb="0" eb="1">
      <t>シュウ</t>
    </rPh>
    <rPh sb="1" eb="2">
      <t>ショク</t>
    </rPh>
    <rPh sb="2" eb="3">
      <t>ケン</t>
    </rPh>
    <rPh sb="3" eb="4">
      <t>スウ</t>
    </rPh>
    <phoneticPr fontId="9"/>
  </si>
  <si>
    <t>　件数に対する就職率</t>
    <phoneticPr fontId="9"/>
  </si>
  <si>
    <t>新規求職申込　</t>
    <phoneticPr fontId="9"/>
  </si>
  <si>
    <t xml:space="preserve">単位：人､％ </t>
    <phoneticPr fontId="3"/>
  </si>
  <si>
    <t>農業､林業､漁業</t>
    <rPh sb="3" eb="5">
      <t>リンギョウ</t>
    </rPh>
    <rPh sb="6" eb="8">
      <t>ギョギョウ</t>
    </rPh>
    <phoneticPr fontId="4"/>
  </si>
  <si>
    <t>鉱業､採石業､砂利採取業</t>
    <rPh sb="0" eb="2">
      <t>コウギョウ</t>
    </rPh>
    <rPh sb="3" eb="5">
      <t>サイセキ</t>
    </rPh>
    <rPh sb="5" eb="6">
      <t>ギョウ</t>
    </rPh>
    <rPh sb="7" eb="9">
      <t>ジャリ</t>
    </rPh>
    <rPh sb="9" eb="11">
      <t>サイシュ</t>
    </rPh>
    <rPh sb="11" eb="12">
      <t>ギョウ</t>
    </rPh>
    <phoneticPr fontId="4"/>
  </si>
  <si>
    <t>運輸業､郵便業</t>
    <rPh sb="0" eb="3">
      <t>ウンユギョウ</t>
    </rPh>
    <rPh sb="4" eb="6">
      <t>ユウビン</t>
    </rPh>
    <rPh sb="6" eb="7">
      <t>ギョウ</t>
    </rPh>
    <phoneticPr fontId="4"/>
  </si>
  <si>
    <t>卸売業､小売業</t>
    <rPh sb="0" eb="2">
      <t>オロシウリ</t>
    </rPh>
    <rPh sb="2" eb="3">
      <t>ギョウ</t>
    </rPh>
    <rPh sb="4" eb="7">
      <t>コウリギョウ</t>
    </rPh>
    <phoneticPr fontId="4"/>
  </si>
  <si>
    <t>金融業､保険業</t>
    <rPh sb="0" eb="2">
      <t>キンユウ</t>
    </rPh>
    <rPh sb="2" eb="3">
      <t>ギョウ</t>
    </rPh>
    <rPh sb="4" eb="7">
      <t>ホケンギョウ</t>
    </rPh>
    <phoneticPr fontId="4"/>
  </si>
  <si>
    <t>不動産業､物品賃貸業</t>
    <rPh sb="0" eb="4">
      <t>フドウサンギョウ</t>
    </rPh>
    <rPh sb="5" eb="7">
      <t>ブッピン</t>
    </rPh>
    <rPh sb="7" eb="10">
      <t>チンタイギョウ</t>
    </rPh>
    <phoneticPr fontId="4"/>
  </si>
  <si>
    <t>学術研究､専門･技術サービス業</t>
    <rPh sb="0" eb="2">
      <t>ガクジュツ</t>
    </rPh>
    <rPh sb="2" eb="4">
      <t>ケンキュウ</t>
    </rPh>
    <rPh sb="5" eb="7">
      <t>センモン</t>
    </rPh>
    <rPh sb="8" eb="10">
      <t>ギジュツ</t>
    </rPh>
    <rPh sb="14" eb="15">
      <t>ギョウ</t>
    </rPh>
    <phoneticPr fontId="4"/>
  </si>
  <si>
    <t>宿泊業､飲食サービス業</t>
    <rPh sb="0" eb="2">
      <t>シュクハク</t>
    </rPh>
    <rPh sb="2" eb="3">
      <t>ギョウ</t>
    </rPh>
    <rPh sb="4" eb="6">
      <t>インショク</t>
    </rPh>
    <rPh sb="10" eb="11">
      <t>ギョウ</t>
    </rPh>
    <phoneticPr fontId="4"/>
  </si>
  <si>
    <t>生活関連サービス業､娯楽業</t>
    <rPh sb="0" eb="2">
      <t>セイカツ</t>
    </rPh>
    <rPh sb="2" eb="4">
      <t>カンレン</t>
    </rPh>
    <rPh sb="8" eb="9">
      <t>ギョウ</t>
    </rPh>
    <rPh sb="10" eb="13">
      <t>ゴラクギョウ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</si>
  <si>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</si>
  <si>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</si>
  <si>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注：分類不能の産業は複数の産業の労働者で組織される労働組合</t>
    <phoneticPr fontId="4"/>
  </si>
  <si>
    <t>注：１ 短時間労働被保険者分を含む</t>
    <rPh sb="0" eb="1">
      <t>チュウ</t>
    </rPh>
    <rPh sb="4" eb="7">
      <t>タンジカン</t>
    </rPh>
    <rPh sb="7" eb="9">
      <t>ロウドウ</t>
    </rPh>
    <rPh sb="9" eb="13">
      <t>ヒホケンシャ</t>
    </rPh>
    <rPh sb="13" eb="14">
      <t>ブン</t>
    </rPh>
    <rPh sb="15" eb="16">
      <t>フク</t>
    </rPh>
    <phoneticPr fontId="4"/>
  </si>
  <si>
    <t>　　２ 受給資格決定件数は船員も含む</t>
    <rPh sb="4" eb="6">
      <t>ジュキュウ</t>
    </rPh>
    <rPh sb="6" eb="8">
      <t>シカク</t>
    </rPh>
    <rPh sb="8" eb="10">
      <t>ケッテイ</t>
    </rPh>
    <rPh sb="10" eb="12">
      <t>ケンスウ</t>
    </rPh>
    <rPh sb="13" eb="15">
      <t>センイン</t>
    </rPh>
    <rPh sb="16" eb="17">
      <t>フク</t>
    </rPh>
    <phoneticPr fontId="4"/>
  </si>
  <si>
    <r>
      <t xml:space="preserve">注：１ </t>
    </r>
    <r>
      <rPr>
        <sz val="8"/>
        <rFont val="ＭＳ Ｐ明朝"/>
        <family val="1"/>
        <charset val="128"/>
      </rPr>
      <t>その他は出産扶助､生業扶助､葬祭扶助の和、</t>
    </r>
    <r>
      <rPr>
        <sz val="8"/>
        <rFont val="ＭＳ 明朝"/>
        <family val="1"/>
        <charset val="128"/>
      </rPr>
      <t>保護率は人口千人当たり</t>
    </r>
    <rPh sb="0" eb="1">
      <t>チュウ</t>
    </rPh>
    <rPh sb="6" eb="7">
      <t>タ</t>
    </rPh>
    <rPh sb="8" eb="10">
      <t>シュッサン</t>
    </rPh>
    <rPh sb="10" eb="12">
      <t>フジョ</t>
    </rPh>
    <rPh sb="13" eb="15">
      <t>セイギョウ</t>
    </rPh>
    <rPh sb="15" eb="17">
      <t>フジョ</t>
    </rPh>
    <rPh sb="18" eb="20">
      <t>ソウサイ</t>
    </rPh>
    <rPh sb="20" eb="22">
      <t>フジョ</t>
    </rPh>
    <rPh sb="23" eb="24">
      <t>ワ</t>
    </rPh>
    <phoneticPr fontId="3"/>
  </si>
  <si>
    <t>計</t>
    <rPh sb="0" eb="1">
      <t>ケイ</t>
    </rPh>
    <phoneticPr fontId="30"/>
  </si>
  <si>
    <t>沖縄県</t>
    <rPh sb="0" eb="2">
      <t>オキナワ</t>
    </rPh>
    <phoneticPr fontId="10"/>
  </si>
  <si>
    <t>《参考》
人口</t>
    <phoneticPr fontId="10"/>
  </si>
  <si>
    <t>計</t>
    <rPh sb="0" eb="1">
      <t>ケイ</t>
    </rPh>
    <phoneticPr fontId="10"/>
  </si>
  <si>
    <t>診療費小計
(診療費＋その他)</t>
    <rPh sb="0" eb="2">
      <t>シンリョウ</t>
    </rPh>
    <rPh sb="3" eb="5">
      <t>ショウケイ</t>
    </rPh>
    <phoneticPr fontId="4"/>
  </si>
  <si>
    <t xml:space="preserve">単位：人､千円､件 </t>
    <phoneticPr fontId="3"/>
  </si>
  <si>
    <t>(県 本庁)</t>
    <rPh sb="1" eb="2">
      <t>ケン</t>
    </rPh>
    <rPh sb="3" eb="5">
      <t>ホンチョウ</t>
    </rPh>
    <phoneticPr fontId="3"/>
  </si>
  <si>
    <t>注：求職申込書性別欄の記載が任意となり男女の合計は必ずしも一致しない</t>
    <rPh sb="0" eb="1">
      <t>チュウ</t>
    </rPh>
    <rPh sb="2" eb="3">
      <t>モト</t>
    </rPh>
    <rPh sb="3" eb="4">
      <t>ショク</t>
    </rPh>
    <rPh sb="4" eb="7">
      <t>モウシコミショ</t>
    </rPh>
    <rPh sb="7" eb="9">
      <t>セイベツ</t>
    </rPh>
    <rPh sb="9" eb="10">
      <t>ラン</t>
    </rPh>
    <rPh sb="11" eb="13">
      <t>キサイ</t>
    </rPh>
    <rPh sb="14" eb="16">
      <t>ニンイ</t>
    </rPh>
    <rPh sb="19" eb="21">
      <t>ダンジョ</t>
    </rPh>
    <rPh sb="22" eb="24">
      <t>ゴウケイ</t>
    </rPh>
    <rPh sb="25" eb="26">
      <t>カナラ</t>
    </rPh>
    <rPh sb="29" eb="31">
      <t>イッチ</t>
    </rPh>
    <phoneticPr fontId="4"/>
  </si>
  <si>
    <r>
      <t>注：１ 母子生活支援施設の定員は世帯数､在所者数は世帯人員数であるため､児童福祉施設等及び施設の</t>
    </r>
    <r>
      <rPr>
        <sz val="8"/>
        <rFont val="ＭＳ Ｐ明朝"/>
        <family val="1"/>
        <charset val="128"/>
      </rPr>
      <t>総数には含めていない</t>
    </r>
    <rPh sb="0" eb="1">
      <t>チュウ</t>
    </rPh>
    <rPh sb="43" eb="44">
      <t>オヨ</t>
    </rPh>
    <rPh sb="45" eb="47">
      <t>シセツ</t>
    </rPh>
    <rPh sb="52" eb="53">
      <t>フク</t>
    </rPh>
    <phoneticPr fontId="30"/>
  </si>
  <si>
    <r>
      <t xml:space="preserve">　  ２ </t>
    </r>
    <r>
      <rPr>
        <sz val="8"/>
        <rFont val="ＭＳ Ｐ明朝"/>
        <family val="1"/>
        <charset val="128"/>
      </rPr>
      <t>平成30年以降は詳細票が全数調査から標本調査へ移行したため推計値となる</t>
    </r>
    <phoneticPr fontId="30"/>
  </si>
  <si>
    <t>注：１ 保育所数､保育所定員数は､認定こども園､地域型保育事業所を含む</t>
    <rPh sb="0" eb="1">
      <t>チュウ</t>
    </rPh>
    <rPh sb="4" eb="7">
      <t>ホイクショ</t>
    </rPh>
    <rPh sb="7" eb="8">
      <t>スウ</t>
    </rPh>
    <rPh sb="9" eb="12">
      <t>ホイクショ</t>
    </rPh>
    <rPh sb="12" eb="15">
      <t>テイインスウ</t>
    </rPh>
    <rPh sb="17" eb="19">
      <t>ニンテイ</t>
    </rPh>
    <rPh sb="22" eb="23">
      <t>エン</t>
    </rPh>
    <rPh sb="24" eb="27">
      <t>チイキガタ</t>
    </rPh>
    <rPh sb="27" eb="29">
      <t>ホイク</t>
    </rPh>
    <rPh sb="29" eb="32">
      <t>ジギョウショ</t>
    </rPh>
    <rPh sb="33" eb="34">
      <t>フク</t>
    </rPh>
    <phoneticPr fontId="10"/>
  </si>
  <si>
    <t>円</t>
    <rPh sb="0" eb="1">
      <t>エン</t>
    </rPh>
    <phoneticPr fontId="3"/>
  </si>
  <si>
    <t>千円</t>
    <rPh sb="0" eb="2">
      <t>センエン</t>
    </rPh>
    <phoneticPr fontId="3"/>
  </si>
  <si>
    <t>令和元年</t>
  </si>
  <si>
    <t>２年</t>
  </si>
  <si>
    <t>３年</t>
  </si>
  <si>
    <t>　　３年度</t>
    <rPh sb="3" eb="5">
      <t>ネンド</t>
    </rPh>
    <rPh sb="4" eb="5">
      <t>ド</t>
    </rPh>
    <phoneticPr fontId="4"/>
  </si>
  <si>
    <t>　　４年度</t>
    <rPh sb="3" eb="5">
      <t>ネンド</t>
    </rPh>
    <phoneticPr fontId="3"/>
  </si>
  <si>
    <t>令和５年１月</t>
    <rPh sb="0" eb="2">
      <t>レイワ</t>
    </rPh>
    <rPh sb="3" eb="4">
      <t>ネン</t>
    </rPh>
    <rPh sb="5" eb="6">
      <t>ガツ</t>
    </rPh>
    <phoneticPr fontId="9"/>
  </si>
  <si>
    <t>R３</t>
    <phoneticPr fontId="3"/>
  </si>
  <si>
    <t>R３</t>
  </si>
  <si>
    <t>令和３年度
(令和4年3月卒)</t>
    <rPh sb="0" eb="2">
      <t>レイワ</t>
    </rPh>
    <rPh sb="3" eb="5">
      <t>ネンド</t>
    </rPh>
    <rPh sb="4" eb="5">
      <t>ガンネン</t>
    </rPh>
    <rPh sb="7" eb="9">
      <t>レイワ</t>
    </rPh>
    <rPh sb="10" eb="11">
      <t>ネン</t>
    </rPh>
    <rPh sb="12" eb="13">
      <t>ガツ</t>
    </rPh>
    <rPh sb="13" eb="14">
      <t>ソツ</t>
    </rPh>
    <phoneticPr fontId="9"/>
  </si>
  <si>
    <t>令和３年度
（令和4年3月卒）</t>
    <rPh sb="0" eb="2">
      <t>レイワ</t>
    </rPh>
    <rPh sb="3" eb="5">
      <t>ネンド</t>
    </rPh>
    <rPh sb="7" eb="9">
      <t>レイワ</t>
    </rPh>
    <rPh sb="10" eb="11">
      <t>ネン</t>
    </rPh>
    <rPh sb="12" eb="13">
      <t>ガツ</t>
    </rPh>
    <rPh sb="13" eb="14">
      <t>ソツ</t>
    </rPh>
    <phoneticPr fontId="5"/>
  </si>
  <si>
    <t>　　３ 従事者については、常勤換算従事者数の小数点以下第１位を四捨五入している。なお、「0」は常勤換算従事者数が0.5未満である。</t>
    <rPh sb="4" eb="7">
      <t>ジュウジシャ</t>
    </rPh>
    <phoneticPr fontId="3"/>
  </si>
  <si>
    <t>A 高等学校等進学者
　　　　　　　　　1)</t>
    <rPh sb="2" eb="4">
      <t>コウトウ</t>
    </rPh>
    <rPh sb="4" eb="6">
      <t>ガッコウ</t>
    </rPh>
    <rPh sb="6" eb="7">
      <t>トウ</t>
    </rPh>
    <rPh sb="7" eb="10">
      <t>シンガクシャ</t>
    </rPh>
    <phoneticPr fontId="17"/>
  </si>
  <si>
    <t>B 専修学校等
進学者･入学者
　　　　　　　1)</t>
    <rPh sb="2" eb="4">
      <t>センシュウ</t>
    </rPh>
    <rPh sb="4" eb="6">
      <t>ガッコウ</t>
    </rPh>
    <rPh sb="6" eb="7">
      <t>トウ</t>
    </rPh>
    <rPh sb="8" eb="11">
      <t>シンガクシャ</t>
    </rPh>
    <rPh sb="12" eb="15">
      <t>ニュウガクシャ</t>
    </rPh>
    <phoneticPr fontId="17"/>
  </si>
  <si>
    <t>C 公共職業能力
開発施設等入学者
　　　　　　　1)</t>
    <rPh sb="2" eb="4">
      <t>コウキョウ</t>
    </rPh>
    <rPh sb="4" eb="6">
      <t>ショクギョウ</t>
    </rPh>
    <rPh sb="6" eb="8">
      <t>ノウリョク</t>
    </rPh>
    <rPh sb="9" eb="11">
      <t>カイハツ</t>
    </rPh>
    <rPh sb="11" eb="13">
      <t>シセツ</t>
    </rPh>
    <rPh sb="13" eb="14">
      <t>トウ</t>
    </rPh>
    <rPh sb="14" eb="17">
      <t>ニュウガクシャ</t>
    </rPh>
    <phoneticPr fontId="17"/>
  </si>
  <si>
    <t xml:space="preserve">
卒業者に
占める就職者の割合
　　　　　　2)</t>
    <rPh sb="1" eb="4">
      <t>ソツギョウシャ</t>
    </rPh>
    <rPh sb="6" eb="7">
      <t>シ</t>
    </rPh>
    <rPh sb="9" eb="12">
      <t>シュウショクシャ</t>
    </rPh>
    <rPh sb="13" eb="15">
      <t>ワリアイ</t>
    </rPh>
    <phoneticPr fontId="17"/>
  </si>
  <si>
    <t xml:space="preserve">
A 大学等進学者
　　　　　　　　　1)</t>
    <rPh sb="3" eb="5">
      <t>ダイガク</t>
    </rPh>
    <rPh sb="5" eb="6">
      <t>トウ</t>
    </rPh>
    <rPh sb="6" eb="9">
      <t>シンガクシャ</t>
    </rPh>
    <phoneticPr fontId="17"/>
  </si>
  <si>
    <t>B 専修学校
（専門課程）進学者
                   1)</t>
    <rPh sb="2" eb="3">
      <t>アツム</t>
    </rPh>
    <rPh sb="3" eb="4">
      <t>オサム</t>
    </rPh>
    <rPh sb="4" eb="5">
      <t>ガク</t>
    </rPh>
    <rPh sb="5" eb="6">
      <t>コウ</t>
    </rPh>
    <rPh sb="8" eb="10">
      <t>センモン</t>
    </rPh>
    <rPh sb="10" eb="12">
      <t>カテイ</t>
    </rPh>
    <rPh sb="13" eb="16">
      <t>シンガクシャ</t>
    </rPh>
    <phoneticPr fontId="17"/>
  </si>
  <si>
    <t>D 公共職業能力
開発施設等入学者
                  1)</t>
    <rPh sb="2" eb="4">
      <t>コウキョウ</t>
    </rPh>
    <rPh sb="4" eb="6">
      <t>ショクギョウ</t>
    </rPh>
    <rPh sb="6" eb="8">
      <t>ノウリョク</t>
    </rPh>
    <rPh sb="9" eb="11">
      <t>カイハツ</t>
    </rPh>
    <rPh sb="11" eb="13">
      <t>シセツ</t>
    </rPh>
    <rPh sb="13" eb="14">
      <t>トウ</t>
    </rPh>
    <rPh sb="14" eb="17">
      <t>ニュウガクシャ</t>
    </rPh>
    <phoneticPr fontId="17"/>
  </si>
  <si>
    <t>卒業者に占める
就職者の割合
            2)</t>
    <rPh sb="0" eb="3">
      <t>ソツギョウシャ</t>
    </rPh>
    <rPh sb="4" eb="5">
      <t>シ</t>
    </rPh>
    <rPh sb="8" eb="10">
      <t>シュウショク</t>
    </rPh>
    <rPh sb="10" eb="11">
      <t>シャ</t>
    </rPh>
    <rPh sb="12" eb="14">
      <t>ワリアイ</t>
    </rPh>
    <phoneticPr fontId="17"/>
  </si>
  <si>
    <t>C 専修学校
（一般課程）等入学者
　　　　　　　　1)</t>
    <rPh sb="2" eb="4">
      <t>センシュウ</t>
    </rPh>
    <rPh sb="4" eb="6">
      <t>ガッコウ</t>
    </rPh>
    <rPh sb="8" eb="10">
      <t>イッパン</t>
    </rPh>
    <rPh sb="10" eb="12">
      <t>カテイ</t>
    </rPh>
    <rPh sb="13" eb="14">
      <t>トウ</t>
    </rPh>
    <rPh sb="14" eb="17">
      <t>ニュウガクシャ</t>
    </rPh>
    <phoneticPr fontId="17"/>
  </si>
  <si>
    <t xml:space="preserve"> 臨時･季節 2)</t>
    <rPh sb="1" eb="3">
      <t>リンジ</t>
    </rPh>
    <rPh sb="4" eb="6">
      <t>キセツ</t>
    </rPh>
    <phoneticPr fontId="19"/>
  </si>
  <si>
    <t>期末現在登録者数　　1)</t>
    <rPh sb="0" eb="2">
      <t>キマツ</t>
    </rPh>
    <rPh sb="2" eb="4">
      <t>ゲンザイ</t>
    </rPh>
    <rPh sb="4" eb="6">
      <t>トウロク</t>
    </rPh>
    <rPh sb="6" eb="7">
      <t>シャ</t>
    </rPh>
    <rPh sb="7" eb="8">
      <t>スウ</t>
    </rPh>
    <phoneticPr fontId="9"/>
  </si>
  <si>
    <t>分類不能の産業　　　1)</t>
    <rPh sb="0" eb="2">
      <t>ブンルイ</t>
    </rPh>
    <rPh sb="2" eb="4">
      <t>フノウ</t>
    </rPh>
    <rPh sb="5" eb="7">
      <t>サンギョウ</t>
    </rPh>
    <phoneticPr fontId="3"/>
  </si>
  <si>
    <t>受給資格決定件数 
　　2)</t>
    <rPh sb="0" eb="2">
      <t>ジュキュウ</t>
    </rPh>
    <rPh sb="2" eb="4">
      <t>シカク</t>
    </rPh>
    <rPh sb="4" eb="6">
      <t>ケッテイ</t>
    </rPh>
    <rPh sb="6" eb="8">
      <t>ケンスウ</t>
    </rPh>
    <phoneticPr fontId="4"/>
  </si>
  <si>
    <t>その他 1)</t>
    <rPh sb="2" eb="3">
      <t>タ</t>
    </rPh>
    <phoneticPr fontId="3"/>
  </si>
  <si>
    <t>母子生活支援施設　　　1)</t>
    <phoneticPr fontId="30"/>
  </si>
  <si>
    <t>保育所数　　1)</t>
    <phoneticPr fontId="10"/>
  </si>
  <si>
    <t>保育所定員数　　1)</t>
    <phoneticPr fontId="10"/>
  </si>
  <si>
    <t>４年</t>
    <phoneticPr fontId="3"/>
  </si>
  <si>
    <t>　　５年度</t>
    <rPh sb="3" eb="5">
      <t>ネンド</t>
    </rPh>
    <phoneticPr fontId="3"/>
  </si>
  <si>
    <t>令和２年度</t>
    <rPh sb="0" eb="2">
      <t>レイワ</t>
    </rPh>
    <rPh sb="3" eb="5">
      <t>ネンド</t>
    </rPh>
    <rPh sb="4" eb="5">
      <t>ド</t>
    </rPh>
    <phoneticPr fontId="4"/>
  </si>
  <si>
    <t>　　４年度</t>
    <rPh sb="3" eb="5">
      <t>ネンド</t>
    </rPh>
    <rPh sb="4" eb="5">
      <t>ド</t>
    </rPh>
    <phoneticPr fontId="4"/>
  </si>
  <si>
    <t>令和５年４月</t>
    <rPh sb="0" eb="2">
      <t>レイワ</t>
    </rPh>
    <rPh sb="3" eb="4">
      <t>ネン</t>
    </rPh>
    <rPh sb="5" eb="6">
      <t>ガツ</t>
    </rPh>
    <phoneticPr fontId="3"/>
  </si>
  <si>
    <t>令和６年１月</t>
    <rPh sb="0" eb="2">
      <t>レイワ</t>
    </rPh>
    <rPh sb="3" eb="4">
      <t>ネン</t>
    </rPh>
    <rPh sb="5" eb="6">
      <t>ガツ</t>
    </rPh>
    <phoneticPr fontId="3"/>
  </si>
  <si>
    <t>令和４年度
（令和5年3月卒）</t>
    <rPh sb="0" eb="2">
      <t>レイワ</t>
    </rPh>
    <rPh sb="3" eb="5">
      <t>ネンド</t>
    </rPh>
    <rPh sb="7" eb="9">
      <t>レイワ</t>
    </rPh>
    <rPh sb="10" eb="11">
      <t>ネン</t>
    </rPh>
    <rPh sb="12" eb="13">
      <t>ガツ</t>
    </rPh>
    <rPh sb="13" eb="14">
      <t>ソツ</t>
    </rPh>
    <phoneticPr fontId="5"/>
  </si>
  <si>
    <t>令和４年度
(令和5年3月卒)</t>
    <rPh sb="0" eb="2">
      <t>レイワ</t>
    </rPh>
    <rPh sb="3" eb="5">
      <t>ネンド</t>
    </rPh>
    <rPh sb="4" eb="5">
      <t>ガンネン</t>
    </rPh>
    <rPh sb="7" eb="9">
      <t>レイワ</t>
    </rPh>
    <rPh sb="10" eb="11">
      <t>ネン</t>
    </rPh>
    <rPh sb="12" eb="13">
      <t>ガツ</t>
    </rPh>
    <rPh sb="13" eb="14">
      <t>ソツ</t>
    </rPh>
    <phoneticPr fontId="9"/>
  </si>
  <si>
    <t>令和４年度</t>
    <rPh sb="0" eb="2">
      <t>レイワ</t>
    </rPh>
    <rPh sb="3" eb="5">
      <t>ネンド</t>
    </rPh>
    <rPh sb="4" eb="5">
      <t>ド</t>
    </rPh>
    <phoneticPr fontId="9"/>
  </si>
  <si>
    <t>R４</t>
    <phoneticPr fontId="3"/>
  </si>
  <si>
    <t>《　規模別　》</t>
    <phoneticPr fontId="9"/>
  </si>
  <si>
    <t>《　規模別　》</t>
    <phoneticPr fontId="3"/>
  </si>
  <si>
    <t xml:space="preserve"> 　 　４年度県計</t>
    <rPh sb="5" eb="7">
      <t>ネンド</t>
    </rPh>
    <rPh sb="6" eb="7">
      <t>ド</t>
    </rPh>
    <rPh sb="7" eb="8">
      <t>ケン</t>
    </rPh>
    <rPh sb="8" eb="9">
      <t>ケイ</t>
    </rPh>
    <phoneticPr fontId="6"/>
  </si>
  <si>
    <t>令和５年４月</t>
    <rPh sb="0" eb="2">
      <t>レイワ</t>
    </rPh>
    <rPh sb="3" eb="4">
      <t>ネン</t>
    </rPh>
    <rPh sb="5" eb="6">
      <t>ガツ</t>
    </rPh>
    <phoneticPr fontId="9"/>
  </si>
  <si>
    <t>令和６年１月</t>
    <rPh sb="0" eb="2">
      <t>レイワ</t>
    </rPh>
    <rPh sb="3" eb="4">
      <t>ネン</t>
    </rPh>
    <rPh sb="5" eb="6">
      <t>ガツ</t>
    </rPh>
    <phoneticPr fontId="9"/>
  </si>
  <si>
    <t>労働者災害補償保険の適用、徴収、収納状況</t>
    <rPh sb="0" eb="3">
      <t>ロウドウシャ</t>
    </rPh>
    <rPh sb="3" eb="5">
      <t>サイガイ</t>
    </rPh>
    <rPh sb="5" eb="7">
      <t>ホショウ</t>
    </rPh>
    <rPh sb="7" eb="9">
      <t>ホケン</t>
    </rPh>
    <rPh sb="10" eb="12">
      <t>テキヨウ</t>
    </rPh>
    <rPh sb="13" eb="15">
      <t>チョウシュウ</t>
    </rPh>
    <phoneticPr fontId="1"/>
  </si>
  <si>
    <t>平成27年度</t>
    <rPh sb="0" eb="2">
      <t>ヘイセイ</t>
    </rPh>
    <phoneticPr fontId="3"/>
  </si>
  <si>
    <t>　　６年度</t>
    <rPh sb="3" eb="5">
      <t>ネンド</t>
    </rPh>
    <phoneticPr fontId="3"/>
  </si>
  <si>
    <t>令和３年度県計</t>
    <rPh sb="0" eb="2">
      <t>レイワ</t>
    </rPh>
    <rPh sb="3" eb="5">
      <t>ネンド</t>
    </rPh>
    <rPh sb="4" eb="5">
      <t>ド</t>
    </rPh>
    <rPh sb="5" eb="6">
      <t>ケン</t>
    </rPh>
    <rPh sb="6" eb="7">
      <t>ケイ</t>
    </rPh>
    <phoneticPr fontId="6"/>
  </si>
  <si>
    <t xml:space="preserve"> 　 　５年度県計</t>
    <rPh sb="5" eb="7">
      <t>ネンド</t>
    </rPh>
    <rPh sb="6" eb="7">
      <t>ド</t>
    </rPh>
    <rPh sb="7" eb="8">
      <t>ケン</t>
    </rPh>
    <rPh sb="8" eb="9">
      <t>ケイ</t>
    </rPh>
    <phoneticPr fontId="6"/>
  </si>
  <si>
    <t>R５</t>
    <phoneticPr fontId="3"/>
  </si>
  <si>
    <t>令和３年度</t>
    <rPh sb="0" eb="2">
      <t>レイワ</t>
    </rPh>
    <rPh sb="3" eb="5">
      <t>ネンド</t>
    </rPh>
    <rPh sb="4" eb="5">
      <t>ド</t>
    </rPh>
    <phoneticPr fontId="3"/>
  </si>
  <si>
    <t>４年度</t>
    <rPh sb="1" eb="3">
      <t>ネンド</t>
    </rPh>
    <rPh sb="2" eb="3">
      <t>ド</t>
    </rPh>
    <phoneticPr fontId="3"/>
  </si>
  <si>
    <t>５年度</t>
    <rPh sb="1" eb="3">
      <t>ネンド</t>
    </rPh>
    <rPh sb="2" eb="3">
      <t>ド</t>
    </rPh>
    <phoneticPr fontId="3"/>
  </si>
  <si>
    <t xml:space="preserve">５月 </t>
    <phoneticPr fontId="3"/>
  </si>
  <si>
    <t xml:space="preserve">６月 </t>
    <phoneticPr fontId="3"/>
  </si>
  <si>
    <t xml:space="preserve">７月 </t>
    <phoneticPr fontId="3"/>
  </si>
  <si>
    <t xml:space="preserve">８月 </t>
    <phoneticPr fontId="3"/>
  </si>
  <si>
    <t xml:space="preserve">９月 </t>
    <phoneticPr fontId="3"/>
  </si>
  <si>
    <t xml:space="preserve">２月 </t>
    <phoneticPr fontId="3"/>
  </si>
  <si>
    <t xml:space="preserve">３月 </t>
    <phoneticPr fontId="3"/>
  </si>
  <si>
    <t xml:space="preserve">令和５年４月 </t>
    <phoneticPr fontId="4"/>
  </si>
  <si>
    <t xml:space="preserve">令和６年１月 </t>
    <phoneticPr fontId="4"/>
  </si>
  <si>
    <t>令和５年４～６月</t>
    <rPh sb="0" eb="2">
      <t>レイワ</t>
    </rPh>
    <rPh sb="3" eb="4">
      <t>ネン</t>
    </rPh>
    <rPh sb="7" eb="8">
      <t>ガツ</t>
    </rPh>
    <phoneticPr fontId="4"/>
  </si>
  <si>
    <t>７～９月</t>
    <rPh sb="3" eb="4">
      <t>ガツ</t>
    </rPh>
    <phoneticPr fontId="4"/>
  </si>
  <si>
    <t>10～12月</t>
    <rPh sb="5" eb="6">
      <t>ガツ</t>
    </rPh>
    <phoneticPr fontId="4"/>
  </si>
  <si>
    <t>令和６年１～３月</t>
    <rPh sb="0" eb="2">
      <t>レイワ</t>
    </rPh>
    <rPh sb="3" eb="4">
      <t>ネン</t>
    </rPh>
    <rPh sb="7" eb="8">
      <t>ガツ</t>
    </rPh>
    <phoneticPr fontId="4"/>
  </si>
  <si>
    <t>令和４年３月</t>
    <phoneticPr fontId="3"/>
  </si>
  <si>
    <t>５年３月</t>
    <rPh sb="1" eb="2">
      <t>ガツ</t>
    </rPh>
    <phoneticPr fontId="3"/>
  </si>
  <si>
    <t>６年３月</t>
    <rPh sb="0" eb="1">
      <t>ネン</t>
    </rPh>
    <rPh sb="2" eb="3">
      <t>ガツ</t>
    </rPh>
    <phoneticPr fontId="3"/>
  </si>
  <si>
    <t>令和４年３月卒</t>
    <rPh sb="0" eb="2">
      <t>レイワ</t>
    </rPh>
    <rPh sb="3" eb="4">
      <t>ネン</t>
    </rPh>
    <rPh sb="5" eb="6">
      <t>ガツ</t>
    </rPh>
    <rPh sb="6" eb="7">
      <t>ソツ</t>
    </rPh>
    <phoneticPr fontId="17"/>
  </si>
  <si>
    <t>５年３月卒</t>
    <rPh sb="1" eb="2">
      <t>ネン</t>
    </rPh>
    <rPh sb="3" eb="4">
      <t>ガツ</t>
    </rPh>
    <rPh sb="4" eb="5">
      <t>ソツ</t>
    </rPh>
    <phoneticPr fontId="17"/>
  </si>
  <si>
    <t>６年３月卒</t>
    <rPh sb="1" eb="2">
      <t>ネン</t>
    </rPh>
    <rPh sb="3" eb="4">
      <t>ガツ</t>
    </rPh>
    <rPh sb="4" eb="5">
      <t>ソツ</t>
    </rPh>
    <phoneticPr fontId="17"/>
  </si>
  <si>
    <t>資料：県企画部統計課「令和６年度学校基本統計（学校基本調査）」</t>
    <rPh sb="0" eb="2">
      <t>シリョウ</t>
    </rPh>
    <rPh sb="3" eb="4">
      <t>ケン</t>
    </rPh>
    <rPh sb="4" eb="7">
      <t>キカクブ</t>
    </rPh>
    <rPh sb="7" eb="10">
      <t>トウケイカ</t>
    </rPh>
    <rPh sb="11" eb="13">
      <t>レイワ</t>
    </rPh>
    <rPh sb="14" eb="16">
      <t>ネンド</t>
    </rPh>
    <rPh sb="16" eb="18">
      <t>ガッコウ</t>
    </rPh>
    <rPh sb="18" eb="20">
      <t>キホン</t>
    </rPh>
    <rPh sb="20" eb="22">
      <t>トウケイ</t>
    </rPh>
    <rPh sb="23" eb="25">
      <t>ガッコウ</t>
    </rPh>
    <rPh sb="25" eb="27">
      <t>キホン</t>
    </rPh>
    <rPh sb="27" eb="29">
      <t>チョウサ</t>
    </rPh>
    <phoneticPr fontId="17"/>
  </si>
  <si>
    <t>資料：県企画部統計課「令和６年度学校基本統計（学校基本調査）」</t>
    <rPh sb="0" eb="2">
      <t>シリョウ</t>
    </rPh>
    <rPh sb="3" eb="4">
      <t>ケン</t>
    </rPh>
    <rPh sb="4" eb="6">
      <t>キカク</t>
    </rPh>
    <rPh sb="6" eb="7">
      <t>ブ</t>
    </rPh>
    <rPh sb="7" eb="9">
      <t>トウケイ</t>
    </rPh>
    <rPh sb="9" eb="10">
      <t>カ</t>
    </rPh>
    <rPh sb="11" eb="13">
      <t>レイワ</t>
    </rPh>
    <rPh sb="14" eb="16">
      <t>ネンド</t>
    </rPh>
    <rPh sb="16" eb="18">
      <t>ガッコウ</t>
    </rPh>
    <rPh sb="18" eb="20">
      <t>キホン</t>
    </rPh>
    <rPh sb="20" eb="22">
      <t>トウケイ</t>
    </rPh>
    <rPh sb="23" eb="25">
      <t>ガッコウ</t>
    </rPh>
    <rPh sb="25" eb="27">
      <t>キホン</t>
    </rPh>
    <rPh sb="27" eb="29">
      <t>チョウサ</t>
    </rPh>
    <phoneticPr fontId="17"/>
  </si>
  <si>
    <t>　　２ 卒業者に占める就職者の割合は就職者((a)+(b)+(c)+(d))÷卒業者総数×100</t>
    <rPh sb="4" eb="6">
      <t>ソツギョウ</t>
    </rPh>
    <rPh sb="6" eb="7">
      <t>シャ</t>
    </rPh>
    <rPh sb="8" eb="9">
      <t>シ</t>
    </rPh>
    <rPh sb="11" eb="13">
      <t>シュウショク</t>
    </rPh>
    <rPh sb="13" eb="14">
      <t>シャ</t>
    </rPh>
    <rPh sb="15" eb="17">
      <t>ワリアイ</t>
    </rPh>
    <rPh sb="18" eb="21">
      <t>シュウショクシャ</t>
    </rPh>
    <rPh sb="39" eb="42">
      <t>ソツギョウシャ</t>
    </rPh>
    <rPh sb="42" eb="44">
      <t>ソウスウ</t>
    </rPh>
    <phoneticPr fontId="44"/>
  </si>
  <si>
    <t>令和６年３月現在</t>
    <rPh sb="6" eb="8">
      <t>ゲンザイ</t>
    </rPh>
    <phoneticPr fontId="3"/>
  </si>
  <si>
    <t>資料：沖縄労働局職業安定部「令和５年度職業安定行政年報」</t>
    <rPh sb="0" eb="2">
      <t>シリョウ</t>
    </rPh>
    <rPh sb="3" eb="5">
      <t>オキナワ</t>
    </rPh>
    <rPh sb="5" eb="7">
      <t>ロウドウ</t>
    </rPh>
    <rPh sb="7" eb="8">
      <t>キョク</t>
    </rPh>
    <rPh sb="8" eb="10">
      <t>ショクギョウ</t>
    </rPh>
    <rPh sb="10" eb="12">
      <t>アンテイ</t>
    </rPh>
    <rPh sb="12" eb="13">
      <t>ブ</t>
    </rPh>
    <rPh sb="14" eb="16">
      <t>レイワ</t>
    </rPh>
    <rPh sb="17" eb="19">
      <t>ネンド</t>
    </rPh>
    <rPh sb="19" eb="21">
      <t>ショクギョウ</t>
    </rPh>
    <rPh sb="21" eb="23">
      <t>アンテイ</t>
    </rPh>
    <rPh sb="23" eb="25">
      <t>ギョウセイ</t>
    </rPh>
    <rPh sb="25" eb="27">
      <t>ネンポウ</t>
    </rPh>
    <phoneticPr fontId="9"/>
  </si>
  <si>
    <t>29人以下</t>
    <rPh sb="2" eb="5">
      <t>ニンイカ</t>
    </rPh>
    <phoneticPr fontId="9"/>
  </si>
  <si>
    <t>30～99人</t>
    <rPh sb="5" eb="6">
      <t>ニン</t>
    </rPh>
    <phoneticPr fontId="9"/>
  </si>
  <si>
    <t>100～299人</t>
    <rPh sb="7" eb="8">
      <t>ニン</t>
    </rPh>
    <phoneticPr fontId="9"/>
  </si>
  <si>
    <t>300～499人</t>
    <rPh sb="7" eb="8">
      <t>ニン</t>
    </rPh>
    <phoneticPr fontId="9"/>
  </si>
  <si>
    <t>500～999人</t>
    <rPh sb="7" eb="8">
      <t>ニン</t>
    </rPh>
    <phoneticPr fontId="9"/>
  </si>
  <si>
    <t>11　繊維工業</t>
    <phoneticPr fontId="3"/>
  </si>
  <si>
    <t>16　化学工業</t>
    <phoneticPr fontId="3"/>
  </si>
  <si>
    <t>17　石油製品･石炭製品製造業</t>
    <phoneticPr fontId="3"/>
  </si>
  <si>
    <t>18　プラスチック製品製造業</t>
    <phoneticPr fontId="3"/>
  </si>
  <si>
    <t>19　ゴム製品製造業</t>
    <phoneticPr fontId="3"/>
  </si>
  <si>
    <t>20、32　その他の製造業</t>
    <phoneticPr fontId="9"/>
  </si>
  <si>
    <t>23　非鉄金属製造業</t>
    <phoneticPr fontId="3"/>
  </si>
  <si>
    <t>22　鉄鋼業</t>
    <phoneticPr fontId="3"/>
  </si>
  <si>
    <t>24　金属製品製造業</t>
    <phoneticPr fontId="3"/>
  </si>
  <si>
    <t>25　はん用機械器具製造業</t>
    <rPh sb="5" eb="6">
      <t>ヨウ</t>
    </rPh>
    <rPh sb="6" eb="8">
      <t>キカイ</t>
    </rPh>
    <rPh sb="8" eb="10">
      <t>キグ</t>
    </rPh>
    <rPh sb="10" eb="13">
      <t>セイゾウギョウ</t>
    </rPh>
    <phoneticPr fontId="9"/>
  </si>
  <si>
    <t>26　生産用機械器具製造業</t>
    <rPh sb="3" eb="6">
      <t>セイサンヨウ</t>
    </rPh>
    <phoneticPr fontId="9"/>
  </si>
  <si>
    <t>27　業務用機械器具製造業</t>
    <rPh sb="3" eb="5">
      <t>ギョウム</t>
    </rPh>
    <rPh sb="5" eb="6">
      <t>ヨウ</t>
    </rPh>
    <rPh sb="6" eb="8">
      <t>キカイ</t>
    </rPh>
    <phoneticPr fontId="9"/>
  </si>
  <si>
    <t>29　電気機械器具製造業</t>
    <phoneticPr fontId="3"/>
  </si>
  <si>
    <t>30　情報通信機械機器具製造業</t>
    <rPh sb="3" eb="5">
      <t>ジョウホウ</t>
    </rPh>
    <rPh sb="5" eb="7">
      <t>ツウシン</t>
    </rPh>
    <rPh sb="7" eb="9">
      <t>キカイ</t>
    </rPh>
    <rPh sb="9" eb="11">
      <t>キキ</t>
    </rPh>
    <rPh sb="11" eb="12">
      <t>グ</t>
    </rPh>
    <phoneticPr fontId="9"/>
  </si>
  <si>
    <t>31　輸送用機械器具製造業</t>
    <phoneticPr fontId="3"/>
  </si>
  <si>
    <t>50～55　卸売業</t>
    <phoneticPr fontId="9"/>
  </si>
  <si>
    <t>56～61　小売業</t>
    <phoneticPr fontId="9"/>
  </si>
  <si>
    <t>76　飲食店</t>
    <rPh sb="3" eb="5">
      <t>インショク</t>
    </rPh>
    <rPh sb="5" eb="6">
      <t>テン</t>
    </rPh>
    <phoneticPr fontId="9"/>
  </si>
  <si>
    <t>Ａ、Ｂ、Ｃ　管理､専門･技術､事務</t>
    <phoneticPr fontId="9"/>
  </si>
  <si>
    <t>Ｄ　販売</t>
    <phoneticPr fontId="3"/>
  </si>
  <si>
    <t>Ｅ　サービス　</t>
    <phoneticPr fontId="3"/>
  </si>
  <si>
    <t>(49～64)生産工程の職業</t>
    <phoneticPr fontId="9"/>
  </si>
  <si>
    <t>(65～68)輸送の職業</t>
    <rPh sb="7" eb="9">
      <t>ユソウ</t>
    </rPh>
    <phoneticPr fontId="9"/>
  </si>
  <si>
    <t>(69～72)定位置･建設機械運転､電気工事の職業</t>
    <phoneticPr fontId="9"/>
  </si>
  <si>
    <t>Ｇ　情報通信業(37～41)</t>
    <rPh sb="2" eb="4">
      <t>ジョウホウ</t>
    </rPh>
    <phoneticPr fontId="9"/>
  </si>
  <si>
    <t>Ｈ　運輸業、郵便業(42～49)</t>
    <rPh sb="2" eb="4">
      <t>ウンユ</t>
    </rPh>
    <rPh sb="4" eb="5">
      <t>ギョウ</t>
    </rPh>
    <rPh sb="6" eb="8">
      <t>ユウビン</t>
    </rPh>
    <rPh sb="8" eb="9">
      <t>ギョウ</t>
    </rPh>
    <phoneticPr fontId="9"/>
  </si>
  <si>
    <t>Ｉ　卸売業、小売業(50～61)</t>
    <rPh sb="2" eb="3">
      <t>オロシ</t>
    </rPh>
    <rPh sb="3" eb="4">
      <t>ウ</t>
    </rPh>
    <rPh sb="4" eb="5">
      <t>ギョウ</t>
    </rPh>
    <rPh sb="6" eb="8">
      <t>コウリ</t>
    </rPh>
    <phoneticPr fontId="9"/>
  </si>
  <si>
    <t>Ｊ　金融業、保険業(62～67)</t>
    <rPh sb="2" eb="4">
      <t>キンユウ</t>
    </rPh>
    <rPh sb="4" eb="5">
      <t>ギョウ</t>
    </rPh>
    <rPh sb="6" eb="8">
      <t>ホケン</t>
    </rPh>
    <phoneticPr fontId="9"/>
  </si>
  <si>
    <t>Ｋ　不動産業､物品賃貸業(68～70)</t>
    <rPh sb="2" eb="5">
      <t>フドウサン</t>
    </rPh>
    <rPh sb="7" eb="9">
      <t>ブッピン</t>
    </rPh>
    <rPh sb="9" eb="12">
      <t>チンタイギョウ</t>
    </rPh>
    <phoneticPr fontId="9"/>
  </si>
  <si>
    <t>Ｌ　学術研究､専門･技術サービス業(71～74)</t>
    <rPh sb="2" eb="4">
      <t>ガクジュツ</t>
    </rPh>
    <rPh sb="4" eb="6">
      <t>ケンキュウ</t>
    </rPh>
    <rPh sb="7" eb="9">
      <t>センモン</t>
    </rPh>
    <rPh sb="10" eb="12">
      <t>ギジュツ</t>
    </rPh>
    <rPh sb="16" eb="17">
      <t>ギョウ</t>
    </rPh>
    <phoneticPr fontId="9"/>
  </si>
  <si>
    <t>Ｎ　生活関連サービス業,娯楽業(78～80)</t>
    <rPh sb="2" eb="4">
      <t>セイカツ</t>
    </rPh>
    <rPh sb="4" eb="6">
      <t>カンレン</t>
    </rPh>
    <rPh sb="10" eb="11">
      <t>ギョウ</t>
    </rPh>
    <rPh sb="12" eb="15">
      <t>ゴラクギョウ</t>
    </rPh>
    <phoneticPr fontId="9"/>
  </si>
  <si>
    <t>Ｐ　医療、福祉(83～85)</t>
    <rPh sb="2" eb="4">
      <t>イリョウ</t>
    </rPh>
    <rPh sb="5" eb="7">
      <t>フクシ</t>
    </rPh>
    <phoneticPr fontId="9"/>
  </si>
  <si>
    <t>Ｑ　複合サービス事業(86、87)</t>
    <rPh sb="2" eb="4">
      <t>フクゴウ</t>
    </rPh>
    <rPh sb="8" eb="10">
      <t>ジギョウ</t>
    </rPh>
    <phoneticPr fontId="9"/>
  </si>
  <si>
    <t>Ｒ　サービス業(他に分類されないもの)(88～96)</t>
    <rPh sb="6" eb="7">
      <t>ギョウ</t>
    </rPh>
    <rPh sb="8" eb="9">
      <t>ホカ</t>
    </rPh>
    <rPh sb="10" eb="12">
      <t>ブンルイ</t>
    </rPh>
    <phoneticPr fontId="9"/>
  </si>
  <si>
    <t>Ｃ　鉱業(05)</t>
    <rPh sb="2" eb="3">
      <t>コウ</t>
    </rPh>
    <rPh sb="3" eb="4">
      <t>ギョウ</t>
    </rPh>
    <phoneticPr fontId="9"/>
  </si>
  <si>
    <t>Ｄ　建設業(06～08)</t>
    <rPh sb="2" eb="3">
      <t>タツル</t>
    </rPh>
    <rPh sb="3" eb="4">
      <t>セツ</t>
    </rPh>
    <rPh sb="4" eb="5">
      <t>ギョウ</t>
    </rPh>
    <phoneticPr fontId="9"/>
  </si>
  <si>
    <t>Ｅ　製造業(09～32)</t>
    <rPh sb="2" eb="3">
      <t>セイ</t>
    </rPh>
    <rPh sb="3" eb="4">
      <t>ヅクリ</t>
    </rPh>
    <rPh sb="4" eb="5">
      <t>ギョウ</t>
    </rPh>
    <phoneticPr fontId="9"/>
  </si>
  <si>
    <t>合  計</t>
    <rPh sb="0" eb="1">
      <t>ア</t>
    </rPh>
    <rPh sb="3" eb="4">
      <t>ケイ</t>
    </rPh>
    <phoneticPr fontId="9"/>
  </si>
  <si>
    <t>令和５年度
（令和6年3月卒）</t>
    <rPh sb="0" eb="2">
      <t>レイワ</t>
    </rPh>
    <rPh sb="3" eb="5">
      <t>ネンド</t>
    </rPh>
    <rPh sb="7" eb="9">
      <t>レイワ</t>
    </rPh>
    <rPh sb="10" eb="11">
      <t>ネン</t>
    </rPh>
    <rPh sb="12" eb="13">
      <t>ガツ</t>
    </rPh>
    <rPh sb="13" eb="14">
      <t>ソツ</t>
    </rPh>
    <phoneticPr fontId="5"/>
  </si>
  <si>
    <t>令和５年度
(令和6年3月卒)</t>
    <rPh sb="0" eb="2">
      <t>レイワ</t>
    </rPh>
    <rPh sb="3" eb="5">
      <t>ネンド</t>
    </rPh>
    <rPh sb="4" eb="5">
      <t>ガンネン</t>
    </rPh>
    <rPh sb="7" eb="9">
      <t>レイワ</t>
    </rPh>
    <rPh sb="10" eb="11">
      <t>ネン</t>
    </rPh>
    <rPh sb="12" eb="13">
      <t>ガツ</t>
    </rPh>
    <rPh sb="13" eb="14">
      <t>ソツ</t>
    </rPh>
    <phoneticPr fontId="9"/>
  </si>
  <si>
    <r>
      <t xml:space="preserve">注：１ </t>
    </r>
    <r>
      <rPr>
        <sz val="8"/>
        <rFont val="ＭＳ Ｐ明朝"/>
        <family val="1"/>
        <charset val="128"/>
      </rPr>
      <t>学卒は卒業年の６月末までに就職した者</t>
    </r>
    <rPh sb="0" eb="1">
      <t>チュウ</t>
    </rPh>
    <rPh sb="4" eb="6">
      <t>ガクソツ</t>
    </rPh>
    <rPh sb="7" eb="9">
      <t>ソツギョウ</t>
    </rPh>
    <rPh sb="9" eb="10">
      <t>ネン</t>
    </rPh>
    <rPh sb="12" eb="13">
      <t>ガツ</t>
    </rPh>
    <rPh sb="13" eb="14">
      <t>マツ</t>
    </rPh>
    <rPh sb="17" eb="19">
      <t>シュウショク</t>
    </rPh>
    <rPh sb="21" eb="22">
      <t>シャ</t>
    </rPh>
    <phoneticPr fontId="9"/>
  </si>
  <si>
    <t>R４</t>
  </si>
  <si>
    <t>令和５年度</t>
    <rPh sb="0" eb="2">
      <t>レイワ</t>
    </rPh>
    <rPh sb="3" eb="5">
      <t>ネンド</t>
    </rPh>
    <rPh sb="4" eb="5">
      <t>ド</t>
    </rPh>
    <phoneticPr fontId="9"/>
  </si>
  <si>
    <t>令和５年４月</t>
  </si>
  <si>
    <t>令和５年４月</t>
    <phoneticPr fontId="3"/>
  </si>
  <si>
    <t>令和６年１月</t>
  </si>
  <si>
    <t>令和６年１月</t>
    <phoneticPr fontId="3"/>
  </si>
  <si>
    <t>　　　　５月</t>
  </si>
  <si>
    <t>２月</t>
  </si>
  <si>
    <t>R５</t>
    <phoneticPr fontId="9"/>
  </si>
  <si>
    <t>]</t>
    <phoneticPr fontId="3"/>
  </si>
  <si>
    <t>資料：沖縄労働局職業安定部「令和５年度職業安定行政年報」</t>
    <rPh sb="0" eb="2">
      <t>シリョウ</t>
    </rPh>
    <rPh sb="3" eb="5">
      <t>オキナワ</t>
    </rPh>
    <rPh sb="5" eb="8">
      <t>ロウドウキョク</t>
    </rPh>
    <rPh sb="8" eb="10">
      <t>ショクギョウ</t>
    </rPh>
    <rPh sb="10" eb="12">
      <t>アンテイ</t>
    </rPh>
    <rPh sb="12" eb="13">
      <t>ブ</t>
    </rPh>
    <rPh sb="14" eb="16">
      <t>レイワ</t>
    </rPh>
    <rPh sb="17" eb="19">
      <t>ネンド</t>
    </rPh>
    <rPh sb="19" eb="21">
      <t>ショクギョウ</t>
    </rPh>
    <rPh sb="21" eb="23">
      <t>アンテイ</t>
    </rPh>
    <rPh sb="23" eb="25">
      <t>ギョウセイ</t>
    </rPh>
    <rPh sb="25" eb="27">
      <t>ネンポウ</t>
    </rPh>
    <phoneticPr fontId="9"/>
  </si>
  <si>
    <t>対前年度比</t>
    <rPh sb="0" eb="1">
      <t>タイ</t>
    </rPh>
    <rPh sb="1" eb="5">
      <t>ゼンネンドヒ</t>
    </rPh>
    <phoneticPr fontId="9"/>
  </si>
  <si>
    <t>５月</t>
    <phoneticPr fontId="3"/>
  </si>
  <si>
    <t>６月</t>
    <phoneticPr fontId="3"/>
  </si>
  <si>
    <t>７月</t>
    <phoneticPr fontId="3"/>
  </si>
  <si>
    <t>８月</t>
    <phoneticPr fontId="3"/>
  </si>
  <si>
    <t>９月</t>
    <phoneticPr fontId="3"/>
  </si>
  <si>
    <t>対前年比</t>
    <rPh sb="0" eb="1">
      <t>タイ</t>
    </rPh>
    <rPh sb="1" eb="4">
      <t>ゼンネンヒ</t>
    </rPh>
    <phoneticPr fontId="9"/>
  </si>
  <si>
    <t>前年比</t>
    <rPh sb="0" eb="2">
      <t>ゼンネン</t>
    </rPh>
    <rPh sb="2" eb="3">
      <t>ヒ</t>
    </rPh>
    <phoneticPr fontId="3"/>
  </si>
  <si>
    <t>11　繊維工業</t>
  </si>
  <si>
    <t>16　化学工業</t>
  </si>
  <si>
    <t>18　プラスチック製品製造業</t>
  </si>
  <si>
    <t>19　ゴム製品製造業</t>
  </si>
  <si>
    <t>22　鉄鋼業</t>
  </si>
  <si>
    <t>23　非鉄金属製造業</t>
  </si>
  <si>
    <t>24　金属製品製造業</t>
  </si>
  <si>
    <t>29　電気機械器具製造業</t>
  </si>
  <si>
    <t>31　輸送用機械器具製造業</t>
  </si>
  <si>
    <t>20、32　その他の製造業</t>
  </si>
  <si>
    <t>39　情報サービス業</t>
    <phoneticPr fontId="9"/>
  </si>
  <si>
    <t>83　医療業</t>
    <phoneticPr fontId="9"/>
  </si>
  <si>
    <t>92　その他の事業サービス業</t>
    <rPh sb="5" eb="6">
      <t>タ</t>
    </rPh>
    <rPh sb="7" eb="9">
      <t>ジギョウ</t>
    </rPh>
    <rPh sb="13" eb="14">
      <t>ギョウ</t>
    </rPh>
    <phoneticPr fontId="9"/>
  </si>
  <si>
    <t>Ｓ、Ｔ　公務(他に分類されるものを除く)その他(97、98、99)</t>
    <rPh sb="4" eb="6">
      <t>コウム</t>
    </rPh>
    <rPh sb="7" eb="8">
      <t>ホカ</t>
    </rPh>
    <rPh sb="9" eb="11">
      <t>ブンルイ</t>
    </rPh>
    <rPh sb="17" eb="18">
      <t>ノゾ</t>
    </rPh>
    <rPh sb="22" eb="23">
      <t>タ</t>
    </rPh>
    <phoneticPr fontId="9"/>
  </si>
  <si>
    <t>令和５年度計</t>
    <rPh sb="0" eb="2">
      <t>レイワ</t>
    </rPh>
    <rPh sb="3" eb="5">
      <t>ネンド</t>
    </rPh>
    <rPh sb="4" eb="5">
      <t>ド</t>
    </rPh>
    <rPh sb="5" eb="6">
      <t>ケイ</t>
    </rPh>
    <phoneticPr fontId="9"/>
  </si>
  <si>
    <t>令和５年度</t>
    <rPh sb="0" eb="2">
      <t>レイワ</t>
    </rPh>
    <rPh sb="3" eb="5">
      <t>ネンド</t>
    </rPh>
    <phoneticPr fontId="3"/>
  </si>
  <si>
    <t>合　計</t>
    <rPh sb="0" eb="1">
      <t>アイ</t>
    </rPh>
    <rPh sb="2" eb="3">
      <t>ケイ</t>
    </rPh>
    <phoneticPr fontId="3"/>
  </si>
  <si>
    <t>Ｃ　鉱業、採石業、砂利採取業(05)</t>
    <rPh sb="2" eb="3">
      <t>コウ</t>
    </rPh>
    <rPh sb="3" eb="4">
      <t>ギョウ</t>
    </rPh>
    <rPh sb="5" eb="7">
      <t>サイセキ</t>
    </rPh>
    <rPh sb="7" eb="8">
      <t>ギョウ</t>
    </rPh>
    <rPh sb="9" eb="11">
      <t>ジャリ</t>
    </rPh>
    <rPh sb="11" eb="13">
      <t>サイシュ</t>
    </rPh>
    <rPh sb="13" eb="14">
      <t>ギョウ</t>
    </rPh>
    <phoneticPr fontId="9"/>
  </si>
  <si>
    <t>09　食料品製造業</t>
    <phoneticPr fontId="3"/>
  </si>
  <si>
    <t>10　飲料・たばこ・飼料製造業</t>
    <phoneticPr fontId="3"/>
  </si>
  <si>
    <t>12　木材・木製品製造業(家具を除く)</t>
    <rPh sb="13" eb="15">
      <t>カグ</t>
    </rPh>
    <rPh sb="16" eb="17">
      <t>ノゾ</t>
    </rPh>
    <phoneticPr fontId="9"/>
  </si>
  <si>
    <t>14　パルプ・紙・紙加工品製造業</t>
    <phoneticPr fontId="3"/>
  </si>
  <si>
    <t>17　石油製品・石炭製品製造業</t>
    <phoneticPr fontId="3"/>
  </si>
  <si>
    <t>28　電子部品・デバイス・電子回路製造業</t>
    <rPh sb="3" eb="5">
      <t>デンシ</t>
    </rPh>
    <rPh sb="5" eb="7">
      <t>ブヒン</t>
    </rPh>
    <rPh sb="13" eb="15">
      <t>デンシ</t>
    </rPh>
    <rPh sb="15" eb="17">
      <t>カイロ</t>
    </rPh>
    <rPh sb="17" eb="20">
      <t>セイゾウギョウ</t>
    </rPh>
    <phoneticPr fontId="9"/>
  </si>
  <si>
    <t>Ｍ　宿泊業、飲食サービス業(75～77)</t>
    <rPh sb="2" eb="4">
      <t>シュクハク</t>
    </rPh>
    <rPh sb="4" eb="5">
      <t>ギョウ</t>
    </rPh>
    <rPh sb="6" eb="8">
      <t>インショク</t>
    </rPh>
    <rPh sb="12" eb="13">
      <t>ギョウ</t>
    </rPh>
    <phoneticPr fontId="9"/>
  </si>
  <si>
    <t>Ｎ　生活関連サービス業、娯楽業(78～80)</t>
    <rPh sb="2" eb="4">
      <t>セイカツ</t>
    </rPh>
    <rPh sb="4" eb="6">
      <t>カンレン</t>
    </rPh>
    <rPh sb="10" eb="11">
      <t>ギョウ</t>
    </rPh>
    <rPh sb="12" eb="15">
      <t>ゴラクギョウ</t>
    </rPh>
    <phoneticPr fontId="9"/>
  </si>
  <si>
    <t>85　社会保険・社会福祉・介護事業</t>
    <phoneticPr fontId="9"/>
  </si>
  <si>
    <t>13　家具・装備品製造業</t>
    <phoneticPr fontId="3"/>
  </si>
  <si>
    <t>21　窯業・土石製品製造業</t>
    <phoneticPr fontId="3"/>
  </si>
  <si>
    <t>Ｏ　教育、学習支援業(81、82)</t>
    <rPh sb="2" eb="4">
      <t>キョウイク</t>
    </rPh>
    <rPh sb="5" eb="7">
      <t>ガクシュウ</t>
    </rPh>
    <rPh sb="7" eb="9">
      <t>シエン</t>
    </rPh>
    <rPh sb="9" eb="10">
      <t>ギョウ</t>
    </rPh>
    <phoneticPr fontId="9"/>
  </si>
  <si>
    <t>10　飲料・たばこ・飼料製造業</t>
    <phoneticPr fontId="9"/>
  </si>
  <si>
    <t>15　印刷・同関連業</t>
    <phoneticPr fontId="9"/>
  </si>
  <si>
    <t>(70、71、73～78)建設・採掘・運搬等の職業</t>
    <phoneticPr fontId="9"/>
  </si>
  <si>
    <t>Ｈ、Ｉ、Ｊ、Ｋ　生産工程､輸送・機械運転、建設、運搬等の職業</t>
    <rPh sb="8" eb="10">
      <t>セイサン</t>
    </rPh>
    <rPh sb="10" eb="12">
      <t>コウテイ</t>
    </rPh>
    <rPh sb="13" eb="15">
      <t>ユソウ</t>
    </rPh>
    <rPh sb="16" eb="18">
      <t>キカイ</t>
    </rPh>
    <rPh sb="18" eb="20">
      <t>ウンテン</t>
    </rPh>
    <rPh sb="21" eb="23">
      <t>ケンセツ</t>
    </rPh>
    <rPh sb="24" eb="26">
      <t>ウンパン</t>
    </rPh>
    <rPh sb="26" eb="27">
      <t>トウ</t>
    </rPh>
    <rPh sb="28" eb="30">
      <t>ショクギョウ</t>
    </rPh>
    <phoneticPr fontId="3"/>
  </si>
  <si>
    <t>Ｓ、Ｔ　公務(他に分類されるものを除く)・その他(97、98、99)</t>
    <rPh sb="4" eb="6">
      <t>コウム</t>
    </rPh>
    <rPh sb="7" eb="8">
      <t>タ</t>
    </rPh>
    <rPh sb="9" eb="11">
      <t>ブンルイ</t>
    </rPh>
    <rPh sb="17" eb="18">
      <t>ノゾ</t>
    </rPh>
    <rPh sb="23" eb="24">
      <t>タ</t>
    </rPh>
    <phoneticPr fontId="9"/>
  </si>
  <si>
    <t>Ｆ　電気・ガス・熱供給・水道業(33～36)</t>
    <phoneticPr fontId="3"/>
  </si>
  <si>
    <t>09　食料品製造業</t>
    <phoneticPr fontId="9"/>
  </si>
  <si>
    <t>15　印刷・同関連業</t>
    <phoneticPr fontId="3"/>
  </si>
  <si>
    <t>Ｌ　学術研究、専門・技術サービス業(71～74)</t>
    <rPh sb="2" eb="4">
      <t>ガクジュツ</t>
    </rPh>
    <rPh sb="4" eb="6">
      <t>ケンキュウ</t>
    </rPh>
    <rPh sb="7" eb="9">
      <t>センモン</t>
    </rPh>
    <rPh sb="10" eb="12">
      <t>ギジュツ</t>
    </rPh>
    <rPh sb="16" eb="17">
      <t>ギョウ</t>
    </rPh>
    <phoneticPr fontId="9"/>
  </si>
  <si>
    <t>Ｋ　不動産、物品賃貸業(68～70)</t>
    <rPh sb="2" eb="5">
      <t>フドウサン</t>
    </rPh>
    <rPh sb="6" eb="8">
      <t>ブッピン</t>
    </rPh>
    <rPh sb="8" eb="11">
      <t>チンタイギョウ</t>
    </rPh>
    <phoneticPr fontId="9"/>
  </si>
  <si>
    <t>Ａ、Ｂ　農、林、漁業(01～04)</t>
    <rPh sb="4" eb="5">
      <t>ノウ</t>
    </rPh>
    <rPh sb="6" eb="7">
      <t>バヤシ</t>
    </rPh>
    <rPh sb="8" eb="9">
      <t>リョウ</t>
    </rPh>
    <rPh sb="9" eb="10">
      <t>ギョウ</t>
    </rPh>
    <phoneticPr fontId="9"/>
  </si>
  <si>
    <t>５年</t>
    <phoneticPr fontId="3"/>
  </si>
  <si>
    <t>令和６年</t>
    <rPh sb="0" eb="2">
      <t>レイワ</t>
    </rPh>
    <rPh sb="3" eb="4">
      <t>ネン</t>
    </rPh>
    <phoneticPr fontId="4"/>
  </si>
  <si>
    <t xml:space="preserve"> 各年６月末現在</t>
    <rPh sb="1" eb="3">
      <t>カクネン</t>
    </rPh>
    <rPh sb="4" eb="6">
      <t>ガツマツ</t>
    </rPh>
    <rPh sb="6" eb="8">
      <t>ゲンザイ</t>
    </rPh>
    <phoneticPr fontId="3"/>
  </si>
  <si>
    <t>全産業</t>
    <rPh sb="0" eb="1">
      <t>ゼン</t>
    </rPh>
    <phoneticPr fontId="3"/>
  </si>
  <si>
    <t>資料：県商工労働部労働政策課「令和６年労働組合基礎調査」</t>
    <rPh sb="3" eb="4">
      <t>ケン</t>
    </rPh>
    <rPh sb="4" eb="6">
      <t>ショウコウ</t>
    </rPh>
    <rPh sb="6" eb="8">
      <t>ロウドウ</t>
    </rPh>
    <rPh sb="8" eb="9">
      <t>ブ</t>
    </rPh>
    <rPh sb="9" eb="11">
      <t>ロウドウ</t>
    </rPh>
    <rPh sb="11" eb="13">
      <t>セイサク</t>
    </rPh>
    <rPh sb="13" eb="14">
      <t>カ</t>
    </rPh>
    <rPh sb="15" eb="17">
      <t>レイワ</t>
    </rPh>
    <rPh sb="18" eb="19">
      <t>ネン</t>
    </rPh>
    <rPh sb="19" eb="21">
      <t>ロウドウ</t>
    </rPh>
    <rPh sb="21" eb="23">
      <t>クミアイ</t>
    </rPh>
    <rPh sb="23" eb="25">
      <t>キソ</t>
    </rPh>
    <rPh sb="25" eb="27">
      <t>チョウサ</t>
    </rPh>
    <phoneticPr fontId="4"/>
  </si>
  <si>
    <t>29人以下 　　</t>
    <rPh sb="2" eb="3">
      <t>ニン</t>
    </rPh>
    <rPh sb="3" eb="5">
      <t>イカ</t>
    </rPh>
    <phoneticPr fontId="3"/>
  </si>
  <si>
    <t>30～99人</t>
    <rPh sb="5" eb="6">
      <t>ニン</t>
    </rPh>
    <phoneticPr fontId="3"/>
  </si>
  <si>
    <t>100～299人</t>
    <rPh sb="7" eb="8">
      <t>ニン</t>
    </rPh>
    <phoneticPr fontId="3"/>
  </si>
  <si>
    <t>300～999人</t>
    <rPh sb="7" eb="8">
      <t>ニン</t>
    </rPh>
    <phoneticPr fontId="3"/>
  </si>
  <si>
    <t xml:space="preserve">1,000人以上 </t>
    <rPh sb="5" eb="8">
      <t>ニンイジョウ</t>
    </rPh>
    <phoneticPr fontId="3"/>
  </si>
  <si>
    <t>その他</t>
    <rPh sb="2" eb="3">
      <t>タ</t>
    </rPh>
    <phoneticPr fontId="3"/>
  </si>
  <si>
    <t>資料：沖縄労働局職業安定部「令和５年度職業安定行政年報」</t>
    <rPh sb="3" eb="5">
      <t>オキナワ</t>
    </rPh>
    <rPh sb="5" eb="8">
      <t>ロウドウキョク</t>
    </rPh>
    <rPh sb="8" eb="10">
      <t>ショクギョウ</t>
    </rPh>
    <rPh sb="10" eb="12">
      <t>アンテイ</t>
    </rPh>
    <rPh sb="12" eb="13">
      <t>ブ</t>
    </rPh>
    <rPh sb="14" eb="16">
      <t>レイワ</t>
    </rPh>
    <rPh sb="17" eb="19">
      <t>ネンド</t>
    </rPh>
    <rPh sb="19" eb="21">
      <t>ショクギョウ</t>
    </rPh>
    <rPh sb="21" eb="23">
      <t>アンテイ</t>
    </rPh>
    <rPh sb="23" eb="25">
      <t>ギョウセイ</t>
    </rPh>
    <rPh sb="25" eb="27">
      <t>ネンポウ</t>
    </rPh>
    <phoneticPr fontId="4"/>
  </si>
  <si>
    <t>５年度計</t>
    <rPh sb="1" eb="3">
      <t>ネンド</t>
    </rPh>
    <phoneticPr fontId="4"/>
  </si>
  <si>
    <t>令和４年度計</t>
    <rPh sb="0" eb="2">
      <t>レイワ</t>
    </rPh>
    <rPh sb="3" eb="5">
      <t>ネンド</t>
    </rPh>
    <phoneticPr fontId="4"/>
  </si>
  <si>
    <t>令和５年４月</t>
    <rPh sb="0" eb="2">
      <t>レイワ</t>
    </rPh>
    <rPh sb="3" eb="4">
      <t>ネン</t>
    </rPh>
    <phoneticPr fontId="3"/>
  </si>
  <si>
    <t>令和６年１月</t>
    <rPh sb="0" eb="2">
      <t>レイワ</t>
    </rPh>
    <rPh sb="3" eb="4">
      <t>ネン</t>
    </rPh>
    <phoneticPr fontId="3"/>
  </si>
  <si>
    <t>令和５年平均</t>
    <rPh sb="0" eb="2">
      <t>レイワ</t>
    </rPh>
    <rPh sb="3" eb="4">
      <t>ネン</t>
    </rPh>
    <rPh sb="4" eb="5">
      <t>ヒラ</t>
    </rPh>
    <rPh sb="5" eb="6">
      <t>タモツ</t>
    </rPh>
    <phoneticPr fontId="9"/>
  </si>
  <si>
    <t>令和５年度平均</t>
    <rPh sb="0" eb="2">
      <t>レイワ</t>
    </rPh>
    <rPh sb="3" eb="5">
      <t>ネンド</t>
    </rPh>
    <rPh sb="5" eb="6">
      <t>ヒラ</t>
    </rPh>
    <rPh sb="6" eb="7">
      <t>タモツ</t>
    </rPh>
    <phoneticPr fontId="9"/>
  </si>
  <si>
    <t>09　食料品製造業</t>
    <rPh sb="3" eb="6">
      <t>ショクリョウヒン</t>
    </rPh>
    <rPh sb="6" eb="9">
      <t>セイゾウギョウ</t>
    </rPh>
    <phoneticPr fontId="9"/>
  </si>
  <si>
    <t>11　繊維工業</t>
    <rPh sb="3" eb="5">
      <t>センイ</t>
    </rPh>
    <rPh sb="5" eb="7">
      <t>コウギョウ</t>
    </rPh>
    <phoneticPr fontId="9"/>
  </si>
  <si>
    <t>16　化学工業</t>
    <rPh sb="3" eb="5">
      <t>カガク</t>
    </rPh>
    <rPh sb="5" eb="7">
      <t>コウギョウ</t>
    </rPh>
    <phoneticPr fontId="9"/>
  </si>
  <si>
    <t>18　プラスチック製品製造業</t>
    <rPh sb="9" eb="11">
      <t>セイヒン</t>
    </rPh>
    <rPh sb="11" eb="14">
      <t>セイゾウギョウ</t>
    </rPh>
    <phoneticPr fontId="9"/>
  </si>
  <si>
    <t>19　ゴム製品製造業</t>
    <rPh sb="5" eb="7">
      <t>セイヒン</t>
    </rPh>
    <rPh sb="7" eb="10">
      <t>セイゾウギョウ</t>
    </rPh>
    <phoneticPr fontId="9"/>
  </si>
  <si>
    <t>22　鉄鋼業</t>
    <rPh sb="3" eb="6">
      <t>テッコウギョウ</t>
    </rPh>
    <phoneticPr fontId="9"/>
  </si>
  <si>
    <t>23　非鉄金属製造業</t>
    <rPh sb="3" eb="4">
      <t>ヒ</t>
    </rPh>
    <rPh sb="4" eb="5">
      <t>テツ</t>
    </rPh>
    <rPh sb="5" eb="7">
      <t>キンゾク</t>
    </rPh>
    <rPh sb="7" eb="10">
      <t>セイゾウギョウ</t>
    </rPh>
    <phoneticPr fontId="9"/>
  </si>
  <si>
    <t>24　金属製品製造業</t>
    <rPh sb="3" eb="5">
      <t>キンゾク</t>
    </rPh>
    <rPh sb="5" eb="7">
      <t>セイヒン</t>
    </rPh>
    <rPh sb="7" eb="10">
      <t>セイゾウギョウ</t>
    </rPh>
    <phoneticPr fontId="9"/>
  </si>
  <si>
    <t>26　生産用機械器具製造業</t>
    <rPh sb="3" eb="6">
      <t>セイサンヨウ</t>
    </rPh>
    <rPh sb="6" eb="8">
      <t>キカイ</t>
    </rPh>
    <rPh sb="8" eb="10">
      <t>キグ</t>
    </rPh>
    <rPh sb="10" eb="13">
      <t>セイゾウギョウ</t>
    </rPh>
    <phoneticPr fontId="9"/>
  </si>
  <si>
    <t>29　電気機械器具製造業</t>
    <rPh sb="3" eb="5">
      <t>デンキ</t>
    </rPh>
    <rPh sb="5" eb="7">
      <t>キカイ</t>
    </rPh>
    <rPh sb="7" eb="9">
      <t>キグ</t>
    </rPh>
    <rPh sb="9" eb="12">
      <t>セイゾウギョウ</t>
    </rPh>
    <phoneticPr fontId="9"/>
  </si>
  <si>
    <t>30　情報通信機械器具製造業</t>
    <rPh sb="3" eb="5">
      <t>ジョウホウ</t>
    </rPh>
    <rPh sb="5" eb="7">
      <t>ツウシン</t>
    </rPh>
    <rPh sb="7" eb="9">
      <t>キカイ</t>
    </rPh>
    <rPh sb="9" eb="11">
      <t>キグ</t>
    </rPh>
    <rPh sb="11" eb="14">
      <t>セイゾウギョウ</t>
    </rPh>
    <phoneticPr fontId="9"/>
  </si>
  <si>
    <t>31　輸送用機械器具製造業</t>
    <rPh sb="3" eb="6">
      <t>ユソウヨウ</t>
    </rPh>
    <rPh sb="6" eb="8">
      <t>キカイ</t>
    </rPh>
    <rPh sb="8" eb="10">
      <t>キグ</t>
    </rPh>
    <rPh sb="10" eb="13">
      <t>セイゾウギョウ</t>
    </rPh>
    <phoneticPr fontId="9"/>
  </si>
  <si>
    <t>32　その他の製造業</t>
    <rPh sb="3" eb="6">
      <t>ソノタ</t>
    </rPh>
    <rPh sb="7" eb="10">
      <t>セイゾウギョウ</t>
    </rPh>
    <phoneticPr fontId="9"/>
  </si>
  <si>
    <t>Ｂ　漁業(03、04)</t>
    <rPh sb="2" eb="3">
      <t>リョウ</t>
    </rPh>
    <rPh sb="3" eb="4">
      <t>ギョウ</t>
    </rPh>
    <phoneticPr fontId="9"/>
  </si>
  <si>
    <t>Ｄ　建設業(06～08)</t>
    <rPh sb="2" eb="3">
      <t>ケン</t>
    </rPh>
    <rPh sb="3" eb="4">
      <t>セツ</t>
    </rPh>
    <rPh sb="4" eb="5">
      <t>ギョウ</t>
    </rPh>
    <phoneticPr fontId="9"/>
  </si>
  <si>
    <t>Ｇ　情報通信業(37～41)</t>
    <rPh sb="2" eb="3">
      <t>ジョウ</t>
    </rPh>
    <rPh sb="3" eb="4">
      <t>ホウ</t>
    </rPh>
    <rPh sb="4" eb="5">
      <t>ツウ</t>
    </rPh>
    <rPh sb="5" eb="6">
      <t>シン</t>
    </rPh>
    <rPh sb="6" eb="7">
      <t>ギョウ</t>
    </rPh>
    <phoneticPr fontId="9"/>
  </si>
  <si>
    <t>27　業務用機械器具製造業</t>
    <rPh sb="3" eb="6">
      <t>ギョウムヨウ</t>
    </rPh>
    <rPh sb="6" eb="8">
      <t>キカイ</t>
    </rPh>
    <rPh sb="8" eb="10">
      <t>キグ</t>
    </rPh>
    <rPh sb="10" eb="13">
      <t>セイゾウギョウ</t>
    </rPh>
    <phoneticPr fontId="9"/>
  </si>
  <si>
    <t>50～55　卸売業</t>
    <rPh sb="6" eb="9">
      <t>オロシウリギョウ</t>
    </rPh>
    <phoneticPr fontId="9"/>
  </si>
  <si>
    <t>56～61　小売業</t>
    <rPh sb="6" eb="9">
      <t>コウリギョウ</t>
    </rPh>
    <phoneticPr fontId="9"/>
  </si>
  <si>
    <t>75　宿泊業</t>
    <rPh sb="3" eb="5">
      <t>シュクハク</t>
    </rPh>
    <rPh sb="5" eb="6">
      <t>ギョウ</t>
    </rPh>
    <phoneticPr fontId="9"/>
  </si>
  <si>
    <t>83　医療業</t>
    <rPh sb="3" eb="6">
      <t>イリョウギョウ</t>
    </rPh>
    <phoneticPr fontId="9"/>
  </si>
  <si>
    <t>Ｒ　サービス業(88～96)</t>
    <rPh sb="6" eb="7">
      <t>ギョウ</t>
    </rPh>
    <phoneticPr fontId="9"/>
  </si>
  <si>
    <t>Ｓ　公務(97、98)</t>
    <rPh sb="2" eb="3">
      <t>コウ</t>
    </rPh>
    <rPh sb="3" eb="4">
      <t>ツトム</t>
    </rPh>
    <phoneticPr fontId="9"/>
  </si>
  <si>
    <t>Ｔ　分類不能の産業(99)</t>
    <rPh sb="2" eb="3">
      <t>ブン</t>
    </rPh>
    <rPh sb="3" eb="4">
      <t>タグイ</t>
    </rPh>
    <rPh sb="4" eb="5">
      <t>フ</t>
    </rPh>
    <rPh sb="5" eb="6">
      <t>ノウ</t>
    </rPh>
    <rPh sb="7" eb="9">
      <t>サンギョウ</t>
    </rPh>
    <phoneticPr fontId="9"/>
  </si>
  <si>
    <t>Ａ　農業、林業(01、02)</t>
    <rPh sb="5" eb="7">
      <t>リンギョウ</t>
    </rPh>
    <phoneticPr fontId="9"/>
  </si>
  <si>
    <t>Ｃ　鉱業、採石業、砂利採取業(05)</t>
    <rPh sb="2" eb="4">
      <t>コウギョウ</t>
    </rPh>
    <rPh sb="5" eb="7">
      <t>サイセキ</t>
    </rPh>
    <rPh sb="7" eb="8">
      <t>ギョウ</t>
    </rPh>
    <rPh sb="9" eb="11">
      <t>ジャリ</t>
    </rPh>
    <rPh sb="11" eb="13">
      <t>サイシュ</t>
    </rPh>
    <rPh sb="13" eb="14">
      <t>ギョウ</t>
    </rPh>
    <phoneticPr fontId="9"/>
  </si>
  <si>
    <t>12　木材・木製品製造業</t>
    <rPh sb="3" eb="5">
      <t>モクザイ</t>
    </rPh>
    <rPh sb="6" eb="9">
      <t>モクセイヒン</t>
    </rPh>
    <rPh sb="9" eb="12">
      <t>セイゾウギョウ</t>
    </rPh>
    <phoneticPr fontId="9"/>
  </si>
  <si>
    <t>13　家具・装飾品製造業</t>
    <rPh sb="3" eb="5">
      <t>カグ</t>
    </rPh>
    <rPh sb="6" eb="9">
      <t>ソウショクヒン</t>
    </rPh>
    <rPh sb="9" eb="12">
      <t>セイゾウギョウ</t>
    </rPh>
    <phoneticPr fontId="3"/>
  </si>
  <si>
    <t>14　パルプ・紙・紙加工品製造業</t>
    <rPh sb="7" eb="8">
      <t>カミ</t>
    </rPh>
    <rPh sb="9" eb="13">
      <t>カミカコウヒン</t>
    </rPh>
    <rPh sb="13" eb="16">
      <t>セイゾウギョウ</t>
    </rPh>
    <phoneticPr fontId="9"/>
  </si>
  <si>
    <t>15　印刷・同関連業</t>
    <rPh sb="3" eb="5">
      <t>インサツ</t>
    </rPh>
    <rPh sb="6" eb="7">
      <t>ドウ</t>
    </rPh>
    <rPh sb="7" eb="9">
      <t>カンレン</t>
    </rPh>
    <rPh sb="9" eb="10">
      <t>ギョウ</t>
    </rPh>
    <phoneticPr fontId="3"/>
  </si>
  <si>
    <t>17　石油製品・石炭製品製造業</t>
    <rPh sb="5" eb="7">
      <t>セイヒン</t>
    </rPh>
    <phoneticPr fontId="3"/>
  </si>
  <si>
    <t>20　なめし革・同製品・毛皮製造業</t>
    <rPh sb="6" eb="7">
      <t>カワ</t>
    </rPh>
    <rPh sb="8" eb="9">
      <t>ドウ</t>
    </rPh>
    <rPh sb="9" eb="11">
      <t>セイヒン</t>
    </rPh>
    <rPh sb="12" eb="14">
      <t>ケガワ</t>
    </rPh>
    <rPh sb="14" eb="17">
      <t>セイゾウギョウ</t>
    </rPh>
    <phoneticPr fontId="9"/>
  </si>
  <si>
    <t>21　窯業・土石製品製造業</t>
    <rPh sb="3" eb="5">
      <t>ヨウギョウ</t>
    </rPh>
    <rPh sb="6" eb="8">
      <t>ドセキ</t>
    </rPh>
    <rPh sb="8" eb="10">
      <t>セイヒン</t>
    </rPh>
    <rPh sb="10" eb="13">
      <t>セイゾウギョウ</t>
    </rPh>
    <phoneticPr fontId="9"/>
  </si>
  <si>
    <t>Ｆ　電気・ガス・熱供給・水道業(33～36)</t>
    <rPh sb="2" eb="4">
      <t>デンキ</t>
    </rPh>
    <rPh sb="8" eb="9">
      <t>ネツ</t>
    </rPh>
    <rPh sb="9" eb="11">
      <t>キョウキュウ</t>
    </rPh>
    <rPh sb="12" eb="15">
      <t>スイドウギョウ</t>
    </rPh>
    <phoneticPr fontId="9"/>
  </si>
  <si>
    <t>Ｈ　運輸業、郵便業(42～49)</t>
    <rPh sb="2" eb="3">
      <t>ウン</t>
    </rPh>
    <rPh sb="3" eb="4">
      <t>ユ</t>
    </rPh>
    <rPh sb="4" eb="5">
      <t>ギョウ</t>
    </rPh>
    <rPh sb="6" eb="8">
      <t>ユウビン</t>
    </rPh>
    <rPh sb="8" eb="9">
      <t>ギョウ</t>
    </rPh>
    <phoneticPr fontId="9"/>
  </si>
  <si>
    <t>Ｊ　金融業、保険業(62～67)</t>
    <rPh sb="2" eb="3">
      <t>キン</t>
    </rPh>
    <rPh sb="3" eb="4">
      <t>ユウ</t>
    </rPh>
    <rPh sb="4" eb="5">
      <t>ギョウ</t>
    </rPh>
    <rPh sb="6" eb="7">
      <t>タモツ</t>
    </rPh>
    <rPh sb="7" eb="8">
      <t>ケン</t>
    </rPh>
    <rPh sb="8" eb="9">
      <t>ギョウ</t>
    </rPh>
    <phoneticPr fontId="9"/>
  </si>
  <si>
    <t>Ｋ　不動産業、物品賃貸業(68～70)</t>
    <rPh sb="2" eb="3">
      <t>フ</t>
    </rPh>
    <rPh sb="3" eb="4">
      <t>ドウ</t>
    </rPh>
    <rPh sb="4" eb="5">
      <t>サン</t>
    </rPh>
    <rPh sb="5" eb="6">
      <t>ギョウ</t>
    </rPh>
    <rPh sb="7" eb="9">
      <t>ブッピン</t>
    </rPh>
    <rPh sb="9" eb="12">
      <t>チンタイギョウ</t>
    </rPh>
    <phoneticPr fontId="9"/>
  </si>
  <si>
    <t>Ｍ　宿泊業、飲食サービス業(75～77)</t>
    <rPh sb="2" eb="3">
      <t>ヤド</t>
    </rPh>
    <rPh sb="3" eb="4">
      <t>ハク</t>
    </rPh>
    <rPh sb="4" eb="5">
      <t>ギョウ</t>
    </rPh>
    <rPh sb="6" eb="8">
      <t>インショク</t>
    </rPh>
    <rPh sb="12" eb="13">
      <t>ギョウ</t>
    </rPh>
    <phoneticPr fontId="9"/>
  </si>
  <si>
    <t>Ｏ　教育、学習支援業(81、82)</t>
    <rPh sb="2" eb="3">
      <t>キョウ</t>
    </rPh>
    <rPh sb="3" eb="4">
      <t>イク</t>
    </rPh>
    <rPh sb="5" eb="6">
      <t>ガク</t>
    </rPh>
    <rPh sb="6" eb="7">
      <t>ナライ</t>
    </rPh>
    <rPh sb="7" eb="8">
      <t>ササ</t>
    </rPh>
    <rPh sb="8" eb="9">
      <t>エン</t>
    </rPh>
    <rPh sb="9" eb="10">
      <t>ギョウ</t>
    </rPh>
    <phoneticPr fontId="9"/>
  </si>
  <si>
    <t>Ｐ　医療、福祉(83～85)</t>
    <rPh sb="2" eb="3">
      <t>イ</t>
    </rPh>
    <rPh sb="3" eb="4">
      <t>リョウ</t>
    </rPh>
    <rPh sb="5" eb="6">
      <t>フク</t>
    </rPh>
    <rPh sb="6" eb="7">
      <t>シ</t>
    </rPh>
    <phoneticPr fontId="9"/>
  </si>
  <si>
    <t>85　社会保険、社会福祉、介護事業</t>
    <rPh sb="3" eb="5">
      <t>シャカイ</t>
    </rPh>
    <rPh sb="5" eb="7">
      <t>ホケン</t>
    </rPh>
    <rPh sb="8" eb="10">
      <t>シャカイ</t>
    </rPh>
    <rPh sb="10" eb="12">
      <t>フクシ</t>
    </rPh>
    <rPh sb="13" eb="15">
      <t>カイゴ</t>
    </rPh>
    <rPh sb="15" eb="17">
      <t>ジギョウ</t>
    </rPh>
    <phoneticPr fontId="9"/>
  </si>
  <si>
    <t>91　職業紹介・労働者派遣業</t>
    <rPh sb="3" eb="5">
      <t>ショクギョウ</t>
    </rPh>
    <rPh sb="5" eb="7">
      <t>ショウカイ</t>
    </rPh>
    <rPh sb="8" eb="11">
      <t>ロウドウシャ</t>
    </rPh>
    <rPh sb="11" eb="14">
      <t>ハケンギョウ</t>
    </rPh>
    <phoneticPr fontId="9"/>
  </si>
  <si>
    <t>17－13　月別・産業別雇用保険被保険者数</t>
    <rPh sb="6" eb="8">
      <t>ツキベツ</t>
    </rPh>
    <rPh sb="9" eb="11">
      <t>サンギョウ</t>
    </rPh>
    <rPh sb="11" eb="12">
      <t>ベツ</t>
    </rPh>
    <rPh sb="12" eb="14">
      <t>コヨウ</t>
    </rPh>
    <rPh sb="14" eb="16">
      <t>ホケン</t>
    </rPh>
    <rPh sb="16" eb="20">
      <t>ヒホケンシャ</t>
    </rPh>
    <rPh sb="20" eb="21">
      <t>スウ</t>
    </rPh>
    <phoneticPr fontId="3"/>
  </si>
  <si>
    <t>Ｉ　卸売業、小売業(50～61)</t>
    <rPh sb="2" eb="3">
      <t>オロシ</t>
    </rPh>
    <rPh sb="3" eb="4">
      <t>バイ</t>
    </rPh>
    <rPh sb="4" eb="5">
      <t>ギョウ</t>
    </rPh>
    <rPh sb="6" eb="7">
      <t>ショウ</t>
    </rPh>
    <rPh sb="7" eb="8">
      <t>バイ</t>
    </rPh>
    <rPh sb="8" eb="9">
      <t>ギョウ</t>
    </rPh>
    <phoneticPr fontId="9"/>
  </si>
  <si>
    <t>資料：厚生労働省「令和５年社会福祉施設等調査」</t>
    <rPh sb="9" eb="11">
      <t>レイワ</t>
    </rPh>
    <rPh sb="12" eb="13">
      <t>ネン</t>
    </rPh>
    <phoneticPr fontId="3"/>
  </si>
  <si>
    <t xml:space="preserve"> 令和５年10月１日現在</t>
    <phoneticPr fontId="3"/>
  </si>
  <si>
    <t>…</t>
    <phoneticPr fontId="3"/>
  </si>
  <si>
    <t>令和６年４月</t>
    <rPh sb="0" eb="2">
      <t>レイワ</t>
    </rPh>
    <rPh sb="3" eb="4">
      <t>ネン</t>
    </rPh>
    <rPh sb="5" eb="6">
      <t>ガツ</t>
    </rPh>
    <phoneticPr fontId="9"/>
  </si>
  <si>
    <t>６月</t>
    <rPh sb="1" eb="2">
      <t>ガツ</t>
    </rPh>
    <phoneticPr fontId="9"/>
  </si>
  <si>
    <t>７月</t>
    <rPh sb="1" eb="2">
      <t>ガツ</t>
    </rPh>
    <phoneticPr fontId="9"/>
  </si>
  <si>
    <t>８月</t>
    <rPh sb="1" eb="2">
      <t>ガツ</t>
    </rPh>
    <phoneticPr fontId="9"/>
  </si>
  <si>
    <t>９月</t>
    <rPh sb="1" eb="2">
      <t>ガツ</t>
    </rPh>
    <phoneticPr fontId="9"/>
  </si>
  <si>
    <t>10月</t>
    <rPh sb="2" eb="3">
      <t>ガツ</t>
    </rPh>
    <phoneticPr fontId="9"/>
  </si>
  <si>
    <t>11月</t>
    <rPh sb="2" eb="3">
      <t>ガツ</t>
    </rPh>
    <phoneticPr fontId="9"/>
  </si>
  <si>
    <t>12月</t>
    <rPh sb="2" eb="3">
      <t>ガツ</t>
    </rPh>
    <phoneticPr fontId="9"/>
  </si>
  <si>
    <t>３月</t>
    <rPh sb="1" eb="2">
      <t>ガツ</t>
    </rPh>
    <phoneticPr fontId="9"/>
  </si>
  <si>
    <t>事業所</t>
    <rPh sb="0" eb="3">
      <t>ジギョウショ</t>
    </rPh>
    <phoneticPr fontId="3"/>
  </si>
  <si>
    <t>人</t>
    <rPh sb="0" eb="1">
      <t>ニン</t>
    </rPh>
    <phoneticPr fontId="3"/>
  </si>
  <si>
    <t>資料：全国健康保険協会「事業年報」、「協会けんぽ月報（一般分）」</t>
    <rPh sb="0" eb="2">
      <t>シリョウ</t>
    </rPh>
    <rPh sb="12" eb="14">
      <t>ジギョウ</t>
    </rPh>
    <rPh sb="14" eb="16">
      <t>ネンポウ</t>
    </rPh>
    <rPh sb="19" eb="21">
      <t>キョウカイ</t>
    </rPh>
    <rPh sb="24" eb="25">
      <t>ツキ</t>
    </rPh>
    <rPh sb="27" eb="29">
      <t>イッパン</t>
    </rPh>
    <rPh sb="29" eb="30">
      <t>ブン</t>
    </rPh>
    <phoneticPr fontId="9"/>
  </si>
  <si>
    <t xml:space="preserve">単位：千円 </t>
    <phoneticPr fontId="3"/>
  </si>
  <si>
    <t>平成26年度</t>
    <rPh sb="0" eb="2">
      <t>ヘイセイ</t>
    </rPh>
    <rPh sb="4" eb="6">
      <t>ネンド</t>
    </rPh>
    <phoneticPr fontId="3"/>
  </si>
  <si>
    <t>　　27年度</t>
    <rPh sb="4" eb="6">
      <t>ネンド</t>
    </rPh>
    <phoneticPr fontId="3"/>
  </si>
  <si>
    <t>　　28年度</t>
    <rPh sb="4" eb="6">
      <t>ネンド</t>
    </rPh>
    <phoneticPr fontId="3"/>
  </si>
  <si>
    <t>　　29年度</t>
    <rPh sb="4" eb="6">
      <t>ネンド</t>
    </rPh>
    <phoneticPr fontId="3"/>
  </si>
  <si>
    <t>　　30年度</t>
    <rPh sb="4" eb="6">
      <t>ネンド</t>
    </rPh>
    <phoneticPr fontId="3"/>
  </si>
  <si>
    <t>令和元年度</t>
    <rPh sb="0" eb="5">
      <t>レイワガンネンド</t>
    </rPh>
    <phoneticPr fontId="3"/>
  </si>
  <si>
    <t>　　２年度</t>
    <rPh sb="3" eb="5">
      <t>ネンド</t>
    </rPh>
    <phoneticPr fontId="3"/>
  </si>
  <si>
    <t>　　３年度</t>
    <rPh sb="3" eb="5">
      <t>ネンド</t>
    </rPh>
    <phoneticPr fontId="3"/>
  </si>
  <si>
    <t>　　４年度</t>
    <rPh sb="3" eb="5">
      <t>ネンド</t>
    </rPh>
    <phoneticPr fontId="3"/>
  </si>
  <si>
    <t>　　５年度</t>
    <rPh sb="3" eb="5">
      <t>ネンド</t>
    </rPh>
    <phoneticPr fontId="3"/>
  </si>
  <si>
    <t xml:space="preserve">単位：千円､％ </t>
    <phoneticPr fontId="3"/>
  </si>
  <si>
    <t>資料：県子ども生活福祉部保護･援護課「令和５年度版沖縄県の生活保護」、福祉政策課「生活保護速報」</t>
    <rPh sb="3" eb="4">
      <t>ケン</t>
    </rPh>
    <rPh sb="4" eb="5">
      <t>コ</t>
    </rPh>
    <rPh sb="7" eb="9">
      <t>セイカツ</t>
    </rPh>
    <rPh sb="9" eb="11">
      <t>フクシ</t>
    </rPh>
    <rPh sb="11" eb="12">
      <t>ブ</t>
    </rPh>
    <rPh sb="12" eb="14">
      <t>ホゴ</t>
    </rPh>
    <rPh sb="15" eb="17">
      <t>エンゴ</t>
    </rPh>
    <rPh sb="17" eb="18">
      <t>カ</t>
    </rPh>
    <rPh sb="19" eb="21">
      <t>レイワ</t>
    </rPh>
    <rPh sb="22" eb="24">
      <t>ネンド</t>
    </rPh>
    <rPh sb="24" eb="25">
      <t>バン</t>
    </rPh>
    <rPh sb="25" eb="28">
      <t>オキナワケン</t>
    </rPh>
    <rPh sb="29" eb="31">
      <t>セイカツ</t>
    </rPh>
    <rPh sb="31" eb="33">
      <t>ホゴ</t>
    </rPh>
    <rPh sb="41" eb="45">
      <t>セイカツホゴ</t>
    </rPh>
    <rPh sb="45" eb="47">
      <t>ソクホウ</t>
    </rPh>
    <phoneticPr fontId="4"/>
  </si>
  <si>
    <t>　　２ 年度値は保護費以外月平均（郡部県本庁各市は４年度の内訳）、月値は速報値</t>
    <rPh sb="4" eb="6">
      <t>ネンド</t>
    </rPh>
    <rPh sb="6" eb="7">
      <t>チ</t>
    </rPh>
    <rPh sb="11" eb="13">
      <t>イガイ</t>
    </rPh>
    <rPh sb="13" eb="16">
      <t>ツキヘイキン</t>
    </rPh>
    <rPh sb="17" eb="19">
      <t>グンブ</t>
    </rPh>
    <rPh sb="19" eb="20">
      <t>ケン</t>
    </rPh>
    <rPh sb="20" eb="22">
      <t>ホンチョウ</t>
    </rPh>
    <rPh sb="22" eb="23">
      <t>カク</t>
    </rPh>
    <rPh sb="23" eb="24">
      <t>シ</t>
    </rPh>
    <rPh sb="26" eb="28">
      <t>ネンド</t>
    </rPh>
    <rPh sb="29" eb="31">
      <t>ウチワケ</t>
    </rPh>
    <rPh sb="33" eb="34">
      <t>ツキ</t>
    </rPh>
    <rPh sb="34" eb="35">
      <t>チ</t>
    </rPh>
    <rPh sb="36" eb="39">
      <t>ソクホウチ</t>
    </rPh>
    <phoneticPr fontId="3"/>
  </si>
  <si>
    <t xml:space="preserve"> 令和６年４月１日現在</t>
    <rPh sb="1" eb="3">
      <t>レイワ</t>
    </rPh>
    <rPh sb="4" eb="5">
      <t>ネン</t>
    </rPh>
    <rPh sb="6" eb="7">
      <t>ガツ</t>
    </rPh>
    <rPh sb="8" eb="9">
      <t>ニチ</t>
    </rPh>
    <rPh sb="9" eb="11">
      <t>ゲンザイ</t>
    </rPh>
    <phoneticPr fontId="3"/>
  </si>
  <si>
    <t>保育所待機
　児童数　2)</t>
    <rPh sb="0" eb="3">
      <t>ホイクショ</t>
    </rPh>
    <rPh sb="3" eb="5">
      <t>タイキ</t>
    </rPh>
    <rPh sb="7" eb="8">
      <t>ジ</t>
    </rPh>
    <rPh sb="8" eb="9">
      <t>ワラベ</t>
    </rPh>
    <rPh sb="9" eb="10">
      <t>スウ</t>
    </rPh>
    <phoneticPr fontId="3"/>
  </si>
  <si>
    <t>-</t>
    <phoneticPr fontId="3"/>
  </si>
  <si>
    <t>注：期末現在登録者数の年度計は３月末現在</t>
    <rPh sb="0" eb="1">
      <t>チュウ</t>
    </rPh>
    <rPh sb="2" eb="4">
      <t>キマツ</t>
    </rPh>
    <rPh sb="4" eb="6">
      <t>ゲンザイ</t>
    </rPh>
    <rPh sb="6" eb="8">
      <t>トウロク</t>
    </rPh>
    <rPh sb="8" eb="9">
      <t>シャ</t>
    </rPh>
    <rPh sb="9" eb="10">
      <t>スウ</t>
    </rPh>
    <rPh sb="11" eb="13">
      <t>ネンド</t>
    </rPh>
    <rPh sb="13" eb="14">
      <t>ケイ</t>
    </rPh>
    <rPh sb="16" eb="18">
      <t>ガツマツ</t>
    </rPh>
    <rPh sb="18" eb="20">
      <t>ゲンザイ</t>
    </rPh>
    <phoneticPr fontId="9"/>
  </si>
  <si>
    <t>令和４年度計</t>
    <rPh sb="0" eb="2">
      <t>レイワ</t>
    </rPh>
    <rPh sb="3" eb="5">
      <t>ネンド</t>
    </rPh>
    <rPh sb="5" eb="6">
      <t>ケイ</t>
    </rPh>
    <phoneticPr fontId="26"/>
  </si>
  <si>
    <t>収支率</t>
    <phoneticPr fontId="3"/>
  </si>
  <si>
    <t xml:space="preserve"> 　 ２ 保育所待機児童数は令和６年４月１日現在（確報値）</t>
    <rPh sb="5" eb="8">
      <t>ホイクショ</t>
    </rPh>
    <rPh sb="8" eb="10">
      <t>タイキ</t>
    </rPh>
    <rPh sb="10" eb="13">
      <t>ジドウスウ</t>
    </rPh>
    <rPh sb="14" eb="16">
      <t>レイワ</t>
    </rPh>
    <rPh sb="17" eb="18">
      <t>ネン</t>
    </rPh>
    <rPh sb="19" eb="20">
      <t>ガツ</t>
    </rPh>
    <rPh sb="21" eb="22">
      <t>ニチ</t>
    </rPh>
    <rPh sb="22" eb="24">
      <t>ゲンザイ</t>
    </rPh>
    <rPh sb="25" eb="27">
      <t>カクホウ</t>
    </rPh>
    <rPh sb="27" eb="28">
      <t>チ</t>
    </rPh>
    <phoneticPr fontId="3"/>
  </si>
  <si>
    <t>資料：県こども未来部子育て支援課、県企画部統計課「推計人口（令和６年４月１日現在人口）」</t>
    <rPh sb="3" eb="4">
      <t>ケン</t>
    </rPh>
    <rPh sb="7" eb="9">
      <t>ミライ</t>
    </rPh>
    <phoneticPr fontId="10"/>
  </si>
  <si>
    <t>資料：県保健医療介護部国民健康保険課</t>
    <rPh sb="3" eb="4">
      <t>ケン</t>
    </rPh>
    <rPh sb="4" eb="6">
      <t>ホケン</t>
    </rPh>
    <rPh sb="6" eb="8">
      <t>イリョウ</t>
    </rPh>
    <rPh sb="8" eb="10">
      <t>カイゴ</t>
    </rPh>
    <rPh sb="10" eb="11">
      <t>ブ</t>
    </rPh>
    <rPh sb="11" eb="13">
      <t>コクミン</t>
    </rPh>
    <rPh sb="13" eb="15">
      <t>ケンコウ</t>
    </rPh>
    <rPh sb="15" eb="17">
      <t>ホケン</t>
    </rPh>
    <rPh sb="17" eb="18">
      <t>カ</t>
    </rPh>
    <phoneticPr fontId="4"/>
  </si>
  <si>
    <r>
      <t xml:space="preserve">被保険
者数
</t>
    </r>
    <r>
      <rPr>
        <sz val="8"/>
        <rFont val="ＭＳ Ｐ明朝"/>
        <family val="1"/>
        <charset val="128"/>
      </rPr>
      <t>（年度末）</t>
    </r>
    <rPh sb="4" eb="5">
      <t>シャ</t>
    </rPh>
    <rPh sb="5" eb="6">
      <t>スウ</t>
    </rPh>
    <rPh sb="9" eb="12">
      <t>ネンドマツ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</si>
</sst>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9">
    <numFmt numFmtId="6" formatCode="&quot;¥&quot;#,##0;[Red]&quot;¥&quot;\-#,##0"/>
    <numFmt numFmtId="41" formatCode="_ * #,##0_ ;_ * \-#,##0_ ;_ * &quot;-&quot;_ ;_ @_ "/>
    <numFmt numFmtId="176" formatCode="#&quot; &quot;##0"/>
    <numFmt numFmtId="177" formatCode="0.00_);[Red]\(0.00\)"/>
    <numFmt numFmtId="178" formatCode="#,##0.0;[Red]\-#,##0.0"/>
    <numFmt numFmtId="179" formatCode="0.0"/>
    <numFmt numFmtId="180" formatCode="#,##0;;&quot;-&quot;"/>
    <numFmt numFmtId="181" formatCode="\(#,##0\)"/>
    <numFmt numFmtId="182" formatCode="0.0;&quot;△ &quot;0.0"/>
    <numFmt numFmtId="183" formatCode="#,##0.0;&quot;△ &quot;#,##0.0"/>
    <numFmt numFmtId="184" formatCode="#\ ##0"/>
    <numFmt numFmtId="185" formatCode="#,##0.0;;&quot;-&quot;"/>
    <numFmt numFmtId="186" formatCode="0.0_);[Red]\(0.0\)"/>
    <numFmt numFmtId="187" formatCode="\1\7&quot;年&quot;\1&quot;月&quot;"/>
    <numFmt numFmtId="188" formatCode="_ * #,##0_ ;_ * \-#,##0_ ;_ @_ "/>
    <numFmt numFmtId="189" formatCode="#,##0.00;&quot;△ &quot;#,##0.00"/>
    <numFmt numFmtId="190" formatCode="0.0;&quot;△&quot;\ \ 0.0;&quot;-&quot;"/>
    <numFmt numFmtId="191" formatCode="#,##0.0;&quot;△ &quot;#,##0.0;&quot;-&quot;"/>
    <numFmt numFmtId="192" formatCode="\ #\ ##0"/>
    <numFmt numFmtId="193" formatCode="#,##0_ "/>
    <numFmt numFmtId="194" formatCode="#,##0_);\(#,##0\)"/>
    <numFmt numFmtId="195" formatCode="#,##0_);[Red]\(#,##0\)"/>
    <numFmt numFmtId="196" formatCode="0.0;;\ "/>
    <numFmt numFmtId="197" formatCode="#&quot; &quot;###&quot; &quot;##0"/>
    <numFmt numFmtId="198" formatCode="#&quot; &quot;###"/>
    <numFmt numFmtId="199" formatCode="#&quot; &quot;##0;;&quot;-&quot;"/>
    <numFmt numFmtId="200" formatCode="#\ ##0;&quot;&quot;;&quot;－ &quot;"/>
    <numFmt numFmtId="201" formatCode="###\ ##0;[Red]&quot;△&quot;###\ ##0"/>
    <numFmt numFmtId="202" formatCode="###\ ##0"/>
    <numFmt numFmtId="203" formatCode="0.00000000"/>
    <numFmt numFmtId="204" formatCode="###,###,##0,;;&quot;-&quot;"/>
    <numFmt numFmtId="205" formatCode="#,##0;&quot;△ &quot;#,##0"/>
    <numFmt numFmtId="206" formatCode="#&quot; &quot;###&quot; &quot;##0;;&quot;-&quot;"/>
    <numFmt numFmtId="207" formatCode="###\ ###\ ##0,"/>
    <numFmt numFmtId="208" formatCode="#,##0,"/>
    <numFmt numFmtId="209" formatCode="#,##0;;&quot;…&quot;"/>
    <numFmt numFmtId="210" formatCode="0.0;&quot;△&quot;\ \ 0.0"/>
    <numFmt numFmtId="211" formatCode="0.0000"/>
    <numFmt numFmtId="212" formatCode="#,##0.0_);[Red]\(#,##0.0\)"/>
  </numFmts>
  <fonts count="54">
    <font>
      <sz val="11"/>
      <name val="明朝"/>
      <family val="1"/>
      <charset val="128"/>
    </font>
    <font>
      <sz val="11"/>
      <name val="明朝"/>
      <family val="1"/>
      <charset val="128"/>
    </font>
    <font>
      <b/>
      <sz val="16"/>
      <name val="ＭＳ 明朝"/>
      <family val="1"/>
      <charset val="128"/>
    </font>
    <font>
      <sz val="6"/>
      <name val="明朝"/>
      <family val="1"/>
      <charset val="128"/>
    </font>
    <font>
      <sz val="6"/>
      <name val="ＭＳ Ｐ明朝"/>
      <family val="1"/>
      <charset val="128"/>
    </font>
    <font>
      <sz val="9"/>
      <name val="ＭＳ 明朝"/>
      <family val="1"/>
      <charset val="128"/>
    </font>
    <font>
      <sz val="14"/>
      <name val="ＭＳ 明朝"/>
      <family val="1"/>
      <charset val="128"/>
    </font>
    <font>
      <sz val="8"/>
      <name val="Verdana"/>
      <family val="2"/>
    </font>
    <font>
      <sz val="11"/>
      <name val="ＭＳ 明朝"/>
      <family val="1"/>
      <charset val="128"/>
    </font>
    <font>
      <sz val="6"/>
      <name val="ＭＳ Ｐゴシック"/>
      <family val="3"/>
      <charset val="128"/>
    </font>
    <font>
      <sz val="8"/>
      <name val="ＭＳ 明朝"/>
      <family val="1"/>
      <charset val="128"/>
    </font>
    <font>
      <sz val="8"/>
      <name val="ＭＳ Ｐ明朝"/>
      <family val="1"/>
      <charset val="128"/>
    </font>
    <font>
      <sz val="11"/>
      <name val="ＭＳ Ｐゴシック"/>
      <family val="3"/>
      <charset val="128"/>
    </font>
    <font>
      <sz val="11"/>
      <color indexed="8"/>
      <name val="ＭＳ Ｐゴシック"/>
      <family val="3"/>
      <charset val="128"/>
    </font>
    <font>
      <sz val="14"/>
      <name val="Terminal"/>
      <family val="3"/>
      <charset val="255"/>
    </font>
    <font>
      <sz val="9"/>
      <color indexed="10"/>
      <name val="ＭＳ 明朝"/>
      <family val="1"/>
      <charset val="128"/>
    </font>
    <font>
      <b/>
      <sz val="9"/>
      <name val="ＭＳ 明朝"/>
      <family val="1"/>
      <charset val="128"/>
    </font>
    <font>
      <sz val="6"/>
      <name val="ＭＳ 明朝"/>
      <family val="1"/>
      <charset val="128"/>
    </font>
    <font>
      <sz val="12"/>
      <name val="ＭＳ 明朝"/>
      <family val="1"/>
      <charset val="128"/>
    </font>
    <font>
      <sz val="10"/>
      <name val="ＭＳ 明朝"/>
      <family val="1"/>
      <charset val="128"/>
    </font>
    <font>
      <sz val="7"/>
      <name val="ＭＳ 明朝"/>
      <family val="1"/>
      <charset val="128"/>
    </font>
    <font>
      <u/>
      <sz val="11"/>
      <color indexed="36"/>
      <name val="ＭＳ Ｐゴシック"/>
      <family val="3"/>
      <charset val="128"/>
    </font>
    <font>
      <sz val="18"/>
      <name val="ＭＳ 明朝"/>
      <family val="1"/>
      <charset val="128"/>
    </font>
    <font>
      <i/>
      <sz val="9"/>
      <name val="ＭＳ 明朝"/>
      <family val="1"/>
      <charset val="128"/>
    </font>
    <font>
      <sz val="16"/>
      <name val="ＭＳ 明朝"/>
      <family val="1"/>
      <charset val="128"/>
    </font>
    <font>
      <sz val="13"/>
      <name val="ＭＳ 明朝"/>
      <family val="1"/>
      <charset val="128"/>
    </font>
    <font>
      <b/>
      <sz val="10"/>
      <color indexed="8"/>
      <name val="ＭＳ 明朝"/>
      <family val="1"/>
      <charset val="128"/>
    </font>
    <font>
      <b/>
      <sz val="10"/>
      <name val="ＭＳ 明朝"/>
      <family val="1"/>
      <charset val="128"/>
    </font>
    <font>
      <sz val="7"/>
      <name val="Verdana"/>
      <family val="2"/>
    </font>
    <font>
      <sz val="9"/>
      <name val="明朝"/>
      <family val="1"/>
      <charset val="128"/>
    </font>
    <font>
      <sz val="7"/>
      <name val="Terminal"/>
      <family val="3"/>
      <charset val="255"/>
    </font>
    <font>
      <sz val="8"/>
      <color indexed="8"/>
      <name val="Verdana"/>
      <family val="2"/>
    </font>
    <font>
      <sz val="5"/>
      <name val="ＭＳ 明朝"/>
      <family val="1"/>
      <charset val="128"/>
    </font>
    <font>
      <sz val="9"/>
      <name val="ＭＳ Ｐ明朝"/>
      <family val="1"/>
      <charset val="128"/>
    </font>
    <font>
      <sz val="14"/>
      <name val="ＭＳ Ｐ明朝"/>
      <family val="1"/>
      <charset val="128"/>
    </font>
    <font>
      <sz val="7.5"/>
      <name val="ＭＳ 明朝"/>
      <family val="1"/>
      <charset val="128"/>
    </font>
    <font>
      <sz val="7.5"/>
      <name val="ＭＳ Ｐ明朝"/>
      <family val="1"/>
      <charset val="128"/>
    </font>
    <font>
      <i/>
      <sz val="8"/>
      <name val="ＭＳ 明朝"/>
      <family val="1"/>
      <charset val="128"/>
    </font>
    <font>
      <sz val="18"/>
      <name val="ＭＳ Ｐ明朝"/>
      <family val="1"/>
      <charset val="128"/>
    </font>
    <font>
      <sz val="11"/>
      <name val="ＭＳ Ｐ明朝"/>
      <family val="1"/>
      <charset val="128"/>
    </font>
    <font>
      <sz val="16"/>
      <name val="ＭＳ Ｐ明朝"/>
      <family val="1"/>
      <charset val="128"/>
    </font>
    <font>
      <sz val="10"/>
      <name val="ＭＳ Ｐ明朝"/>
      <family val="1"/>
      <charset val="128"/>
    </font>
    <font>
      <sz val="9"/>
      <name val="Verdana"/>
      <family val="2"/>
    </font>
    <font>
      <sz val="6"/>
      <name val="明朝"/>
      <family val="1"/>
      <charset val="128"/>
    </font>
    <font>
      <sz val="6"/>
      <name val="明朝"/>
      <family val="1"/>
      <charset val="128"/>
    </font>
    <font>
      <sz val="6"/>
      <name val="ＭＳ Ｐゴシック"/>
      <family val="3"/>
      <charset val="128"/>
    </font>
    <font>
      <sz val="6"/>
      <name val="明朝"/>
      <family val="1"/>
      <charset val="128"/>
    </font>
    <font>
      <sz val="11"/>
      <color theme="1"/>
      <name val="ＭＳ Ｐゴシック"/>
      <family val="3"/>
      <charset val="128"/>
      <scheme val="minor"/>
    </font>
    <font>
      <u/>
      <sz val="11"/>
      <color theme="10"/>
      <name val="明朝"/>
      <family val="1"/>
      <charset val="128"/>
    </font>
    <font>
      <sz val="9"/>
      <color rgb="FFFF0000"/>
      <name val="ＭＳ 明朝"/>
      <family val="1"/>
      <charset val="128"/>
    </font>
    <font>
      <sz val="8"/>
      <color rgb="FFFF0000"/>
      <name val="Verdana"/>
      <family val="2"/>
    </font>
    <font>
      <u/>
      <sz val="12"/>
      <color theme="10"/>
      <name val="ＭＳ 明朝"/>
      <family val="1"/>
      <charset val="128"/>
    </font>
    <font>
      <sz val="9"/>
      <name val="ＭＳ Ｐゴシック"/>
      <family val="3"/>
      <charset val="128"/>
    </font>
    <font>
      <sz val="8"/>
      <name val="ＭＳ Ｐゴシック"/>
      <family val="2"/>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23">
    <xf numFmtId="0" fontId="0" fillId="0" borderId="0"/>
    <xf numFmtId="0" fontId="48" fillId="0" borderId="0" applyNumberForma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38" fontId="8" fillId="0" borderId="0" applyFont="0" applyFill="0" applyBorder="0" applyAlignment="0" applyProtection="0"/>
    <xf numFmtId="38" fontId="13" fillId="0" borderId="0" applyFont="0" applyFill="0" applyBorder="0" applyAlignment="0" applyProtection="0">
      <alignment vertical="center"/>
    </xf>
    <xf numFmtId="38" fontId="1" fillId="0" borderId="0" applyFont="0" applyFill="0" applyBorder="0" applyAlignment="0" applyProtection="0"/>
    <xf numFmtId="6" fontId="12" fillId="0" borderId="0" applyFont="0" applyFill="0" applyBorder="0" applyAlignment="0" applyProtection="0"/>
    <xf numFmtId="0" fontId="12" fillId="0" borderId="0">
      <alignment vertical="center"/>
    </xf>
    <xf numFmtId="0" fontId="12" fillId="0" borderId="0"/>
    <xf numFmtId="0" fontId="12" fillId="0" borderId="0"/>
    <xf numFmtId="0" fontId="14" fillId="0" borderId="0"/>
    <xf numFmtId="0" fontId="47" fillId="0" borderId="0">
      <alignment vertical="center"/>
    </xf>
    <xf numFmtId="0" fontId="19" fillId="0" borderId="0"/>
    <xf numFmtId="0" fontId="14" fillId="0" borderId="0"/>
    <xf numFmtId="0" fontId="14" fillId="0" borderId="0"/>
    <xf numFmtId="0" fontId="12" fillId="0" borderId="0"/>
    <xf numFmtId="0" fontId="12" fillId="0" borderId="0"/>
    <xf numFmtId="0" fontId="12" fillId="0" borderId="0"/>
    <xf numFmtId="0" fontId="12" fillId="0" borderId="0"/>
    <xf numFmtId="0" fontId="5" fillId="0" borderId="0">
      <alignment vertical="center"/>
    </xf>
    <xf numFmtId="0" fontId="12" fillId="0" borderId="0">
      <alignment vertical="center"/>
    </xf>
  </cellStyleXfs>
  <cellXfs count="1019">
    <xf numFmtId="0" fontId="0" fillId="0" borderId="0" xfId="0"/>
    <xf numFmtId="0" fontId="5" fillId="0" borderId="0" xfId="0" applyFont="1" applyAlignment="1">
      <alignment vertical="center"/>
    </xf>
    <xf numFmtId="0" fontId="5" fillId="0" borderId="0" xfId="0" applyFont="1" applyAlignment="1">
      <alignment horizontal="center" vertical="center" shrinkToFit="1"/>
    </xf>
    <xf numFmtId="0" fontId="5" fillId="0" borderId="1" xfId="0" applyFont="1" applyBorder="1" applyAlignment="1">
      <alignment vertical="center"/>
    </xf>
    <xf numFmtId="0" fontId="5" fillId="0" borderId="1" xfId="0" quotePrefix="1" applyFont="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horizontal="left" vertical="center"/>
    </xf>
    <xf numFmtId="0" fontId="5" fillId="0" borderId="0" xfId="0" applyFont="1"/>
    <xf numFmtId="0" fontId="5" fillId="0" borderId="2" xfId="0" applyFont="1" applyBorder="1"/>
    <xf numFmtId="38" fontId="5" fillId="0" borderId="0" xfId="2" applyFont="1" applyFill="1" applyBorder="1" applyAlignment="1">
      <alignment horizontal="right"/>
    </xf>
    <xf numFmtId="49" fontId="5" fillId="0" borderId="0" xfId="0" applyNumberFormat="1" applyFont="1" applyAlignment="1">
      <alignment horizontal="center" vertical="center"/>
    </xf>
    <xf numFmtId="0" fontId="5" fillId="0" borderId="2" xfId="0" applyFont="1" applyBorder="1" applyAlignment="1">
      <alignment horizontal="right" vertical="center"/>
    </xf>
    <xf numFmtId="38" fontId="7" fillId="0" borderId="0" xfId="2" applyFont="1" applyFill="1" applyBorder="1" applyAlignment="1">
      <alignment horizontal="right" vertical="center"/>
    </xf>
    <xf numFmtId="49" fontId="5" fillId="0" borderId="0" xfId="0" applyNumberFormat="1" applyFont="1" applyAlignment="1">
      <alignment horizontal="left" vertical="center"/>
    </xf>
    <xf numFmtId="0" fontId="5" fillId="0" borderId="0" xfId="0" applyFont="1" applyAlignment="1">
      <alignment horizontal="right" vertical="center"/>
    </xf>
    <xf numFmtId="38" fontId="7" fillId="0" borderId="4" xfId="2" applyFont="1" applyFill="1" applyBorder="1" applyAlignment="1">
      <alignment horizontal="right" vertical="center"/>
    </xf>
    <xf numFmtId="0" fontId="5" fillId="0" borderId="1" xfId="0" applyFont="1" applyBorder="1" applyAlignment="1">
      <alignment horizontal="right"/>
    </xf>
    <xf numFmtId="0" fontId="5" fillId="0" borderId="5" xfId="0" applyFont="1" applyBorder="1" applyAlignment="1">
      <alignment horizontal="right"/>
    </xf>
    <xf numFmtId="38" fontId="5" fillId="0" borderId="6" xfId="2" applyFont="1" applyFill="1" applyBorder="1" applyAlignment="1">
      <alignment horizontal="right"/>
    </xf>
    <xf numFmtId="38" fontId="5" fillId="0" borderId="1" xfId="2" applyFont="1" applyFill="1" applyBorder="1" applyAlignment="1">
      <alignment horizontal="right"/>
    </xf>
    <xf numFmtId="0" fontId="5" fillId="0" borderId="0" xfId="0" applyFont="1" applyAlignment="1">
      <alignment horizontal="right"/>
    </xf>
    <xf numFmtId="0" fontId="6" fillId="0" borderId="0" xfId="0" applyFont="1" applyAlignment="1">
      <alignment horizontal="right"/>
    </xf>
    <xf numFmtId="38" fontId="6" fillId="0" borderId="0" xfId="2" applyFont="1" applyFill="1" applyBorder="1" applyAlignment="1">
      <alignment horizontal="right"/>
    </xf>
    <xf numFmtId="176" fontId="5" fillId="0" borderId="0" xfId="0" applyNumberFormat="1" applyFont="1" applyAlignment="1">
      <alignment horizontal="right" vertical="center"/>
    </xf>
    <xf numFmtId="177" fontId="5" fillId="0" borderId="0" xfId="0" applyNumberFormat="1" applyFont="1" applyAlignment="1">
      <alignment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distributed" vertical="center" wrapText="1" justifyLastLine="1" shrinkToFit="1"/>
    </xf>
    <xf numFmtId="0" fontId="5" fillId="0" borderId="4" xfId="0" applyFont="1" applyBorder="1" applyAlignment="1">
      <alignment horizontal="center" vertical="center" wrapText="1" shrinkToFit="1"/>
    </xf>
    <xf numFmtId="0" fontId="5" fillId="0" borderId="7" xfId="0" applyFont="1" applyBorder="1" applyAlignment="1">
      <alignment horizontal="distributed" vertical="center" shrinkToFit="1"/>
    </xf>
    <xf numFmtId="40" fontId="5" fillId="0" borderId="0" xfId="2" applyNumberFormat="1" applyFont="1" applyFill="1" applyBorder="1" applyAlignment="1">
      <alignment horizontal="right"/>
    </xf>
    <xf numFmtId="178" fontId="5" fillId="0" borderId="0" xfId="2" applyNumberFormat="1" applyFont="1" applyFill="1" applyBorder="1" applyAlignment="1">
      <alignment horizontal="right"/>
    </xf>
    <xf numFmtId="40" fontId="7" fillId="0" borderId="0" xfId="2" applyNumberFormat="1" applyFont="1" applyFill="1" applyBorder="1" applyAlignment="1">
      <alignment horizontal="right" vertical="center"/>
    </xf>
    <xf numFmtId="178" fontId="7" fillId="0" borderId="0" xfId="2" applyNumberFormat="1" applyFont="1" applyFill="1" applyBorder="1" applyAlignment="1">
      <alignment horizontal="right" vertical="center"/>
    </xf>
    <xf numFmtId="179" fontId="5" fillId="0" borderId="0" xfId="0" applyNumberFormat="1" applyFont="1"/>
    <xf numFmtId="40" fontId="5" fillId="0" borderId="1" xfId="2" applyNumberFormat="1" applyFont="1" applyFill="1" applyBorder="1" applyAlignment="1">
      <alignment horizontal="right"/>
    </xf>
    <xf numFmtId="178" fontId="5" fillId="0" borderId="1" xfId="2" applyNumberFormat="1" applyFont="1" applyFill="1" applyBorder="1" applyAlignment="1">
      <alignment horizontal="right"/>
    </xf>
    <xf numFmtId="2" fontId="5" fillId="0" borderId="0" xfId="0" applyNumberFormat="1" applyFont="1" applyAlignment="1">
      <alignment vertical="center"/>
    </xf>
    <xf numFmtId="179" fontId="5" fillId="0" borderId="0" xfId="0" applyNumberFormat="1" applyFont="1" applyAlignment="1">
      <alignment vertical="center"/>
    </xf>
    <xf numFmtId="0" fontId="10" fillId="0" borderId="0" xfId="0" applyFont="1" applyAlignment="1">
      <alignment vertical="center"/>
    </xf>
    <xf numFmtId="176" fontId="5" fillId="0" borderId="0" xfId="0" applyNumberFormat="1" applyFont="1" applyAlignme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49" fontId="2" fillId="0" borderId="0" xfId="0" applyNumberFormat="1" applyFont="1" applyAlignment="1">
      <alignment horizontal="center" vertical="center"/>
    </xf>
    <xf numFmtId="0" fontId="5" fillId="0" borderId="8" xfId="0" applyFont="1" applyBorder="1" applyAlignment="1">
      <alignment vertical="center"/>
    </xf>
    <xf numFmtId="0" fontId="5" fillId="0" borderId="3" xfId="0" applyFont="1" applyBorder="1" applyAlignment="1">
      <alignment vertical="center"/>
    </xf>
    <xf numFmtId="0" fontId="6" fillId="0" borderId="0" xfId="0" applyFont="1" applyAlignment="1">
      <alignment vertical="center"/>
    </xf>
    <xf numFmtId="0" fontId="6" fillId="0" borderId="0" xfId="0" quotePrefix="1" applyFont="1" applyAlignment="1">
      <alignment horizontal="left" vertical="center"/>
    </xf>
    <xf numFmtId="0" fontId="6" fillId="0" borderId="0" xfId="0" applyFont="1" applyAlignment="1">
      <alignment horizontal="right" vertical="center"/>
    </xf>
    <xf numFmtId="0" fontId="5" fillId="0" borderId="0" xfId="0" quotePrefix="1" applyFont="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distributed" vertical="center"/>
    </xf>
    <xf numFmtId="38" fontId="5" fillId="0" borderId="4" xfId="2" applyFont="1" applyFill="1" applyBorder="1" applyAlignment="1">
      <alignment horizontal="right"/>
    </xf>
    <xf numFmtId="38" fontId="5" fillId="0" borderId="0" xfId="2" applyFont="1" applyFill="1" applyAlignment="1">
      <alignment horizontal="right"/>
    </xf>
    <xf numFmtId="180" fontId="7" fillId="0" borderId="4" xfId="2" applyNumberFormat="1" applyFont="1" applyFill="1" applyBorder="1" applyAlignment="1">
      <alignment horizontal="right" vertical="center"/>
    </xf>
    <xf numFmtId="180" fontId="7" fillId="0" borderId="0" xfId="2" applyNumberFormat="1" applyFont="1" applyFill="1" applyBorder="1" applyAlignment="1">
      <alignment horizontal="right" vertical="center"/>
    </xf>
    <xf numFmtId="0" fontId="5" fillId="0" borderId="0" xfId="0" quotePrefix="1" applyFont="1" applyAlignment="1">
      <alignment horizontal="center" vertical="center"/>
    </xf>
    <xf numFmtId="0" fontId="5" fillId="0" borderId="1" xfId="0" applyFont="1" applyBorder="1" applyAlignment="1">
      <alignment horizontal="center"/>
    </xf>
    <xf numFmtId="180" fontId="5" fillId="0" borderId="0" xfId="18" applyNumberFormat="1" applyFont="1" applyAlignment="1">
      <alignment vertical="center"/>
    </xf>
    <xf numFmtId="176" fontId="15" fillId="0" borderId="0" xfId="0" applyNumberFormat="1" applyFont="1" applyAlignment="1">
      <alignment vertical="center"/>
    </xf>
    <xf numFmtId="0" fontId="5" fillId="0" borderId="0" xfId="0" applyFont="1" applyAlignment="1">
      <alignment horizontal="distributed" vertical="center"/>
    </xf>
    <xf numFmtId="0" fontId="6" fillId="0" borderId="0" xfId="0" applyFont="1" applyAlignment="1">
      <alignment horizontal="center" vertical="center"/>
    </xf>
    <xf numFmtId="0" fontId="6" fillId="0" borderId="0" xfId="0" quotePrefix="1" applyFont="1" applyAlignment="1">
      <alignment horizontal="center" vertical="center"/>
    </xf>
    <xf numFmtId="38" fontId="7" fillId="0" borderId="4" xfId="2" applyFont="1" applyFill="1" applyBorder="1" applyAlignment="1">
      <alignment horizontal="right" vertical="center" shrinkToFit="1"/>
    </xf>
    <xf numFmtId="38" fontId="7" fillId="0" borderId="0" xfId="2" applyFont="1" applyFill="1" applyBorder="1" applyAlignment="1">
      <alignment horizontal="right" vertical="center" shrinkToFit="1"/>
    </xf>
    <xf numFmtId="0" fontId="5" fillId="0" borderId="0" xfId="9" applyFont="1">
      <alignment vertical="center"/>
    </xf>
    <xf numFmtId="0" fontId="18" fillId="0" borderId="0" xfId="21" applyFont="1">
      <alignment vertical="center"/>
    </xf>
    <xf numFmtId="0" fontId="18" fillId="0" borderId="0" xfId="9" applyFont="1">
      <alignment vertical="center"/>
    </xf>
    <xf numFmtId="0" fontId="5" fillId="0" borderId="0" xfId="21">
      <alignment vertical="center"/>
    </xf>
    <xf numFmtId="0" fontId="5" fillId="0" borderId="1" xfId="9" applyFont="1" applyBorder="1">
      <alignment vertical="center"/>
    </xf>
    <xf numFmtId="0" fontId="5" fillId="0" borderId="9" xfId="9" applyFont="1" applyBorder="1">
      <alignment vertical="center"/>
    </xf>
    <xf numFmtId="0" fontId="5" fillId="0" borderId="10" xfId="21" applyBorder="1">
      <alignment vertical="center"/>
    </xf>
    <xf numFmtId="0" fontId="5" fillId="0" borderId="2" xfId="21" applyBorder="1">
      <alignment vertical="center"/>
    </xf>
    <xf numFmtId="0" fontId="5" fillId="0" borderId="8" xfId="9" applyFont="1" applyBorder="1">
      <alignment vertical="center"/>
    </xf>
    <xf numFmtId="0" fontId="5" fillId="0" borderId="3" xfId="21" applyBorder="1">
      <alignment vertical="center"/>
    </xf>
    <xf numFmtId="0" fontId="5" fillId="0" borderId="11" xfId="21" applyBorder="1" applyAlignment="1">
      <alignment horizontal="center" vertical="center"/>
    </xf>
    <xf numFmtId="0" fontId="5" fillId="0" borderId="12" xfId="21" applyBorder="1" applyAlignment="1">
      <alignment horizontal="center" vertical="center"/>
    </xf>
    <xf numFmtId="0" fontId="5" fillId="0" borderId="0" xfId="21" applyAlignment="1"/>
    <xf numFmtId="0" fontId="5" fillId="0" borderId="2" xfId="21" applyBorder="1" applyAlignment="1"/>
    <xf numFmtId="38" fontId="5" fillId="0" borderId="0" xfId="3" applyFont="1" applyAlignment="1">
      <alignment horizontal="right"/>
    </xf>
    <xf numFmtId="38" fontId="5" fillId="0" borderId="0" xfId="3" applyFont="1" applyBorder="1" applyAlignment="1">
      <alignment horizontal="right"/>
    </xf>
    <xf numFmtId="0" fontId="5" fillId="0" borderId="1" xfId="21" applyBorder="1" applyAlignment="1"/>
    <xf numFmtId="0" fontId="5" fillId="0" borderId="5" xfId="21" applyBorder="1" applyAlignment="1"/>
    <xf numFmtId="38" fontId="5" fillId="0" borderId="1" xfId="3" applyFont="1" applyBorder="1" applyAlignment="1">
      <alignment horizontal="right"/>
    </xf>
    <xf numFmtId="0" fontId="8" fillId="0" borderId="0" xfId="21" applyFont="1" applyAlignment="1">
      <alignment horizontal="center" vertical="center"/>
    </xf>
    <xf numFmtId="0" fontId="6" fillId="0" borderId="0" xfId="21" applyFont="1" applyAlignment="1">
      <alignment horizontal="center" vertical="center"/>
    </xf>
    <xf numFmtId="0" fontId="6" fillId="0" borderId="0" xfId="21" applyFont="1">
      <alignment vertical="center"/>
    </xf>
    <xf numFmtId="178" fontId="5" fillId="0" borderId="0" xfId="3" applyNumberFormat="1" applyFont="1" applyAlignment="1">
      <alignment horizontal="right"/>
    </xf>
    <xf numFmtId="178" fontId="5" fillId="0" borderId="1" xfId="3" applyNumberFormat="1" applyFont="1" applyBorder="1" applyAlignment="1">
      <alignment horizontal="right"/>
    </xf>
    <xf numFmtId="38" fontId="7" fillId="0" borderId="0" xfId="7" applyFont="1" applyFill="1" applyAlignment="1">
      <alignment horizontal="right" vertical="center"/>
    </xf>
    <xf numFmtId="0" fontId="5" fillId="0" borderId="0" xfId="10" applyFont="1" applyAlignment="1" applyProtection="1">
      <alignment vertical="center"/>
      <protection locked="0"/>
    </xf>
    <xf numFmtId="0" fontId="5" fillId="0" borderId="1" xfId="10" applyFont="1" applyBorder="1" applyAlignment="1" applyProtection="1">
      <alignment horizontal="right" vertical="center"/>
      <protection locked="0"/>
    </xf>
    <xf numFmtId="0" fontId="5" fillId="0" borderId="2" xfId="10" applyFont="1" applyBorder="1" applyAlignment="1" applyProtection="1">
      <alignment vertical="center"/>
      <protection locked="0"/>
    </xf>
    <xf numFmtId="0" fontId="5" fillId="0" borderId="11" xfId="10" applyFont="1" applyBorder="1" applyAlignment="1" applyProtection="1">
      <alignment horizontal="center" vertical="center"/>
      <protection locked="0"/>
    </xf>
    <xf numFmtId="0" fontId="5" fillId="0" borderId="13" xfId="10" applyFont="1" applyBorder="1" applyAlignment="1" applyProtection="1">
      <alignment horizontal="center" vertical="center"/>
      <protection locked="0"/>
    </xf>
    <xf numFmtId="0" fontId="5" fillId="0" borderId="14" xfId="10" applyFont="1" applyBorder="1" applyAlignment="1" applyProtection="1">
      <alignment horizontal="center" vertical="center"/>
      <protection locked="0"/>
    </xf>
    <xf numFmtId="0" fontId="5" fillId="0" borderId="0" xfId="10" applyFont="1" applyAlignment="1" applyProtection="1">
      <alignment horizontal="center" vertical="center"/>
      <protection locked="0"/>
    </xf>
    <xf numFmtId="0" fontId="5" fillId="0" borderId="2" xfId="10" applyFont="1" applyBorder="1" applyAlignment="1" applyProtection="1">
      <alignment horizontal="distributed" vertical="center"/>
      <protection locked="0"/>
    </xf>
    <xf numFmtId="49" fontId="5" fillId="0" borderId="2" xfId="10" applyNumberFormat="1" applyFont="1" applyBorder="1" applyAlignment="1" applyProtection="1">
      <alignment horizontal="distributed" vertical="center"/>
      <protection locked="0"/>
    </xf>
    <xf numFmtId="0" fontId="5" fillId="0" borderId="0" xfId="10" applyFont="1" applyAlignment="1" applyProtection="1">
      <alignment horizontal="left" vertical="center"/>
      <protection locked="0"/>
    </xf>
    <xf numFmtId="0" fontId="5" fillId="0" borderId="0" xfId="10" applyFont="1" applyAlignment="1" applyProtection="1">
      <alignment horizontal="distributed" vertical="center"/>
      <protection locked="0"/>
    </xf>
    <xf numFmtId="41" fontId="5" fillId="0" borderId="0" xfId="10" applyNumberFormat="1" applyFont="1" applyAlignment="1" applyProtection="1">
      <alignment vertical="center"/>
      <protection locked="0"/>
    </xf>
    <xf numFmtId="0" fontId="5" fillId="0" borderId="2" xfId="10" applyFont="1" applyBorder="1" applyAlignment="1" applyProtection="1">
      <alignment horizontal="center" vertical="center"/>
      <protection locked="0"/>
    </xf>
    <xf numFmtId="0" fontId="5" fillId="0" borderId="1" xfId="10" applyFont="1" applyBorder="1" applyAlignment="1" applyProtection="1">
      <alignment vertical="center"/>
      <protection locked="0"/>
    </xf>
    <xf numFmtId="0" fontId="5" fillId="0" borderId="5" xfId="10" applyFont="1" applyBorder="1" applyAlignment="1" applyProtection="1">
      <alignment vertical="center"/>
      <protection locked="0"/>
    </xf>
    <xf numFmtId="38" fontId="5" fillId="0" borderId="1" xfId="4" applyFont="1" applyFill="1" applyBorder="1" applyAlignment="1">
      <alignment horizontal="right" vertical="center"/>
    </xf>
    <xf numFmtId="38" fontId="5" fillId="0" borderId="1" xfId="4" applyFont="1" applyFill="1" applyBorder="1" applyAlignment="1" applyProtection="1">
      <alignment horizontal="right" vertical="center"/>
      <protection locked="0"/>
    </xf>
    <xf numFmtId="3" fontId="5" fillId="0" borderId="0" xfId="10" applyNumberFormat="1" applyFont="1" applyAlignment="1" applyProtection="1">
      <alignment horizontal="distributed" vertical="center"/>
      <protection locked="0"/>
    </xf>
    <xf numFmtId="180" fontId="5" fillId="0" borderId="0" xfId="17" applyNumberFormat="1" applyFont="1" applyAlignment="1">
      <alignment horizontal="right" vertical="center"/>
    </xf>
    <xf numFmtId="180" fontId="5" fillId="0" borderId="0" xfId="17" applyNumberFormat="1" applyFont="1" applyAlignment="1" applyProtection="1">
      <alignment horizontal="right" vertical="center"/>
      <protection locked="0"/>
    </xf>
    <xf numFmtId="180" fontId="5" fillId="0" borderId="0" xfId="10" applyNumberFormat="1" applyFont="1" applyAlignment="1" applyProtection="1">
      <alignment vertical="center"/>
      <protection locked="0"/>
    </xf>
    <xf numFmtId="0" fontId="5" fillId="0" borderId="0" xfId="15" applyFont="1" applyAlignment="1">
      <alignment vertical="center"/>
    </xf>
    <xf numFmtId="0" fontId="6" fillId="0" borderId="0" xfId="15" applyFont="1" applyAlignment="1">
      <alignment horizontal="center" vertical="center"/>
    </xf>
    <xf numFmtId="0" fontId="5" fillId="0" borderId="1" xfId="15" applyFont="1" applyBorder="1" applyAlignment="1">
      <alignment vertical="center"/>
    </xf>
    <xf numFmtId="0" fontId="5" fillId="0" borderId="2" xfId="15" applyFont="1" applyBorder="1" applyAlignment="1">
      <alignment vertical="center"/>
    </xf>
    <xf numFmtId="0" fontId="5" fillId="0" borderId="3" xfId="15" applyFont="1" applyBorder="1" applyAlignment="1">
      <alignment vertical="center"/>
    </xf>
    <xf numFmtId="0" fontId="5" fillId="0" borderId="7" xfId="15" applyFont="1" applyBorder="1" applyAlignment="1">
      <alignment horizontal="center" vertical="center"/>
    </xf>
    <xf numFmtId="0" fontId="5" fillId="0" borderId="0" xfId="15" applyFont="1"/>
    <xf numFmtId="0" fontId="5" fillId="0" borderId="2" xfId="15" applyFont="1" applyBorder="1"/>
    <xf numFmtId="38" fontId="5" fillId="0" borderId="15" xfId="2" applyFont="1" applyFill="1" applyBorder="1" applyAlignment="1">
      <alignment horizontal="right"/>
    </xf>
    <xf numFmtId="0" fontId="5" fillId="0" borderId="2" xfId="15" quotePrefix="1" applyFont="1" applyBorder="1" applyAlignment="1">
      <alignment horizontal="center" vertical="center"/>
    </xf>
    <xf numFmtId="0" fontId="5" fillId="0" borderId="0" xfId="15" applyFont="1" applyAlignment="1" applyProtection="1">
      <alignment horizontal="distributed" vertical="center"/>
      <protection locked="0"/>
    </xf>
    <xf numFmtId="0" fontId="5" fillId="0" borderId="2" xfId="15" applyFont="1" applyBorder="1" applyAlignment="1" applyProtection="1">
      <alignment horizontal="distributed" vertical="center"/>
      <protection locked="0"/>
    </xf>
    <xf numFmtId="0" fontId="5" fillId="0" borderId="1" xfId="15" applyFont="1" applyBorder="1"/>
    <xf numFmtId="0" fontId="5" fillId="0" borderId="5" xfId="15" applyFont="1" applyBorder="1"/>
    <xf numFmtId="0" fontId="6" fillId="0" borderId="0" xfId="9" applyFont="1">
      <alignment vertical="center"/>
    </xf>
    <xf numFmtId="0" fontId="5" fillId="0" borderId="3" xfId="9" applyFont="1" applyBorder="1">
      <alignment vertical="center"/>
    </xf>
    <xf numFmtId="0" fontId="5" fillId="0" borderId="0" xfId="9" applyFont="1" applyAlignment="1">
      <alignment horizontal="center"/>
    </xf>
    <xf numFmtId="0" fontId="5" fillId="0" borderId="2" xfId="9" applyFont="1" applyBorder="1" applyAlignment="1">
      <alignment horizontal="center"/>
    </xf>
    <xf numFmtId="38" fontId="5" fillId="0" borderId="0" xfId="3" applyFont="1" applyFill="1" applyBorder="1" applyAlignment="1">
      <alignment horizontal="right"/>
    </xf>
    <xf numFmtId="0" fontId="5" fillId="0" borderId="2" xfId="9" applyFont="1" applyBorder="1" applyAlignment="1">
      <alignment horizontal="center" vertical="center"/>
    </xf>
    <xf numFmtId="180" fontId="7" fillId="0" borderId="0" xfId="3" applyNumberFormat="1" applyFont="1" applyFill="1" applyBorder="1" applyAlignment="1">
      <alignment horizontal="right" vertical="center"/>
    </xf>
    <xf numFmtId="49" fontId="5" fillId="0" borderId="0" xfId="9" applyNumberFormat="1" applyFont="1">
      <alignment vertical="center"/>
    </xf>
    <xf numFmtId="49" fontId="5" fillId="0" borderId="2" xfId="9" applyNumberFormat="1" applyFont="1" applyBorder="1" applyAlignment="1">
      <alignment horizontal="center" vertical="center"/>
    </xf>
    <xf numFmtId="0" fontId="5" fillId="0" borderId="0" xfId="9" applyFont="1" applyAlignment="1">
      <alignment horizontal="center" vertical="center"/>
    </xf>
    <xf numFmtId="49" fontId="5" fillId="0" borderId="0" xfId="9" applyNumberFormat="1" applyFont="1" applyAlignment="1">
      <alignment horizontal="left" vertical="center"/>
    </xf>
    <xf numFmtId="49" fontId="5" fillId="0" borderId="2" xfId="9" applyNumberFormat="1" applyFont="1" applyBorder="1" applyAlignment="1">
      <alignment horizontal="right" vertical="center"/>
    </xf>
    <xf numFmtId="0" fontId="5" fillId="0" borderId="1" xfId="9" applyFont="1" applyBorder="1" applyAlignment="1"/>
    <xf numFmtId="0" fontId="5" fillId="0" borderId="5" xfId="9" applyFont="1" applyBorder="1" applyAlignment="1"/>
    <xf numFmtId="0" fontId="5" fillId="0" borderId="0" xfId="9" applyFont="1" applyProtection="1">
      <alignment vertical="center"/>
      <protection locked="0"/>
    </xf>
    <xf numFmtId="0" fontId="6" fillId="0" borderId="0" xfId="10" applyFont="1" applyAlignment="1" applyProtection="1">
      <alignment horizontal="center" vertical="center"/>
      <protection locked="0"/>
    </xf>
    <xf numFmtId="0" fontId="5" fillId="0" borderId="7" xfId="0" applyFont="1" applyBorder="1" applyAlignment="1">
      <alignment horizontal="center" vertical="center" shrinkToFit="1"/>
    </xf>
    <xf numFmtId="0" fontId="5" fillId="0" borderId="8" xfId="1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0" xfId="10" applyFont="1" applyAlignment="1">
      <alignment horizontal="center" vertical="center"/>
    </xf>
    <xf numFmtId="0" fontId="6" fillId="0" borderId="0" xfId="10" applyFont="1" applyAlignment="1">
      <alignment horizontal="center" vertical="center"/>
    </xf>
    <xf numFmtId="0" fontId="22" fillId="0" borderId="0" xfId="10" applyFont="1" applyAlignment="1">
      <alignment horizontal="center" vertical="center"/>
    </xf>
    <xf numFmtId="0" fontId="22" fillId="0" borderId="0" xfId="10" applyFont="1" applyAlignment="1" applyProtection="1">
      <alignment vertical="center"/>
      <protection locked="0"/>
    </xf>
    <xf numFmtId="0" fontId="5" fillId="0" borderId="0" xfId="10" applyFont="1" applyAlignment="1" applyProtection="1">
      <alignment vertical="center" shrinkToFit="1"/>
      <protection locked="0"/>
    </xf>
    <xf numFmtId="0" fontId="5" fillId="0" borderId="2" xfId="10" applyFont="1" applyBorder="1" applyAlignment="1" applyProtection="1">
      <alignment horizontal="center" vertical="center" shrinkToFit="1"/>
      <protection locked="0"/>
    </xf>
    <xf numFmtId="0" fontId="5" fillId="0" borderId="3" xfId="10" applyFont="1" applyBorder="1" applyAlignment="1" applyProtection="1">
      <alignment horizontal="center" vertical="center" shrinkToFit="1"/>
      <protection locked="0"/>
    </xf>
    <xf numFmtId="0" fontId="5" fillId="0" borderId="0" xfId="10" applyFont="1" applyAlignment="1" applyProtection="1">
      <alignment horizontal="center" vertical="center" shrinkToFit="1"/>
      <protection locked="0"/>
    </xf>
    <xf numFmtId="38" fontId="5" fillId="0" borderId="4" xfId="4" applyFont="1" applyFill="1" applyBorder="1" applyAlignment="1" applyProtection="1">
      <alignment horizontal="right" vertical="center" shrinkToFit="1"/>
      <protection locked="0"/>
    </xf>
    <xf numFmtId="38" fontId="5" fillId="0" borderId="0" xfId="4" applyFont="1" applyBorder="1" applyAlignment="1">
      <alignment horizontal="right" vertical="center"/>
    </xf>
    <xf numFmtId="38" fontId="5" fillId="0" borderId="0" xfId="4" applyFont="1" applyFill="1" applyBorder="1" applyAlignment="1" applyProtection="1">
      <alignment horizontal="right" vertical="center" textRotation="255" shrinkToFit="1"/>
      <protection locked="0"/>
    </xf>
    <xf numFmtId="38" fontId="5" fillId="0" borderId="0" xfId="4" applyFont="1" applyFill="1" applyBorder="1" applyAlignment="1" applyProtection="1">
      <alignment horizontal="right" vertical="center" shrinkToFit="1"/>
      <protection locked="0"/>
    </xf>
    <xf numFmtId="0" fontId="5" fillId="0" borderId="2" xfId="10" applyFont="1" applyBorder="1" applyAlignment="1">
      <alignment horizontal="center" vertical="center" shrinkToFit="1"/>
    </xf>
    <xf numFmtId="38" fontId="5" fillId="0" borderId="0" xfId="4" applyFont="1" applyFill="1" applyBorder="1" applyAlignment="1" applyProtection="1">
      <alignment horizontal="right" vertical="center"/>
    </xf>
    <xf numFmtId="38" fontId="7" fillId="0" borderId="4" xfId="4" applyFont="1" applyFill="1" applyBorder="1" applyAlignment="1" applyProtection="1">
      <alignment horizontal="right" vertical="center"/>
    </xf>
    <xf numFmtId="38" fontId="7" fillId="0" borderId="0" xfId="4" applyFont="1" applyFill="1" applyBorder="1" applyAlignment="1" applyProtection="1">
      <alignment horizontal="right" vertical="center" shrinkToFit="1"/>
    </xf>
    <xf numFmtId="38" fontId="7" fillId="0" borderId="0" xfId="4" applyFont="1" applyFill="1" applyBorder="1" applyAlignment="1" applyProtection="1">
      <alignment horizontal="right" vertical="center"/>
    </xf>
    <xf numFmtId="182" fontId="5" fillId="0" borderId="0" xfId="10" applyNumberFormat="1" applyFont="1" applyAlignment="1">
      <alignment horizontal="center" vertical="center" wrapText="1" shrinkToFit="1"/>
    </xf>
    <xf numFmtId="182" fontId="5" fillId="0" borderId="2" xfId="10" applyNumberFormat="1" applyFont="1" applyBorder="1" applyAlignment="1">
      <alignment horizontal="center" vertical="center" wrapText="1" shrinkToFit="1"/>
    </xf>
    <xf numFmtId="183" fontId="7" fillId="0" borderId="4" xfId="4" applyNumberFormat="1" applyFont="1" applyFill="1" applyBorder="1" applyAlignment="1" applyProtection="1">
      <alignment horizontal="right" vertical="center" shrinkToFit="1"/>
    </xf>
    <xf numFmtId="183" fontId="7" fillId="0" borderId="0" xfId="4" applyNumberFormat="1" applyFont="1" applyFill="1" applyBorder="1" applyAlignment="1" applyProtection="1">
      <alignment horizontal="right" vertical="center" shrinkToFit="1"/>
    </xf>
    <xf numFmtId="183" fontId="7" fillId="0" borderId="0" xfId="10" applyNumberFormat="1" applyFont="1" applyAlignment="1">
      <alignment horizontal="right" vertical="center" shrinkToFit="1"/>
    </xf>
    <xf numFmtId="182" fontId="23" fillId="0" borderId="0" xfId="10" applyNumberFormat="1" applyFont="1" applyAlignment="1" applyProtection="1">
      <alignment vertical="center" shrinkToFit="1"/>
      <protection locked="0"/>
    </xf>
    <xf numFmtId="0" fontId="5" fillId="0" borderId="2" xfId="10" applyFont="1" applyBorder="1" applyAlignment="1">
      <alignment horizontal="left" vertical="center" wrapText="1"/>
    </xf>
    <xf numFmtId="0" fontId="5" fillId="0" borderId="2" xfId="10" applyFont="1" applyBorder="1" applyAlignment="1">
      <alignment vertical="center"/>
    </xf>
    <xf numFmtId="0" fontId="5" fillId="0" borderId="1" xfId="10" applyFont="1" applyBorder="1" applyAlignment="1">
      <alignment vertical="center"/>
    </xf>
    <xf numFmtId="0" fontId="5" fillId="0" borderId="5" xfId="10" applyFont="1" applyBorder="1" applyAlignment="1">
      <alignment vertical="center"/>
    </xf>
    <xf numFmtId="38" fontId="5" fillId="0" borderId="6" xfId="4" applyFont="1" applyFill="1" applyBorder="1" applyAlignment="1" applyProtection="1">
      <alignment horizontal="right" vertical="center"/>
    </xf>
    <xf numFmtId="38" fontId="5" fillId="0" borderId="1" xfId="4" applyFont="1" applyFill="1" applyBorder="1" applyAlignment="1" applyProtection="1">
      <alignment horizontal="right" vertical="center"/>
    </xf>
    <xf numFmtId="0" fontId="5" fillId="0" borderId="6" xfId="10" applyFont="1" applyBorder="1" applyAlignment="1" applyProtection="1">
      <alignment horizontal="center" vertical="center"/>
      <protection locked="0"/>
    </xf>
    <xf numFmtId="0" fontId="5" fillId="0" borderId="0" xfId="10" applyFont="1" applyAlignment="1">
      <alignment vertical="center"/>
    </xf>
    <xf numFmtId="184" fontId="5" fillId="0" borderId="0" xfId="4" applyNumberFormat="1" applyFont="1" applyFill="1" applyBorder="1" applyAlignment="1" applyProtection="1">
      <alignment vertical="center"/>
    </xf>
    <xf numFmtId="0" fontId="10" fillId="0" borderId="0" xfId="10" applyFont="1" applyAlignment="1">
      <alignment vertical="center"/>
    </xf>
    <xf numFmtId="0" fontId="8" fillId="0" borderId="0" xfId="10" applyFont="1" applyAlignment="1" applyProtection="1">
      <alignment horizontal="center" vertical="center"/>
      <protection locked="0"/>
    </xf>
    <xf numFmtId="0" fontId="8" fillId="0" borderId="0" xfId="10" applyFont="1" applyAlignment="1" applyProtection="1">
      <alignment vertical="center"/>
      <protection locked="0"/>
    </xf>
    <xf numFmtId="0" fontId="6" fillId="0" borderId="1" xfId="10" applyFont="1" applyBorder="1" applyAlignment="1" applyProtection="1">
      <alignment horizontal="center" vertical="center"/>
      <protection locked="0"/>
    </xf>
    <xf numFmtId="0" fontId="5" fillId="0" borderId="0" xfId="10" applyFont="1" applyAlignment="1" applyProtection="1">
      <alignment vertical="center" wrapText="1" justifyLastLine="1" shrinkToFit="1"/>
      <protection locked="0"/>
    </xf>
    <xf numFmtId="0" fontId="5" fillId="0" borderId="17" xfId="10" applyFont="1" applyBorder="1" applyAlignment="1" applyProtection="1">
      <alignment horizontal="center" vertical="center" shrinkToFit="1"/>
      <protection locked="0"/>
    </xf>
    <xf numFmtId="0" fontId="5" fillId="0" borderId="11" xfId="10" applyFont="1" applyBorder="1" applyAlignment="1" applyProtection="1">
      <alignment horizontal="distributed" vertical="center" justifyLastLine="1" shrinkToFit="1"/>
      <protection locked="0"/>
    </xf>
    <xf numFmtId="0" fontId="5" fillId="0" borderId="14" xfId="10" applyFont="1" applyBorder="1" applyAlignment="1" applyProtection="1">
      <alignment horizontal="distributed" vertical="center" justifyLastLine="1" shrinkToFit="1"/>
      <protection locked="0"/>
    </xf>
    <xf numFmtId="0" fontId="5" fillId="0" borderId="13" xfId="10" applyFont="1" applyBorder="1" applyAlignment="1" applyProtection="1">
      <alignment horizontal="distributed" vertical="center" justifyLastLine="1" shrinkToFit="1"/>
      <protection locked="0"/>
    </xf>
    <xf numFmtId="0" fontId="5" fillId="0" borderId="7" xfId="10" applyFont="1" applyBorder="1" applyAlignment="1" applyProtection="1">
      <alignment horizontal="center" vertical="center" shrinkToFit="1"/>
      <protection locked="0"/>
    </xf>
    <xf numFmtId="0" fontId="5" fillId="0" borderId="12" xfId="10" applyFont="1" applyBorder="1" applyAlignment="1" applyProtection="1">
      <alignment horizontal="distributed" vertical="center" justifyLastLine="1" shrinkToFit="1"/>
      <protection locked="0"/>
    </xf>
    <xf numFmtId="0" fontId="5" fillId="0" borderId="0" xfId="10" applyFont="1" applyAlignment="1" applyProtection="1">
      <alignment vertical="center" justifyLastLine="1" shrinkToFit="1"/>
      <protection locked="0"/>
    </xf>
    <xf numFmtId="38" fontId="5" fillId="0" borderId="0" xfId="4" applyFont="1" applyFill="1" applyBorder="1" applyAlignment="1" applyProtection="1">
      <alignment horizontal="right" vertical="center" wrapText="1" shrinkToFit="1"/>
      <protection locked="0"/>
    </xf>
    <xf numFmtId="182" fontId="23" fillId="0" borderId="0" xfId="10" applyNumberFormat="1" applyFont="1" applyAlignment="1" applyProtection="1">
      <alignment horizontal="center" vertical="center" shrinkToFit="1"/>
      <protection locked="0"/>
    </xf>
    <xf numFmtId="0" fontId="5" fillId="0" borderId="9" xfId="10" applyFont="1" applyBorder="1" applyAlignment="1">
      <alignment vertical="center"/>
    </xf>
    <xf numFmtId="49" fontId="5" fillId="0" borderId="10" xfId="10" applyNumberFormat="1" applyFont="1" applyBorder="1" applyAlignment="1" applyProtection="1">
      <alignment vertical="center"/>
      <protection locked="0"/>
    </xf>
    <xf numFmtId="49" fontId="5" fillId="0" borderId="2" xfId="10" applyNumberFormat="1" applyFont="1" applyBorder="1" applyAlignment="1" applyProtection="1">
      <alignment vertical="center"/>
      <protection locked="0"/>
    </xf>
    <xf numFmtId="0" fontId="5" fillId="0" borderId="14" xfId="10" applyFont="1" applyBorder="1" applyAlignment="1" applyProtection="1">
      <alignment vertical="center"/>
      <protection locked="0"/>
    </xf>
    <xf numFmtId="0" fontId="5" fillId="0" borderId="13" xfId="10" applyFont="1" applyBorder="1" applyAlignment="1" applyProtection="1">
      <alignment vertical="center"/>
      <protection locked="0"/>
    </xf>
    <xf numFmtId="0" fontId="5" fillId="0" borderId="8" xfId="10" applyFont="1" applyBorder="1" applyAlignment="1">
      <alignment vertical="center"/>
    </xf>
    <xf numFmtId="49" fontId="5" fillId="0" borderId="3" xfId="10" applyNumberFormat="1" applyFont="1" applyBorder="1" applyAlignment="1" applyProtection="1">
      <alignment vertical="center"/>
      <protection locked="0"/>
    </xf>
    <xf numFmtId="0" fontId="5" fillId="0" borderId="12" xfId="10" applyFont="1" applyBorder="1" applyAlignment="1" applyProtection="1">
      <alignment horizontal="center" vertical="center"/>
      <protection locked="0"/>
    </xf>
    <xf numFmtId="49" fontId="5" fillId="0" borderId="0" xfId="10" applyNumberFormat="1" applyFont="1" applyAlignment="1" applyProtection="1">
      <alignment horizontal="center" vertical="center"/>
      <protection locked="0"/>
    </xf>
    <xf numFmtId="38" fontId="5" fillId="0" borderId="4" xfId="4" applyFont="1" applyFill="1" applyBorder="1" applyAlignment="1" applyProtection="1">
      <alignment horizontal="right" vertical="center"/>
      <protection locked="0"/>
    </xf>
    <xf numFmtId="38" fontId="5" fillId="0" borderId="0" xfId="4" applyFont="1" applyFill="1" applyBorder="1" applyAlignment="1" applyProtection="1">
      <alignment horizontal="right" vertical="center"/>
      <protection locked="0"/>
    </xf>
    <xf numFmtId="0" fontId="5" fillId="0" borderId="0" xfId="10" applyFont="1" applyAlignment="1" applyProtection="1">
      <alignment horizontal="right" vertical="center"/>
      <protection locked="0"/>
    </xf>
    <xf numFmtId="38" fontId="5" fillId="0" borderId="0" xfId="4" applyFont="1" applyFill="1" applyBorder="1" applyAlignment="1">
      <alignment horizontal="right" vertical="center"/>
    </xf>
    <xf numFmtId="0" fontId="5" fillId="0" borderId="0" xfId="10" applyFont="1" applyAlignment="1" applyProtection="1">
      <alignment horizontal="left" vertical="center" indent="1"/>
      <protection locked="0"/>
    </xf>
    <xf numFmtId="180" fontId="7" fillId="0" borderId="4" xfId="4" applyNumberFormat="1" applyFont="1" applyFill="1" applyBorder="1" applyAlignment="1">
      <alignment horizontal="right" vertical="center"/>
    </xf>
    <xf numFmtId="180" fontId="7" fillId="0" borderId="0" xfId="4" applyNumberFormat="1" applyFont="1" applyFill="1" applyBorder="1" applyAlignment="1">
      <alignment horizontal="right" vertical="center"/>
    </xf>
    <xf numFmtId="38" fontId="5" fillId="0" borderId="6" xfId="4" applyFont="1" applyFill="1" applyBorder="1" applyAlignment="1">
      <alignment horizontal="right" vertical="center"/>
    </xf>
    <xf numFmtId="38" fontId="5" fillId="0" borderId="6" xfId="4" applyFont="1" applyFill="1" applyBorder="1" applyAlignment="1" applyProtection="1">
      <alignment horizontal="center" vertical="center"/>
      <protection locked="0"/>
    </xf>
    <xf numFmtId="184" fontId="5" fillId="0" borderId="0" xfId="10" applyNumberFormat="1" applyFont="1" applyAlignment="1">
      <alignment vertical="center"/>
    </xf>
    <xf numFmtId="38" fontId="5" fillId="0" borderId="0" xfId="4" applyFont="1" applyFill="1" applyBorder="1" applyAlignment="1">
      <alignment horizontal="center" vertical="center"/>
    </xf>
    <xf numFmtId="0" fontId="8" fillId="0" borderId="0" xfId="10" applyFont="1" applyAlignment="1">
      <alignment vertical="center"/>
    </xf>
    <xf numFmtId="38" fontId="5" fillId="0" borderId="1" xfId="4" applyFont="1" applyFill="1" applyBorder="1" applyAlignment="1">
      <alignment horizontal="center" vertical="center"/>
    </xf>
    <xf numFmtId="0" fontId="5" fillId="0" borderId="3" xfId="10" applyFont="1" applyBorder="1" applyAlignment="1" applyProtection="1">
      <alignment horizontal="distributed" vertical="center" justifyLastLine="1"/>
      <protection locked="0"/>
    </xf>
    <xf numFmtId="178" fontId="5" fillId="0" borderId="0" xfId="4" applyNumberFormat="1" applyFont="1" applyFill="1" applyBorder="1" applyAlignment="1" applyProtection="1">
      <alignment horizontal="right" vertical="center"/>
      <protection locked="0"/>
    </xf>
    <xf numFmtId="178" fontId="5" fillId="0" borderId="0" xfId="4" applyNumberFormat="1" applyFont="1" applyFill="1" applyBorder="1" applyAlignment="1">
      <alignment horizontal="right" vertical="center"/>
    </xf>
    <xf numFmtId="0" fontId="5" fillId="0" borderId="0" xfId="10" quotePrefix="1" applyFont="1" applyAlignment="1" applyProtection="1">
      <alignment horizontal="right" vertical="center"/>
      <protection locked="0"/>
    </xf>
    <xf numFmtId="185" fontId="7" fillId="0" borderId="0" xfId="4" applyNumberFormat="1" applyFont="1" applyFill="1" applyBorder="1" applyAlignment="1">
      <alignment horizontal="right" vertical="center"/>
    </xf>
    <xf numFmtId="178" fontId="5" fillId="0" borderId="1" xfId="4" applyNumberFormat="1" applyFont="1" applyFill="1" applyBorder="1" applyAlignment="1">
      <alignment horizontal="right" vertical="center"/>
    </xf>
    <xf numFmtId="180" fontId="5" fillId="0" borderId="0" xfId="19" applyNumberFormat="1" applyFont="1" applyAlignment="1">
      <alignment horizontal="right" vertical="center"/>
    </xf>
    <xf numFmtId="38" fontId="5" fillId="0" borderId="0" xfId="4" applyFont="1" applyFill="1" applyBorder="1" applyAlignment="1" applyProtection="1">
      <alignment horizontal="center" vertical="center"/>
      <protection locked="0"/>
    </xf>
    <xf numFmtId="186" fontId="5" fillId="0" borderId="0" xfId="10" applyNumberFormat="1" applyFont="1" applyAlignment="1">
      <alignment vertical="center"/>
    </xf>
    <xf numFmtId="0" fontId="19" fillId="0" borderId="0" xfId="20" applyFont="1" applyProtection="1">
      <protection locked="0"/>
    </xf>
    <xf numFmtId="0" fontId="6" fillId="0" borderId="0" xfId="10" applyFont="1" applyAlignment="1">
      <alignment horizontal="center"/>
    </xf>
    <xf numFmtId="49" fontId="19" fillId="0" borderId="0" xfId="20" applyNumberFormat="1" applyFont="1" applyAlignment="1" applyProtection="1">
      <alignment horizontal="center" vertical="center"/>
      <protection locked="0"/>
    </xf>
    <xf numFmtId="49" fontId="19" fillId="0" borderId="4" xfId="20" applyNumberFormat="1" applyFont="1" applyBorder="1" applyAlignment="1" applyProtection="1">
      <alignment horizontal="center" vertical="center"/>
      <protection locked="0"/>
    </xf>
    <xf numFmtId="187" fontId="19" fillId="0" borderId="0" xfId="20" applyNumberFormat="1" applyFont="1" applyAlignment="1" applyProtection="1">
      <alignment horizontal="center" vertical="center"/>
      <protection locked="0"/>
    </xf>
    <xf numFmtId="49" fontId="19" fillId="0" borderId="2" xfId="20" applyNumberFormat="1" applyFont="1" applyBorder="1" applyAlignment="1" applyProtection="1">
      <alignment horizontal="center" vertical="center" wrapText="1"/>
      <protection locked="0"/>
    </xf>
    <xf numFmtId="38" fontId="19" fillId="0" borderId="0" xfId="4" applyFont="1" applyFill="1" applyBorder="1" applyAlignment="1" applyProtection="1">
      <alignment horizontal="center" vertical="center" wrapText="1"/>
      <protection locked="0"/>
    </xf>
    <xf numFmtId="49" fontId="19" fillId="0" borderId="0" xfId="20" applyNumberFormat="1" applyFont="1" applyAlignment="1" applyProtection="1">
      <alignment horizontal="right" vertical="center"/>
      <protection locked="0"/>
    </xf>
    <xf numFmtId="0" fontId="19" fillId="0" borderId="0" xfId="20" applyFont="1" applyAlignment="1" applyProtection="1">
      <alignment vertical="center"/>
      <protection locked="0"/>
    </xf>
    <xf numFmtId="0" fontId="27" fillId="0" borderId="0" xfId="20" applyFont="1" applyAlignment="1" applyProtection="1">
      <alignment vertical="center"/>
      <protection locked="0"/>
    </xf>
    <xf numFmtId="188" fontId="19" fillId="0" borderId="2" xfId="20" applyNumberFormat="1" applyFont="1" applyBorder="1" applyAlignment="1" applyProtection="1">
      <alignment horizontal="center" vertical="center"/>
      <protection locked="0"/>
    </xf>
    <xf numFmtId="38" fontId="10" fillId="0" borderId="0" xfId="4" applyFont="1" applyFill="1" applyBorder="1" applyAlignment="1" applyProtection="1">
      <alignment horizontal="center" vertical="center"/>
      <protection locked="0"/>
    </xf>
    <xf numFmtId="49" fontId="19" fillId="0" borderId="1" xfId="20" applyNumberFormat="1" applyFont="1" applyBorder="1" applyAlignment="1" applyProtection="1">
      <alignment horizontal="right" vertical="center"/>
      <protection locked="0"/>
    </xf>
    <xf numFmtId="0" fontId="5" fillId="0" borderId="1" xfId="10" applyFont="1" applyBorder="1" applyProtection="1">
      <protection locked="0"/>
    </xf>
    <xf numFmtId="3" fontId="5" fillId="0" borderId="1" xfId="10" applyNumberFormat="1" applyFont="1" applyBorder="1" applyAlignment="1" applyProtection="1">
      <alignment horizontal="distributed"/>
      <protection locked="0"/>
    </xf>
    <xf numFmtId="38" fontId="19" fillId="0" borderId="6" xfId="4" applyFont="1" applyFill="1" applyBorder="1" applyAlignment="1" applyProtection="1">
      <alignment horizontal="right"/>
    </xf>
    <xf numFmtId="38" fontId="19" fillId="0" borderId="1" xfId="4" applyFont="1" applyFill="1" applyBorder="1" applyAlignment="1" applyProtection="1">
      <alignment horizontal="right"/>
    </xf>
    <xf numFmtId="0" fontId="19" fillId="0" borderId="5" xfId="20" applyFont="1" applyBorder="1" applyAlignment="1" applyProtection="1">
      <alignment horizontal="center" vertical="center"/>
      <protection locked="0"/>
    </xf>
    <xf numFmtId="38" fontId="19" fillId="0" borderId="1" xfId="4" applyFont="1" applyFill="1" applyBorder="1" applyAlignment="1" applyProtection="1">
      <alignment horizontal="center"/>
      <protection locked="0"/>
    </xf>
    <xf numFmtId="0" fontId="5" fillId="0" borderId="0" xfId="10" applyFont="1" applyProtection="1">
      <protection locked="0"/>
    </xf>
    <xf numFmtId="3" fontId="5" fillId="0" borderId="0" xfId="10" applyNumberFormat="1" applyFont="1" applyAlignment="1" applyProtection="1">
      <alignment horizontal="distributed"/>
      <protection locked="0"/>
    </xf>
    <xf numFmtId="184" fontId="19" fillId="0" borderId="0" xfId="4" applyNumberFormat="1" applyFont="1" applyFill="1" applyBorder="1" applyAlignment="1" applyProtection="1"/>
    <xf numFmtId="184" fontId="19" fillId="0" borderId="0" xfId="4" applyNumberFormat="1" applyFont="1" applyFill="1" applyBorder="1" applyAlignment="1" applyProtection="1">
      <alignment horizontal="right"/>
    </xf>
    <xf numFmtId="0" fontId="19" fillId="0" borderId="0" xfId="20" applyFont="1" applyAlignment="1" applyProtection="1">
      <alignment horizontal="center" vertical="center"/>
      <protection locked="0"/>
    </xf>
    <xf numFmtId="0" fontId="19" fillId="0" borderId="0" xfId="10" applyFont="1" applyProtection="1">
      <protection locked="0"/>
    </xf>
    <xf numFmtId="0" fontId="19" fillId="0" borderId="0" xfId="20" applyFont="1" applyAlignment="1" applyProtection="1">
      <alignment horizontal="center"/>
      <protection locked="0"/>
    </xf>
    <xf numFmtId="0" fontId="8" fillId="0" borderId="0" xfId="0" applyFont="1" applyAlignment="1">
      <alignment vertical="center"/>
    </xf>
    <xf numFmtId="0" fontId="8" fillId="0" borderId="1" xfId="0" applyFont="1" applyBorder="1" applyAlignment="1">
      <alignment vertical="center"/>
    </xf>
    <xf numFmtId="49" fontId="5" fillId="0" borderId="7" xfId="0" applyNumberFormat="1" applyFont="1" applyBorder="1" applyAlignment="1">
      <alignment horizontal="center" vertical="center" wrapText="1"/>
    </xf>
    <xf numFmtId="38" fontId="5" fillId="0" borderId="4" xfId="2" applyFont="1" applyFill="1" applyBorder="1" applyAlignment="1">
      <alignment horizontal="right" vertical="center"/>
    </xf>
    <xf numFmtId="189" fontId="5" fillId="0" borderId="0" xfId="2" applyNumberFormat="1" applyFont="1" applyFill="1" applyBorder="1" applyAlignment="1">
      <alignment horizontal="right" vertical="center"/>
    </xf>
    <xf numFmtId="38" fontId="5" fillId="0" borderId="0" xfId="2" applyFont="1" applyFill="1" applyBorder="1" applyAlignment="1">
      <alignment horizontal="right" vertical="center"/>
    </xf>
    <xf numFmtId="0" fontId="5" fillId="0" borderId="0" xfId="0" applyFont="1" applyAlignment="1">
      <alignment horizontal="right" vertical="center" indent="1"/>
    </xf>
    <xf numFmtId="183" fontId="7" fillId="0" borderId="0" xfId="2" applyNumberFormat="1" applyFont="1" applyFill="1" applyBorder="1" applyAlignment="1">
      <alignment horizontal="right" vertical="center"/>
    </xf>
    <xf numFmtId="190" fontId="7" fillId="0" borderId="0" xfId="2" applyNumberFormat="1" applyFont="1" applyFill="1" applyBorder="1" applyAlignment="1">
      <alignment horizontal="right" vertical="center"/>
    </xf>
    <xf numFmtId="0" fontId="16" fillId="0" borderId="0" xfId="0" applyFont="1" applyAlignment="1">
      <alignment horizontal="center" vertical="center"/>
    </xf>
    <xf numFmtId="180" fontId="7" fillId="0" borderId="4" xfId="0" applyNumberFormat="1" applyFont="1" applyBorder="1" applyAlignment="1">
      <alignment horizontal="right" vertical="center"/>
    </xf>
    <xf numFmtId="190" fontId="7" fillId="0" borderId="0" xfId="0" applyNumberFormat="1" applyFont="1" applyAlignment="1">
      <alignment horizontal="right" vertical="center"/>
    </xf>
    <xf numFmtId="180" fontId="7" fillId="0" borderId="0" xfId="0" applyNumberFormat="1" applyFont="1" applyAlignment="1">
      <alignment horizontal="right" vertical="center"/>
    </xf>
    <xf numFmtId="183" fontId="7" fillId="0" borderId="0" xfId="0" applyNumberFormat="1" applyFont="1" applyAlignment="1">
      <alignment horizontal="right" vertical="center"/>
    </xf>
    <xf numFmtId="0" fontId="8" fillId="0" borderId="18" xfId="0" applyFont="1" applyBorder="1" applyAlignment="1">
      <alignment vertical="center"/>
    </xf>
    <xf numFmtId="0" fontId="5" fillId="0" borderId="18" xfId="0" applyFont="1" applyBorder="1" applyAlignment="1">
      <alignment horizontal="center" vertical="center"/>
    </xf>
    <xf numFmtId="38" fontId="7" fillId="0" borderId="19" xfId="2" applyFont="1" applyFill="1" applyBorder="1" applyAlignment="1">
      <alignment horizontal="right" vertical="center"/>
    </xf>
    <xf numFmtId="189" fontId="7" fillId="0" borderId="18" xfId="2" applyNumberFormat="1" applyFont="1" applyFill="1" applyBorder="1" applyAlignment="1">
      <alignment horizontal="right" vertical="center"/>
    </xf>
    <xf numFmtId="38" fontId="7" fillId="0" borderId="18" xfId="2" applyFont="1" applyFill="1" applyBorder="1" applyAlignment="1">
      <alignment horizontal="right" vertical="center"/>
    </xf>
    <xf numFmtId="190" fontId="7" fillId="0" borderId="18" xfId="2" applyNumberFormat="1" applyFont="1" applyFill="1" applyBorder="1" applyAlignment="1">
      <alignment horizontal="right" vertical="center"/>
    </xf>
    <xf numFmtId="189" fontId="7" fillId="0" borderId="0" xfId="2" applyNumberFormat="1" applyFont="1" applyFill="1" applyBorder="1" applyAlignment="1">
      <alignment horizontal="right" vertical="center"/>
    </xf>
    <xf numFmtId="0" fontId="5" fillId="0" borderId="1" xfId="0" applyFont="1" applyBorder="1" applyAlignment="1">
      <alignment horizontal="distributed" vertical="center"/>
    </xf>
    <xf numFmtId="38" fontId="5" fillId="0" borderId="6" xfId="2" applyFont="1" applyFill="1" applyBorder="1" applyAlignment="1">
      <alignment horizontal="right" vertical="center"/>
    </xf>
    <xf numFmtId="183" fontId="5" fillId="0" borderId="1" xfId="2" applyNumberFormat="1" applyFont="1" applyFill="1" applyBorder="1" applyAlignment="1">
      <alignment horizontal="right" vertical="center"/>
    </xf>
    <xf numFmtId="38" fontId="5" fillId="0" borderId="1" xfId="2" applyFont="1" applyFill="1" applyBorder="1" applyAlignment="1">
      <alignment horizontal="righ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16" xfId="0" applyFont="1" applyBorder="1" applyAlignment="1">
      <alignment vertical="center"/>
    </xf>
    <xf numFmtId="38" fontId="5" fillId="0" borderId="15" xfId="2" applyFont="1" applyFill="1" applyBorder="1" applyAlignment="1">
      <alignment horizontal="right" vertical="center"/>
    </xf>
    <xf numFmtId="0" fontId="5" fillId="0" borderId="2" xfId="0" quotePrefix="1" applyFont="1" applyBorder="1" applyAlignment="1">
      <alignment horizontal="right" vertical="center"/>
    </xf>
    <xf numFmtId="0" fontId="5" fillId="0" borderId="0" xfId="0" quotePrefix="1" applyFont="1" applyAlignment="1">
      <alignment horizontal="right" vertical="center"/>
    </xf>
    <xf numFmtId="0" fontId="5" fillId="0" borderId="1" xfId="0" applyFont="1" applyBorder="1" applyAlignment="1">
      <alignment horizontal="right" vertical="center"/>
    </xf>
    <xf numFmtId="0" fontId="5" fillId="0" borderId="5" xfId="0" applyFont="1" applyBorder="1" applyAlignment="1">
      <alignment vertical="center"/>
    </xf>
    <xf numFmtId="0" fontId="5" fillId="0" borderId="3" xfId="10" applyFont="1" applyBorder="1" applyAlignment="1" applyProtection="1">
      <alignment horizontal="center" vertical="center"/>
      <protection locked="0"/>
    </xf>
    <xf numFmtId="38" fontId="5" fillId="0" borderId="2" xfId="4" applyFont="1" applyFill="1" applyBorder="1" applyAlignment="1" applyProtection="1">
      <alignment horizontal="right" vertical="center"/>
      <protection locked="0"/>
    </xf>
    <xf numFmtId="38" fontId="16" fillId="0" borderId="2" xfId="4" applyFont="1" applyFill="1" applyBorder="1" applyAlignment="1" applyProtection="1">
      <alignment horizontal="right" vertical="center"/>
    </xf>
    <xf numFmtId="0" fontId="16" fillId="0" borderId="0" xfId="10" applyFont="1" applyAlignment="1" applyProtection="1">
      <alignment vertical="center"/>
      <protection locked="0"/>
    </xf>
    <xf numFmtId="38" fontId="5" fillId="0" borderId="2" xfId="4" applyFont="1" applyFill="1" applyBorder="1" applyAlignment="1" applyProtection="1">
      <alignment horizontal="right" vertical="center"/>
    </xf>
    <xf numFmtId="0" fontId="5" fillId="0" borderId="1" xfId="10" applyFont="1" applyBorder="1" applyAlignment="1" applyProtection="1">
      <alignment horizontal="center" vertical="center"/>
      <protection locked="0"/>
    </xf>
    <xf numFmtId="38" fontId="5" fillId="0" borderId="5" xfId="4" applyFont="1" applyFill="1" applyBorder="1" applyAlignment="1" applyProtection="1">
      <alignment horizontal="right" vertical="center"/>
    </xf>
    <xf numFmtId="192" fontId="5" fillId="0" borderId="0" xfId="4" applyNumberFormat="1" applyFont="1" applyFill="1" applyBorder="1" applyAlignment="1" applyProtection="1">
      <alignment vertical="center"/>
    </xf>
    <xf numFmtId="195" fontId="5" fillId="0" borderId="0" xfId="0" applyNumberFormat="1" applyFont="1" applyAlignment="1">
      <alignment vertical="center"/>
    </xf>
    <xf numFmtId="0" fontId="5" fillId="0" borderId="9" xfId="0" applyFont="1" applyBorder="1" applyAlignment="1">
      <alignment horizontal="center" vertical="center"/>
    </xf>
    <xf numFmtId="38" fontId="5" fillId="0" borderId="4" xfId="2" applyFont="1" applyFill="1" applyBorder="1" applyAlignment="1">
      <alignment vertical="center"/>
    </xf>
    <xf numFmtId="38" fontId="5" fillId="0" borderId="0" xfId="2" applyFont="1" applyFill="1" applyBorder="1" applyAlignment="1">
      <alignment vertical="center"/>
    </xf>
    <xf numFmtId="178" fontId="5" fillId="0" borderId="0" xfId="2" applyNumberFormat="1" applyFont="1" applyFill="1" applyBorder="1" applyAlignment="1">
      <alignment vertical="center"/>
    </xf>
    <xf numFmtId="38" fontId="5" fillId="0" borderId="6" xfId="2" applyFont="1" applyFill="1" applyBorder="1" applyAlignment="1">
      <alignment vertical="center"/>
    </xf>
    <xf numFmtId="38" fontId="5" fillId="0" borderId="1" xfId="2" applyFont="1" applyFill="1" applyBorder="1" applyAlignment="1">
      <alignment vertical="center"/>
    </xf>
    <xf numFmtId="178" fontId="5" fillId="0" borderId="1" xfId="2" applyNumberFormat="1" applyFont="1" applyFill="1" applyBorder="1" applyAlignment="1">
      <alignment vertical="center"/>
    </xf>
    <xf numFmtId="0" fontId="24" fillId="0" borderId="0" xfId="0" applyFont="1" applyAlignment="1">
      <alignment horizontal="center" vertical="center"/>
    </xf>
    <xf numFmtId="0" fontId="24" fillId="0" borderId="0" xfId="0" quotePrefix="1" applyFont="1" applyAlignment="1">
      <alignment horizontal="center" vertical="center"/>
    </xf>
    <xf numFmtId="0" fontId="5" fillId="0" borderId="16" xfId="0" applyFont="1" applyBorder="1"/>
    <xf numFmtId="197" fontId="5" fillId="0" borderId="0" xfId="0" applyNumberFormat="1" applyFont="1" applyAlignment="1">
      <alignment vertical="center"/>
    </xf>
    <xf numFmtId="0" fontId="5" fillId="0" borderId="1" xfId="0" applyFont="1" applyBorder="1" applyAlignment="1">
      <alignment horizontal="distributed" wrapText="1"/>
    </xf>
    <xf numFmtId="0" fontId="5" fillId="0" borderId="2" xfId="0" applyFont="1" applyBorder="1" applyAlignment="1">
      <alignment horizontal="center" vertical="center"/>
    </xf>
    <xf numFmtId="0" fontId="5" fillId="0" borderId="5" xfId="0" applyFont="1" applyBorder="1" applyAlignment="1">
      <alignment horizontal="center"/>
    </xf>
    <xf numFmtId="195" fontId="5" fillId="0" borderId="0" xfId="0" applyNumberFormat="1" applyFont="1" applyAlignment="1">
      <alignment horizontal="right" vertical="center"/>
    </xf>
    <xf numFmtId="0" fontId="5" fillId="0" borderId="0" xfId="22" applyFont="1">
      <alignment vertical="center"/>
    </xf>
    <xf numFmtId="0" fontId="6" fillId="0" borderId="0" xfId="22" applyFont="1" applyAlignment="1">
      <alignment horizontal="center" vertical="center"/>
    </xf>
    <xf numFmtId="0" fontId="6" fillId="0" borderId="0" xfId="22" quotePrefix="1" applyFont="1" applyAlignment="1">
      <alignment horizontal="center" vertical="center"/>
    </xf>
    <xf numFmtId="0" fontId="5" fillId="0" borderId="0" xfId="22" applyFont="1" applyAlignment="1">
      <alignment horizontal="left" vertical="center"/>
    </xf>
    <xf numFmtId="0" fontId="5" fillId="0" borderId="0" xfId="22" quotePrefix="1" applyFont="1" applyAlignment="1">
      <alignment horizontal="left" vertical="center"/>
    </xf>
    <xf numFmtId="0" fontId="5" fillId="0" borderId="1" xfId="22" applyFont="1" applyBorder="1">
      <alignment vertical="center"/>
    </xf>
    <xf numFmtId="0" fontId="5" fillId="0" borderId="9" xfId="22" applyFont="1" applyBorder="1" applyAlignment="1">
      <alignment horizontal="center" vertical="center"/>
    </xf>
    <xf numFmtId="0" fontId="5" fillId="0" borderId="8" xfId="22" applyFont="1" applyBorder="1">
      <alignment vertical="center"/>
    </xf>
    <xf numFmtId="0" fontId="5" fillId="0" borderId="8" xfId="22" applyFont="1" applyBorder="1" applyAlignment="1">
      <alignment horizontal="center" vertical="center"/>
    </xf>
    <xf numFmtId="0" fontId="5" fillId="0" borderId="17" xfId="22" applyFont="1" applyBorder="1" applyAlignment="1">
      <alignment horizontal="center" vertical="center"/>
    </xf>
    <xf numFmtId="0" fontId="5" fillId="0" borderId="7" xfId="22" applyFont="1" applyBorder="1" applyAlignment="1">
      <alignment horizontal="center" vertical="center"/>
    </xf>
    <xf numFmtId="0" fontId="5" fillId="0" borderId="0" xfId="22" applyFont="1" applyAlignment="1">
      <alignment horizontal="center" vertical="center"/>
    </xf>
    <xf numFmtId="0" fontId="5" fillId="0" borderId="4" xfId="22" quotePrefix="1" applyFont="1" applyBorder="1" applyAlignment="1">
      <alignment horizontal="center" vertical="center"/>
    </xf>
    <xf numFmtId="0" fontId="10" fillId="0" borderId="0" xfId="22" applyFont="1" applyAlignment="1">
      <alignment horizontal="right" vertical="center"/>
    </xf>
    <xf numFmtId="38" fontId="7" fillId="0" borderId="4" xfId="2" quotePrefix="1" applyFont="1" applyFill="1" applyBorder="1" applyAlignment="1">
      <alignment horizontal="right" vertical="center"/>
    </xf>
    <xf numFmtId="38" fontId="7" fillId="0" borderId="0" xfId="2" quotePrefix="1" applyFont="1" applyFill="1" applyBorder="1" applyAlignment="1">
      <alignment horizontal="right" vertical="center"/>
    </xf>
    <xf numFmtId="40" fontId="7" fillId="0" borderId="0" xfId="2" quotePrefix="1" applyNumberFormat="1" applyFont="1" applyFill="1" applyBorder="1" applyAlignment="1">
      <alignment horizontal="right" vertical="center"/>
    </xf>
    <xf numFmtId="0" fontId="5" fillId="0" borderId="0" xfId="22" applyFont="1" applyAlignment="1">
      <alignment horizontal="distributed" vertical="center"/>
    </xf>
    <xf numFmtId="0" fontId="5" fillId="0" borderId="1" xfId="22" applyFont="1" applyBorder="1" applyAlignment="1">
      <alignment horizontal="distributed" vertical="center"/>
    </xf>
    <xf numFmtId="40" fontId="5" fillId="0" borderId="1" xfId="2" applyNumberFormat="1" applyFont="1" applyFill="1" applyBorder="1" applyAlignment="1">
      <alignment horizontal="right" vertical="center"/>
    </xf>
    <xf numFmtId="198" fontId="5" fillId="0" borderId="0" xfId="22" applyNumberFormat="1" applyFont="1">
      <alignment vertical="center"/>
    </xf>
    <xf numFmtId="0" fontId="10" fillId="0" borderId="0" xfId="22" applyFont="1">
      <alignment vertical="center"/>
    </xf>
    <xf numFmtId="176" fontId="5" fillId="0" borderId="0" xfId="22" applyNumberFormat="1" applyFont="1">
      <alignment vertical="center"/>
    </xf>
    <xf numFmtId="199" fontId="5" fillId="0" borderId="0" xfId="22" applyNumberFormat="1" applyFont="1">
      <alignment vertical="center"/>
    </xf>
    <xf numFmtId="0" fontId="10" fillId="0" borderId="0" xfId="22" applyFont="1" applyAlignment="1">
      <alignment horizontal="left" vertical="center"/>
    </xf>
    <xf numFmtId="38" fontId="5" fillId="0" borderId="4" xfId="5" applyFont="1" applyFill="1" applyBorder="1" applyAlignment="1">
      <alignment horizontal="right"/>
    </xf>
    <xf numFmtId="38" fontId="5" fillId="0" borderId="0" xfId="5" applyFont="1" applyFill="1" applyBorder="1" applyAlignment="1">
      <alignment horizontal="right"/>
    </xf>
    <xf numFmtId="38" fontId="5" fillId="0" borderId="6" xfId="5" applyFont="1" applyFill="1" applyBorder="1" applyAlignment="1">
      <alignment horizontal="right"/>
    </xf>
    <xf numFmtId="38" fontId="5" fillId="0" borderId="1" xfId="5" applyFont="1" applyFill="1" applyBorder="1" applyAlignment="1">
      <alignment horizontal="right"/>
    </xf>
    <xf numFmtId="0" fontId="5" fillId="0" borderId="0" xfId="16" applyFont="1" applyAlignment="1">
      <alignment vertical="center"/>
    </xf>
    <xf numFmtId="0" fontId="5" fillId="0" borderId="0" xfId="16" applyFont="1" applyAlignment="1" applyProtection="1">
      <alignment vertical="center"/>
      <protection locked="0"/>
    </xf>
    <xf numFmtId="0" fontId="5" fillId="0" borderId="1" xfId="16" applyFont="1" applyBorder="1" applyAlignment="1">
      <alignment vertical="center"/>
    </xf>
    <xf numFmtId="0" fontId="5" fillId="0" borderId="8" xfId="16" applyFont="1" applyBorder="1" applyAlignment="1">
      <alignment vertical="center"/>
    </xf>
    <xf numFmtId="0" fontId="5" fillId="0" borderId="8" xfId="16" applyFont="1" applyBorder="1" applyAlignment="1" applyProtection="1">
      <alignment vertical="center"/>
      <protection locked="0"/>
    </xf>
    <xf numFmtId="0" fontId="5" fillId="0" borderId="7" xfId="16" applyFont="1" applyBorder="1" applyAlignment="1" applyProtection="1">
      <alignment horizontal="center" vertical="center"/>
      <protection locked="0"/>
    </xf>
    <xf numFmtId="0" fontId="5" fillId="0" borderId="4" xfId="16" applyFont="1" applyBorder="1" applyAlignment="1" applyProtection="1">
      <alignment horizontal="center" vertical="center"/>
      <protection locked="0"/>
    </xf>
    <xf numFmtId="0" fontId="5" fillId="0" borderId="0" xfId="16" applyFont="1" applyAlignment="1" applyProtection="1">
      <alignment horizontal="center" vertical="center"/>
      <protection locked="0"/>
    </xf>
    <xf numFmtId="0" fontId="5" fillId="0" borderId="0" xfId="16" applyFont="1" applyAlignment="1" applyProtection="1">
      <alignment horizontal="distributed" vertical="center"/>
      <protection locked="0"/>
    </xf>
    <xf numFmtId="0" fontId="5" fillId="0" borderId="0" xfId="16" applyFont="1" applyAlignment="1">
      <alignment horizontal="distributed" vertical="center"/>
    </xf>
    <xf numFmtId="0" fontId="5" fillId="0" borderId="1" xfId="16" applyFont="1" applyBorder="1" applyAlignment="1" applyProtection="1">
      <alignment horizontal="center" vertical="center"/>
      <protection locked="0"/>
    </xf>
    <xf numFmtId="38" fontId="5" fillId="0" borderId="6" xfId="2" applyFont="1" applyFill="1" applyBorder="1" applyAlignment="1" applyProtection="1">
      <alignment horizontal="right" vertical="center"/>
      <protection locked="0"/>
    </xf>
    <xf numFmtId="38" fontId="5" fillId="0" borderId="1" xfId="2" applyFont="1" applyFill="1" applyBorder="1" applyAlignment="1" applyProtection="1">
      <alignment horizontal="right" vertical="center"/>
      <protection locked="0"/>
    </xf>
    <xf numFmtId="201" fontId="5" fillId="0" borderId="0" xfId="16" applyNumberFormat="1" applyFont="1" applyAlignment="1" applyProtection="1">
      <alignment vertical="center"/>
      <protection locked="0"/>
    </xf>
    <xf numFmtId="201" fontId="5" fillId="0" borderId="0" xfId="16" applyNumberFormat="1" applyFont="1" applyAlignment="1" applyProtection="1">
      <alignment horizontal="right" vertical="center"/>
      <protection locked="0"/>
    </xf>
    <xf numFmtId="0" fontId="5" fillId="0" borderId="0" xfId="16" applyFont="1" applyAlignment="1">
      <alignment horizontal="left" vertical="center"/>
    </xf>
    <xf numFmtId="0" fontId="5" fillId="0" borderId="0" xfId="16" applyFont="1" applyAlignment="1">
      <alignment horizontal="right" vertical="center"/>
    </xf>
    <xf numFmtId="0" fontId="5" fillId="0" borderId="0" xfId="16" applyFont="1" applyAlignment="1" applyProtection="1">
      <alignment horizontal="left" vertical="center"/>
      <protection locked="0"/>
    </xf>
    <xf numFmtId="202" fontId="5" fillId="0" borderId="0" xfId="16" applyNumberFormat="1" applyFont="1" applyAlignment="1" applyProtection="1">
      <alignment vertical="center"/>
      <protection locked="0"/>
    </xf>
    <xf numFmtId="202" fontId="5" fillId="0" borderId="0" xfId="16" applyNumberFormat="1" applyFont="1" applyAlignment="1" applyProtection="1">
      <alignment horizontal="right" vertical="center"/>
      <protection locked="0"/>
    </xf>
    <xf numFmtId="0" fontId="22" fillId="0" borderId="0" xfId="0" applyFont="1" applyAlignment="1">
      <alignment vertical="center"/>
    </xf>
    <xf numFmtId="0" fontId="22" fillId="0" borderId="0" xfId="0" applyFont="1" applyAlignment="1">
      <alignment horizontal="center" vertical="center"/>
    </xf>
    <xf numFmtId="0" fontId="10" fillId="0" borderId="0" xfId="0" applyFont="1" applyAlignment="1">
      <alignment horizontal="center" vertical="center"/>
    </xf>
    <xf numFmtId="198" fontId="5" fillId="0" borderId="0" xfId="0" applyNumberFormat="1" applyFont="1" applyAlignment="1">
      <alignment horizontal="right" vertical="center"/>
    </xf>
    <xf numFmtId="204" fontId="5" fillId="0" borderId="0" xfId="0" applyNumberFormat="1" applyFont="1" applyAlignment="1">
      <alignment vertical="center"/>
    </xf>
    <xf numFmtId="205" fontId="5" fillId="0" borderId="0" xfId="2" applyNumberFormat="1" applyFont="1" applyFill="1" applyBorder="1" applyAlignment="1">
      <alignment horizontal="right"/>
    </xf>
    <xf numFmtId="205" fontId="5" fillId="0" borderId="2" xfId="2" applyNumberFormat="1" applyFont="1" applyFill="1" applyBorder="1" applyAlignment="1">
      <alignment horizontal="right"/>
    </xf>
    <xf numFmtId="0" fontId="10" fillId="0" borderId="0" xfId="0" applyFont="1" applyAlignment="1">
      <alignment horizontal="center"/>
    </xf>
    <xf numFmtId="205" fontId="5" fillId="0" borderId="2" xfId="2" quotePrefix="1" applyNumberFormat="1" applyFont="1" applyFill="1" applyBorder="1" applyAlignment="1">
      <alignment horizontal="right" vertical="center"/>
    </xf>
    <xf numFmtId="0" fontId="5" fillId="0" borderId="2" xfId="0" applyFont="1" applyBorder="1" applyAlignment="1">
      <alignment horizontal="distributed" vertical="center"/>
    </xf>
    <xf numFmtId="205" fontId="5" fillId="0" borderId="2" xfId="2" applyNumberFormat="1" applyFont="1" applyFill="1" applyBorder="1" applyAlignment="1">
      <alignment horizontal="right" vertical="center"/>
    </xf>
    <xf numFmtId="0" fontId="5" fillId="0" borderId="1" xfId="0" applyFont="1" applyBorder="1" applyAlignment="1">
      <alignment horizontal="distributed"/>
    </xf>
    <xf numFmtId="0" fontId="5" fillId="0" borderId="1" xfId="0" quotePrefix="1" applyFont="1" applyBorder="1" applyAlignment="1">
      <alignment horizontal="left"/>
    </xf>
    <xf numFmtId="0" fontId="5" fillId="0" borderId="5" xfId="0" applyFont="1" applyBorder="1" applyAlignment="1">
      <alignment horizontal="distributed"/>
    </xf>
    <xf numFmtId="205" fontId="5" fillId="0" borderId="1" xfId="2" applyNumberFormat="1" applyFont="1" applyFill="1" applyBorder="1" applyAlignment="1">
      <alignment horizontal="right"/>
    </xf>
    <xf numFmtId="205" fontId="5" fillId="0" borderId="5" xfId="2" applyNumberFormat="1" applyFont="1" applyFill="1" applyBorder="1" applyAlignment="1">
      <alignment horizontal="right"/>
    </xf>
    <xf numFmtId="0" fontId="10" fillId="0" borderId="1" xfId="0" applyFont="1" applyBorder="1" applyAlignment="1">
      <alignment horizontal="center"/>
    </xf>
    <xf numFmtId="206" fontId="5" fillId="0" borderId="0" xfId="0" applyNumberFormat="1" applyFont="1" applyAlignment="1">
      <alignment vertical="center"/>
    </xf>
    <xf numFmtId="207" fontId="5" fillId="0" borderId="0" xfId="0" applyNumberFormat="1" applyFont="1" applyAlignment="1">
      <alignment vertical="center"/>
    </xf>
    <xf numFmtId="0" fontId="10" fillId="0" borderId="0" xfId="0" applyFont="1" applyAlignment="1">
      <alignment horizontal="distributed" vertical="center"/>
    </xf>
    <xf numFmtId="0" fontId="5" fillId="0" borderId="0" xfId="10" applyFont="1" applyAlignment="1">
      <alignment horizontal="left" vertical="center"/>
    </xf>
    <xf numFmtId="0" fontId="6" fillId="0" borderId="0" xfId="10" applyFont="1" applyAlignment="1">
      <alignment vertical="center"/>
    </xf>
    <xf numFmtId="0" fontId="5" fillId="0" borderId="10" xfId="10" applyFont="1" applyBorder="1" applyAlignment="1">
      <alignment horizontal="center" vertical="center"/>
    </xf>
    <xf numFmtId="0" fontId="5" fillId="0" borderId="2" xfId="10" applyFont="1" applyBorder="1" applyAlignment="1">
      <alignment horizontal="center" vertical="center"/>
    </xf>
    <xf numFmtId="0" fontId="5" fillId="0" borderId="0" xfId="10" applyFont="1" applyAlignment="1">
      <alignment horizontal="left" vertical="center" wrapText="1"/>
    </xf>
    <xf numFmtId="0" fontId="5" fillId="0" borderId="3" xfId="10" applyFont="1" applyBorder="1" applyAlignment="1">
      <alignment horizontal="center" vertical="center"/>
    </xf>
    <xf numFmtId="0" fontId="5" fillId="0" borderId="2" xfId="13" applyFont="1" applyBorder="1">
      <alignment vertical="center"/>
    </xf>
    <xf numFmtId="0" fontId="5" fillId="0" borderId="0" xfId="13" applyFont="1" applyAlignment="1">
      <alignment horizontal="left" vertical="center"/>
    </xf>
    <xf numFmtId="0" fontId="5" fillId="0" borderId="0" xfId="13" applyFont="1" applyAlignment="1">
      <alignment horizontal="left" vertical="center" wrapText="1"/>
    </xf>
    <xf numFmtId="38" fontId="7" fillId="0" borderId="0" xfId="6" applyFont="1" applyFill="1" applyBorder="1" applyAlignment="1">
      <alignment horizontal="right" vertical="center"/>
    </xf>
    <xf numFmtId="38" fontId="7" fillId="0" borderId="0" xfId="6" applyFont="1" applyFill="1" applyBorder="1" applyAlignment="1">
      <alignment horizontal="right" vertical="center" wrapText="1"/>
    </xf>
    <xf numFmtId="38" fontId="7" fillId="0" borderId="0" xfId="6" applyFont="1" applyFill="1" applyAlignment="1">
      <alignment horizontal="right" vertical="center"/>
    </xf>
    <xf numFmtId="0" fontId="5" fillId="0" borderId="0" xfId="10" applyFont="1" applyAlignment="1">
      <alignment horizontal="right" vertical="center"/>
    </xf>
    <xf numFmtId="38" fontId="5" fillId="0" borderId="1" xfId="6" applyFont="1" applyFill="1" applyBorder="1" applyAlignment="1">
      <alignment horizontal="right" vertical="center"/>
    </xf>
    <xf numFmtId="3" fontId="5" fillId="0" borderId="0" xfId="4" applyNumberFormat="1" applyFont="1" applyFill="1" applyBorder="1" applyAlignment="1">
      <alignment horizontal="right" vertical="center"/>
    </xf>
    <xf numFmtId="3" fontId="5" fillId="0" borderId="0" xfId="6" applyNumberFormat="1" applyFont="1" applyFill="1" applyBorder="1" applyAlignment="1">
      <alignment horizontal="right" vertical="center"/>
    </xf>
    <xf numFmtId="0" fontId="25" fillId="0" borderId="0" xfId="10" applyFont="1" applyAlignment="1">
      <alignment horizontal="left" vertical="center"/>
    </xf>
    <xf numFmtId="3" fontId="6" fillId="0" borderId="0" xfId="4" applyNumberFormat="1" applyFont="1" applyFill="1" applyAlignment="1">
      <alignment horizontal="right" vertical="center"/>
    </xf>
    <xf numFmtId="3" fontId="6" fillId="0" borderId="0" xfId="4" applyNumberFormat="1" applyFont="1" applyFill="1" applyBorder="1" applyAlignment="1">
      <alignment horizontal="right" vertical="center"/>
    </xf>
    <xf numFmtId="49" fontId="6" fillId="0" borderId="0" xfId="4" applyNumberFormat="1" applyFont="1" applyFill="1" applyBorder="1" applyAlignment="1">
      <alignment horizontal="center" vertical="center" wrapText="1"/>
    </xf>
    <xf numFmtId="49" fontId="6" fillId="0" borderId="0" xfId="13" applyNumberFormat="1" applyFont="1" applyAlignment="1">
      <alignment horizontal="center" vertical="center" wrapText="1"/>
    </xf>
    <xf numFmtId="3" fontId="6" fillId="0" borderId="0" xfId="6" applyNumberFormat="1" applyFont="1" applyFill="1" applyAlignment="1">
      <alignment horizontal="right" vertical="center"/>
    </xf>
    <xf numFmtId="3" fontId="6" fillId="0" borderId="0" xfId="6" applyNumberFormat="1" applyFont="1" applyFill="1" applyBorder="1" applyAlignment="1">
      <alignment horizontal="right" vertical="center"/>
    </xf>
    <xf numFmtId="0" fontId="6" fillId="0" borderId="0" xfId="10" applyFont="1" applyAlignment="1">
      <alignment horizontal="left" vertical="center"/>
    </xf>
    <xf numFmtId="0" fontId="5" fillId="0" borderId="10" xfId="13" applyFont="1" applyBorder="1" applyAlignment="1">
      <alignment horizontal="center" vertical="center"/>
    </xf>
    <xf numFmtId="0" fontId="5" fillId="0" borderId="2" xfId="13" applyFont="1" applyBorder="1" applyAlignment="1">
      <alignment horizontal="center" vertical="center"/>
    </xf>
    <xf numFmtId="0" fontId="5" fillId="0" borderId="3" xfId="13"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vertical="center"/>
    </xf>
    <xf numFmtId="0" fontId="5" fillId="0" borderId="1" xfId="0" applyFont="1" applyBorder="1"/>
    <xf numFmtId="0" fontId="11" fillId="0" borderId="1" xfId="0" applyFont="1" applyBorder="1" applyAlignment="1">
      <alignment horizontal="right" vertical="center"/>
    </xf>
    <xf numFmtId="0" fontId="16" fillId="0" borderId="1" xfId="0" applyFont="1" applyBorder="1" applyAlignment="1">
      <alignment vertical="center"/>
    </xf>
    <xf numFmtId="0" fontId="35" fillId="0" borderId="0" xfId="0" applyFont="1" applyAlignment="1">
      <alignment vertical="center"/>
    </xf>
    <xf numFmtId="0" fontId="33" fillId="0" borderId="0" xfId="10" applyFont="1" applyAlignment="1" applyProtection="1">
      <alignment vertical="center"/>
      <protection locked="0"/>
    </xf>
    <xf numFmtId="0" fontId="5" fillId="0" borderId="1" xfId="15" applyFont="1" applyBorder="1" applyAlignment="1">
      <alignment horizontal="right" vertical="center"/>
    </xf>
    <xf numFmtId="0" fontId="11" fillId="0" borderId="1" xfId="15" applyFont="1" applyBorder="1" applyAlignment="1">
      <alignment horizontal="right" vertical="center"/>
    </xf>
    <xf numFmtId="0" fontId="5" fillId="0" borderId="8" xfId="15" applyFont="1" applyBorder="1" applyAlignment="1">
      <alignment vertical="center"/>
    </xf>
    <xf numFmtId="0" fontId="5" fillId="0" borderId="2" xfId="9" applyFont="1" applyBorder="1">
      <alignment vertical="center"/>
    </xf>
    <xf numFmtId="0" fontId="5" fillId="0" borderId="1" xfId="9" applyFont="1" applyBorder="1" applyAlignment="1" applyProtection="1">
      <alignment horizontal="right" vertical="center"/>
      <protection locked="0"/>
    </xf>
    <xf numFmtId="0" fontId="11" fillId="0" borderId="1" xfId="9" applyFont="1" applyBorder="1" applyAlignment="1" applyProtection="1">
      <alignment horizontal="right" vertical="center"/>
      <protection locked="0"/>
    </xf>
    <xf numFmtId="0" fontId="36" fillId="0" borderId="0" xfId="10" applyFont="1" applyAlignment="1">
      <alignment vertical="center"/>
    </xf>
    <xf numFmtId="0" fontId="5" fillId="0" borderId="1" xfId="10" applyFont="1" applyBorder="1" applyAlignment="1">
      <alignment horizontal="center" vertical="center"/>
    </xf>
    <xf numFmtId="182" fontId="10" fillId="0" borderId="2" xfId="10" applyNumberFormat="1" applyFont="1" applyBorder="1" applyAlignment="1">
      <alignment horizontal="center" vertical="center" wrapText="1" shrinkToFit="1"/>
    </xf>
    <xf numFmtId="182" fontId="37" fillId="0" borderId="0" xfId="10" applyNumberFormat="1" applyFont="1" applyAlignment="1" applyProtection="1">
      <alignment vertical="center" shrinkToFit="1"/>
      <protection locked="0"/>
    </xf>
    <xf numFmtId="0" fontId="6" fillId="0" borderId="1" xfId="10" applyFont="1" applyBorder="1" applyAlignment="1">
      <alignment horizontal="center"/>
    </xf>
    <xf numFmtId="0" fontId="8" fillId="0" borderId="8" xfId="0" applyFont="1" applyBorder="1" applyAlignment="1">
      <alignment vertical="center"/>
    </xf>
    <xf numFmtId="0" fontId="33" fillId="0" borderId="1" xfId="0" applyFont="1" applyBorder="1" applyAlignment="1">
      <alignment vertical="center"/>
    </xf>
    <xf numFmtId="0" fontId="5" fillId="0" borderId="0" xfId="0" applyFont="1" applyAlignment="1">
      <alignment vertical="center" wrapText="1" justifyLastLine="1"/>
    </xf>
    <xf numFmtId="0" fontId="5" fillId="0" borderId="0" xfId="0" applyFont="1" applyAlignment="1">
      <alignment vertical="center" justifyLastLine="1"/>
    </xf>
    <xf numFmtId="0" fontId="19" fillId="0" borderId="2" xfId="10" applyFont="1" applyBorder="1" applyAlignment="1" applyProtection="1">
      <alignment horizontal="right" vertical="center"/>
      <protection locked="0"/>
    </xf>
    <xf numFmtId="0" fontId="19" fillId="0" borderId="2" xfId="10" applyFont="1" applyBorder="1" applyAlignment="1" applyProtection="1">
      <alignment vertical="center"/>
      <protection locked="0"/>
    </xf>
    <xf numFmtId="0" fontId="19" fillId="0" borderId="3" xfId="10" applyFont="1" applyBorder="1" applyAlignment="1" applyProtection="1">
      <alignment vertical="center"/>
      <protection locked="0"/>
    </xf>
    <xf numFmtId="0" fontId="19" fillId="0" borderId="17" xfId="10" applyFont="1" applyBorder="1" applyAlignment="1" applyProtection="1">
      <alignment horizontal="center" vertical="center"/>
      <protection locked="0"/>
    </xf>
    <xf numFmtId="0" fontId="19" fillId="0" borderId="11" xfId="10" applyFont="1" applyBorder="1" applyAlignment="1" applyProtection="1">
      <alignment horizontal="center" vertical="center"/>
      <protection locked="0"/>
    </xf>
    <xf numFmtId="0" fontId="19" fillId="0" borderId="13" xfId="10" applyFont="1" applyBorder="1" applyAlignment="1" applyProtection="1">
      <alignment horizontal="center" vertical="center"/>
      <protection locked="0"/>
    </xf>
    <xf numFmtId="0" fontId="19" fillId="0" borderId="14" xfId="10" applyFont="1" applyBorder="1" applyAlignment="1" applyProtection="1">
      <alignment horizontal="center" vertical="center"/>
      <protection locked="0"/>
    </xf>
    <xf numFmtId="0" fontId="5" fillId="0" borderId="1" xfId="21" applyBorder="1">
      <alignment vertical="center"/>
    </xf>
    <xf numFmtId="0" fontId="5" fillId="0" borderId="1" xfId="22" applyFont="1" applyBorder="1" applyAlignment="1">
      <alignment horizontal="left" vertical="center"/>
    </xf>
    <xf numFmtId="0" fontId="33" fillId="0" borderId="1" xfId="16" applyFont="1" applyBorder="1" applyAlignment="1" applyProtection="1">
      <alignment vertical="center"/>
      <protection locked="0"/>
    </xf>
    <xf numFmtId="0" fontId="33" fillId="0" borderId="1" xfId="16" applyFont="1" applyBorder="1" applyAlignment="1" applyProtection="1">
      <alignment horizontal="right" vertical="center"/>
      <protection locked="0"/>
    </xf>
    <xf numFmtId="0" fontId="33" fillId="0" borderId="0" xfId="16" applyFont="1" applyAlignment="1">
      <alignment vertical="center"/>
    </xf>
    <xf numFmtId="0" fontId="10" fillId="0" borderId="1" xfId="10" applyFont="1" applyBorder="1" applyAlignment="1">
      <alignment horizontal="right" vertical="center"/>
    </xf>
    <xf numFmtId="0" fontId="5" fillId="0" borderId="1" xfId="10" applyFont="1" applyBorder="1" applyAlignment="1">
      <alignment horizontal="left" vertical="center"/>
    </xf>
    <xf numFmtId="197" fontId="33" fillId="0" borderId="1" xfId="0" applyNumberFormat="1" applyFont="1" applyBorder="1" applyAlignment="1">
      <alignment vertical="center"/>
    </xf>
    <xf numFmtId="203" fontId="33" fillId="0" borderId="1" xfId="0" applyNumberFormat="1" applyFont="1" applyBorder="1" applyAlignment="1">
      <alignment vertical="center"/>
    </xf>
    <xf numFmtId="198" fontId="33" fillId="0" borderId="1" xfId="0" applyNumberFormat="1" applyFont="1" applyBorder="1" applyAlignment="1">
      <alignment horizontal="right" vertical="center"/>
    </xf>
    <xf numFmtId="204" fontId="33" fillId="0" borderId="1" xfId="0" applyNumberFormat="1" applyFont="1" applyBorder="1" applyAlignment="1">
      <alignment vertical="center"/>
    </xf>
    <xf numFmtId="0" fontId="33" fillId="0" borderId="0" xfId="0" applyFont="1" applyAlignment="1">
      <alignment vertical="center"/>
    </xf>
    <xf numFmtId="0" fontId="11" fillId="0" borderId="0" xfId="16" applyFont="1" applyAlignment="1" applyProtection="1">
      <alignment horizontal="left" vertical="center"/>
      <protection locked="0"/>
    </xf>
    <xf numFmtId="0" fontId="33" fillId="0" borderId="0" xfId="22" applyFont="1">
      <alignment vertical="center"/>
    </xf>
    <xf numFmtId="0" fontId="11" fillId="0" borderId="0" xfId="22" applyFont="1">
      <alignment vertical="center"/>
    </xf>
    <xf numFmtId="0" fontId="11" fillId="0" borderId="0" xfId="0" applyFont="1" applyAlignment="1">
      <alignment vertical="center"/>
    </xf>
    <xf numFmtId="0" fontId="34" fillId="0" borderId="0" xfId="0" applyFont="1" applyAlignment="1">
      <alignment vertical="center"/>
    </xf>
    <xf numFmtId="0" fontId="10" fillId="0" borderId="0" xfId="10" applyFont="1" applyAlignment="1" applyProtection="1">
      <alignment horizontal="center" vertical="center"/>
      <protection locked="0"/>
    </xf>
    <xf numFmtId="0" fontId="10" fillId="0" borderId="4" xfId="10" applyFont="1" applyBorder="1" applyAlignment="1" applyProtection="1">
      <alignment horizontal="center" vertical="center" shrinkToFit="1"/>
      <protection locked="0"/>
    </xf>
    <xf numFmtId="0" fontId="10" fillId="0" borderId="4" xfId="10" applyFont="1" applyBorder="1" applyAlignment="1" applyProtection="1">
      <alignment horizontal="center" vertical="center"/>
      <protection locked="0"/>
    </xf>
    <xf numFmtId="182" fontId="37" fillId="0" borderId="4" xfId="10" applyNumberFormat="1" applyFont="1" applyBorder="1" applyAlignment="1" applyProtection="1">
      <alignment horizontal="center" vertical="center" shrinkToFit="1"/>
      <protection locked="0"/>
    </xf>
    <xf numFmtId="49" fontId="5" fillId="0" borderId="8" xfId="9" applyNumberFormat="1" applyFont="1" applyBorder="1">
      <alignment vertical="center"/>
    </xf>
    <xf numFmtId="49" fontId="5" fillId="0" borderId="3" xfId="9" applyNumberFormat="1" applyFont="1" applyBorder="1" applyAlignment="1">
      <alignment horizontal="center" vertical="center"/>
    </xf>
    <xf numFmtId="0" fontId="5" fillId="0" borderId="2" xfId="9" applyFont="1" applyBorder="1" applyAlignment="1">
      <alignment horizontal="right" vertical="center"/>
    </xf>
    <xf numFmtId="49" fontId="5" fillId="0" borderId="2" xfId="9" applyNumberFormat="1" applyFont="1" applyBorder="1">
      <alignment vertical="center"/>
    </xf>
    <xf numFmtId="0" fontId="11" fillId="0" borderId="0" xfId="15" applyFont="1" applyAlignment="1">
      <alignment vertical="center"/>
    </xf>
    <xf numFmtId="38" fontId="10" fillId="0" borderId="4" xfId="4" applyFont="1" applyFill="1" applyBorder="1" applyAlignment="1" applyProtection="1">
      <alignment horizontal="center" vertical="center" textRotation="255"/>
      <protection locked="0"/>
    </xf>
    <xf numFmtId="38" fontId="10" fillId="0" borderId="4" xfId="4" applyFont="1" applyFill="1" applyBorder="1" applyAlignment="1" applyProtection="1">
      <alignment horizontal="center" vertical="center"/>
      <protection locked="0"/>
    </xf>
    <xf numFmtId="38" fontId="10" fillId="0" borderId="4" xfId="4" applyFont="1" applyFill="1" applyBorder="1" applyAlignment="1" applyProtection="1">
      <alignment horizontal="center" vertical="center" shrinkToFit="1"/>
      <protection locked="0"/>
    </xf>
    <xf numFmtId="38" fontId="10" fillId="0" borderId="4" xfId="4" quotePrefix="1" applyFont="1" applyFill="1" applyBorder="1" applyAlignment="1" applyProtection="1">
      <alignment horizontal="center" vertical="center"/>
      <protection locked="0"/>
    </xf>
    <xf numFmtId="0" fontId="20" fillId="0" borderId="0" xfId="10" applyFont="1" applyAlignment="1">
      <alignment horizontal="left" vertical="center"/>
    </xf>
    <xf numFmtId="0" fontId="20" fillId="0" borderId="2" xfId="10" applyFont="1" applyBorder="1" applyAlignment="1">
      <alignment horizontal="left" vertical="center"/>
    </xf>
    <xf numFmtId="0" fontId="20" fillId="0" borderId="0" xfId="10" applyFont="1" applyAlignment="1">
      <alignment horizontal="right" vertical="center"/>
    </xf>
    <xf numFmtId="0" fontId="20" fillId="0" borderId="0" xfId="10" applyFont="1" applyAlignment="1">
      <alignment horizontal="right" vertical="center" wrapText="1"/>
    </xf>
    <xf numFmtId="38" fontId="5" fillId="0" borderId="1" xfId="10" applyNumberFormat="1" applyFont="1" applyBorder="1" applyAlignment="1">
      <alignment horizontal="center" vertical="center"/>
    </xf>
    <xf numFmtId="0" fontId="10" fillId="0" borderId="0" xfId="9" applyFont="1" applyProtection="1">
      <alignment vertical="center"/>
      <protection locked="0"/>
    </xf>
    <xf numFmtId="0" fontId="11" fillId="0" borderId="0" xfId="9" applyFont="1" applyProtection="1">
      <alignment vertical="center"/>
      <protection locked="0"/>
    </xf>
    <xf numFmtId="0" fontId="10" fillId="0" borderId="0" xfId="10" applyFont="1" applyAlignment="1" applyProtection="1">
      <alignment vertical="center"/>
      <protection locked="0"/>
    </xf>
    <xf numFmtId="0" fontId="19" fillId="0" borderId="0" xfId="0" applyFont="1" applyAlignment="1">
      <alignment horizontal="right" vertical="center"/>
    </xf>
    <xf numFmtId="49" fontId="19" fillId="0" borderId="0" xfId="0" applyNumberFormat="1" applyFont="1" applyAlignment="1">
      <alignment horizontal="center" vertical="center"/>
    </xf>
    <xf numFmtId="0" fontId="19" fillId="0" borderId="0" xfId="0" applyFont="1" applyAlignment="1">
      <alignment horizontal="distributed" vertical="center"/>
    </xf>
    <xf numFmtId="0" fontId="19" fillId="0" borderId="0" xfId="0" quotePrefix="1" applyFont="1" applyAlignment="1">
      <alignment horizontal="distributed" vertical="center"/>
    </xf>
    <xf numFmtId="0" fontId="19" fillId="0" borderId="2" xfId="0" applyFont="1" applyBorder="1" applyAlignment="1">
      <alignmen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180" fontId="5" fillId="0" borderId="0" xfId="15" applyNumberFormat="1" applyFont="1" applyAlignment="1">
      <alignment vertical="center"/>
    </xf>
    <xf numFmtId="180" fontId="8" fillId="0" borderId="0" xfId="0" applyNumberFormat="1" applyFont="1" applyAlignment="1">
      <alignment vertical="center"/>
    </xf>
    <xf numFmtId="3" fontId="5" fillId="0" borderId="0" xfId="22" applyNumberFormat="1" applyFont="1">
      <alignment vertical="center"/>
    </xf>
    <xf numFmtId="180" fontId="5" fillId="0" borderId="0" xfId="16" applyNumberFormat="1" applyFont="1" applyAlignment="1">
      <alignment vertical="center"/>
    </xf>
    <xf numFmtId="0" fontId="5" fillId="0" borderId="0" xfId="21" applyAlignment="1">
      <alignment horizontal="center" vertical="center"/>
    </xf>
    <xf numFmtId="180" fontId="7" fillId="0" borderId="0" xfId="7" applyNumberFormat="1" applyFont="1" applyFill="1" applyAlignment="1">
      <alignment horizontal="right" vertical="center"/>
    </xf>
    <xf numFmtId="180" fontId="7" fillId="0" borderId="0" xfId="3" applyNumberFormat="1" applyFont="1" applyBorder="1" applyAlignment="1">
      <alignment horizontal="right" vertical="center"/>
    </xf>
    <xf numFmtId="38" fontId="7" fillId="0" borderId="0" xfId="4" applyFont="1" applyFill="1" applyBorder="1" applyAlignment="1" applyProtection="1">
      <alignment vertical="center" shrinkToFit="1"/>
    </xf>
    <xf numFmtId="0" fontId="19" fillId="0" borderId="0" xfId="0" applyFont="1" applyAlignment="1">
      <alignment horizontal="right" vertical="center" shrinkToFit="1"/>
    </xf>
    <xf numFmtId="0" fontId="5" fillId="0" borderId="11" xfId="0" applyFont="1" applyBorder="1" applyAlignment="1">
      <alignment horizontal="distributed" vertical="center" justifyLastLine="1"/>
    </xf>
    <xf numFmtId="0" fontId="5" fillId="0" borderId="7" xfId="0" applyFont="1" applyBorder="1" applyAlignment="1">
      <alignment horizontal="distributed" vertical="center" justifyLastLine="1"/>
    </xf>
    <xf numFmtId="204" fontId="5" fillId="0" borderId="17" xfId="0" applyNumberFormat="1" applyFont="1" applyBorder="1" applyAlignment="1">
      <alignment horizontal="distributed" vertical="center" justifyLastLine="1"/>
    </xf>
    <xf numFmtId="204" fontId="5" fillId="0" borderId="7" xfId="0" applyNumberFormat="1" applyFont="1" applyBorder="1" applyAlignment="1">
      <alignment horizontal="distributed" vertical="center" wrapText="1" justifyLastLine="1"/>
    </xf>
    <xf numFmtId="204" fontId="5" fillId="0" borderId="7" xfId="0" applyNumberFormat="1" applyFont="1" applyBorder="1" applyAlignment="1">
      <alignment horizontal="distributed" vertical="center" justifyLastLine="1"/>
    </xf>
    <xf numFmtId="0" fontId="5" fillId="0" borderId="4" xfId="21" applyBorder="1">
      <alignment vertical="center"/>
    </xf>
    <xf numFmtId="0" fontId="5" fillId="0" borderId="13" xfId="21" applyBorder="1" applyAlignment="1">
      <alignment horizontal="center" vertical="center"/>
    </xf>
    <xf numFmtId="38" fontId="7" fillId="0" borderId="0" xfId="3" applyFont="1" applyFill="1" applyAlignment="1">
      <alignment horizontal="right" vertical="center"/>
    </xf>
    <xf numFmtId="38" fontId="5" fillId="0" borderId="1" xfId="3" applyFont="1" applyFill="1" applyBorder="1" applyAlignment="1">
      <alignment horizontal="right"/>
    </xf>
    <xf numFmtId="180" fontId="7" fillId="0" borderId="0" xfId="3" applyNumberFormat="1" applyFont="1" applyFill="1" applyAlignment="1">
      <alignment horizontal="right" vertical="center"/>
    </xf>
    <xf numFmtId="0" fontId="10" fillId="0" borderId="0" xfId="21" applyFont="1">
      <alignment vertical="center"/>
    </xf>
    <xf numFmtId="178" fontId="5" fillId="0" borderId="0" xfId="3" applyNumberFormat="1" applyFont="1" applyFill="1" applyAlignment="1">
      <alignment horizontal="right"/>
    </xf>
    <xf numFmtId="178" fontId="7" fillId="0" borderId="0" xfId="3" applyNumberFormat="1" applyFont="1" applyFill="1" applyAlignment="1">
      <alignment horizontal="right" vertical="center"/>
    </xf>
    <xf numFmtId="178" fontId="7" fillId="0" borderId="0" xfId="3" applyNumberFormat="1" applyFont="1" applyFill="1" applyBorder="1" applyAlignment="1">
      <alignment horizontal="right" vertical="center"/>
    </xf>
    <xf numFmtId="38" fontId="42" fillId="0" borderId="1" xfId="3" applyFont="1" applyBorder="1" applyAlignment="1">
      <alignment horizontal="right"/>
    </xf>
    <xf numFmtId="178" fontId="5" fillId="0" borderId="0" xfId="3" applyNumberFormat="1" applyFont="1" applyBorder="1" applyAlignment="1">
      <alignment horizontal="right"/>
    </xf>
    <xf numFmtId="0" fontId="20" fillId="0" borderId="0" xfId="21" applyFont="1" applyAlignment="1">
      <alignment horizontal="center" vertical="center"/>
    </xf>
    <xf numFmtId="178" fontId="7" fillId="0" borderId="0" xfId="3" applyNumberFormat="1" applyFont="1" applyBorder="1" applyAlignment="1">
      <alignment horizontal="right" vertical="center"/>
    </xf>
    <xf numFmtId="178" fontId="5" fillId="0" borderId="4" xfId="3" applyNumberFormat="1" applyFont="1" applyBorder="1" applyAlignment="1">
      <alignment horizontal="right"/>
    </xf>
    <xf numFmtId="38" fontId="5" fillId="0" borderId="6" xfId="3" applyFont="1" applyBorder="1" applyAlignment="1">
      <alignment horizontal="right"/>
    </xf>
    <xf numFmtId="0" fontId="10" fillId="0" borderId="0" xfId="0" applyFont="1" applyAlignment="1">
      <alignment horizontal="left" vertical="center"/>
    </xf>
    <xf numFmtId="198" fontId="10" fillId="0" borderId="7" xfId="0" applyNumberFormat="1" applyFont="1" applyBorder="1" applyAlignment="1">
      <alignment horizontal="distributed" vertical="center" wrapText="1" justifyLastLine="1"/>
    </xf>
    <xf numFmtId="0" fontId="10" fillId="0" borderId="0" xfId="9" applyFont="1">
      <alignment vertical="center"/>
    </xf>
    <xf numFmtId="38" fontId="5" fillId="0" borderId="15" xfId="3" applyFont="1" applyBorder="1" applyAlignment="1">
      <alignment horizontal="right"/>
    </xf>
    <xf numFmtId="38" fontId="5" fillId="0" borderId="21" xfId="4" applyFont="1" applyFill="1" applyBorder="1" applyAlignment="1" applyProtection="1">
      <alignment horizontal="right" vertical="center"/>
      <protection locked="0"/>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0" fontId="19" fillId="0" borderId="0" xfId="0" applyFont="1" applyAlignment="1">
      <alignment horizontal="center" vertical="center" shrinkToFit="1"/>
    </xf>
    <xf numFmtId="0" fontId="10" fillId="0" borderId="0" xfId="21" applyFont="1" applyAlignment="1">
      <alignment horizontal="right" vertical="center"/>
    </xf>
    <xf numFmtId="0" fontId="5" fillId="0" borderId="2" xfId="10" applyFont="1" applyBorder="1" applyAlignment="1" applyProtection="1">
      <alignment vertical="center" justifyLastLine="1"/>
      <protection locked="0"/>
    </xf>
    <xf numFmtId="0" fontId="10" fillId="0" borderId="1" xfId="15" applyFont="1" applyBorder="1" applyAlignment="1">
      <alignment vertical="center"/>
    </xf>
    <xf numFmtId="0" fontId="10" fillId="0" borderId="1" xfId="15" applyFont="1" applyBorder="1" applyAlignment="1">
      <alignment horizontal="right" vertical="center"/>
    </xf>
    <xf numFmtId="0" fontId="10" fillId="0" borderId="1" xfId="10" applyFont="1" applyBorder="1" applyAlignment="1" applyProtection="1">
      <alignment vertical="center"/>
      <protection locked="0"/>
    </xf>
    <xf numFmtId="0" fontId="10" fillId="0" borderId="1" xfId="10" applyFont="1" applyBorder="1" applyAlignment="1" applyProtection="1">
      <alignment horizontal="right" vertical="center"/>
      <protection locked="0"/>
    </xf>
    <xf numFmtId="0" fontId="33" fillId="0" borderId="1" xfId="10" applyFont="1" applyBorder="1" applyAlignment="1" applyProtection="1">
      <alignment vertical="center"/>
      <protection locked="0"/>
    </xf>
    <xf numFmtId="0" fontId="10" fillId="0" borderId="0" xfId="10" applyFont="1" applyAlignment="1" applyProtection="1">
      <alignment horizontal="right" vertical="center"/>
      <protection locked="0"/>
    </xf>
    <xf numFmtId="182" fontId="20" fillId="0" borderId="4" xfId="10" applyNumberFormat="1" applyFont="1" applyBorder="1" applyAlignment="1" applyProtection="1">
      <alignment horizontal="center" vertical="center" wrapText="1" shrinkToFit="1"/>
      <protection locked="0"/>
    </xf>
    <xf numFmtId="49" fontId="5" fillId="0" borderId="8" xfId="20" applyNumberFormat="1" applyFont="1" applyBorder="1" applyAlignment="1" applyProtection="1">
      <alignment horizontal="center" vertical="center"/>
      <protection locked="0"/>
    </xf>
    <xf numFmtId="49" fontId="5" fillId="0" borderId="7" xfId="20" applyNumberFormat="1" applyFont="1" applyBorder="1" applyAlignment="1" applyProtection="1">
      <alignment horizontal="center" vertical="center"/>
      <protection locked="0"/>
    </xf>
    <xf numFmtId="49" fontId="5" fillId="0" borderId="3" xfId="20" applyNumberFormat="1" applyFont="1" applyBorder="1" applyAlignment="1" applyProtection="1">
      <alignment horizontal="center" vertical="center"/>
      <protection locked="0"/>
    </xf>
    <xf numFmtId="49" fontId="10" fillId="0" borderId="1" xfId="20" applyNumberFormat="1" applyFont="1" applyBorder="1" applyAlignment="1" applyProtection="1">
      <alignment vertical="center"/>
      <protection locked="0"/>
    </xf>
    <xf numFmtId="49" fontId="10" fillId="0" borderId="1" xfId="20" applyNumberFormat="1" applyFont="1" applyBorder="1" applyAlignment="1" applyProtection="1">
      <alignment horizontal="right" vertical="center"/>
      <protection locked="0"/>
    </xf>
    <xf numFmtId="0" fontId="33" fillId="0" borderId="1" xfId="0" quotePrefix="1" applyFont="1" applyBorder="1" applyAlignment="1">
      <alignment vertical="center"/>
    </xf>
    <xf numFmtId="0" fontId="10" fillId="0" borderId="1" xfId="0" quotePrefix="1" applyFont="1" applyBorder="1" applyAlignment="1">
      <alignment horizontal="right" vertical="center"/>
    </xf>
    <xf numFmtId="0" fontId="10" fillId="0" borderId="1" xfId="0" applyFont="1" applyBorder="1" applyAlignment="1">
      <alignment horizontal="right" vertical="center"/>
    </xf>
    <xf numFmtId="0" fontId="10" fillId="0" borderId="1" xfId="16" applyFont="1" applyBorder="1" applyAlignment="1" applyProtection="1">
      <alignment horizontal="right" vertical="center"/>
      <protection locked="0"/>
    </xf>
    <xf numFmtId="0" fontId="5" fillId="0" borderId="3" xfId="10" applyFont="1" applyBorder="1" applyAlignment="1">
      <alignment vertical="center" wrapText="1"/>
    </xf>
    <xf numFmtId="0" fontId="5" fillId="0" borderId="16" xfId="10" applyFont="1" applyBorder="1" applyAlignment="1">
      <alignment vertical="center" wrapText="1"/>
    </xf>
    <xf numFmtId="0" fontId="41" fillId="0" borderId="1" xfId="0" applyFont="1" applyBorder="1" applyAlignment="1">
      <alignment vertical="top"/>
    </xf>
    <xf numFmtId="38" fontId="5" fillId="0" borderId="0" xfId="0" applyNumberFormat="1" applyFont="1" applyAlignment="1">
      <alignment vertical="center"/>
    </xf>
    <xf numFmtId="0" fontId="5" fillId="0" borderId="11" xfId="10" applyFont="1" applyBorder="1" applyAlignment="1">
      <alignment horizontal="center" vertical="center" wrapText="1"/>
    </xf>
    <xf numFmtId="0" fontId="27" fillId="0" borderId="1" xfId="0" applyFont="1" applyBorder="1" applyAlignment="1">
      <alignment vertical="center"/>
    </xf>
    <xf numFmtId="0" fontId="10" fillId="0" borderId="0" xfId="21" applyFont="1" applyAlignment="1">
      <alignment horizontal="right"/>
    </xf>
    <xf numFmtId="38" fontId="7" fillId="0" borderId="0" xfId="3" applyFont="1" applyFill="1" applyBorder="1" applyAlignment="1">
      <alignment horizontal="right" vertical="center"/>
    </xf>
    <xf numFmtId="0" fontId="5" fillId="0" borderId="0" xfId="10" quotePrefix="1" applyFont="1" applyAlignment="1" applyProtection="1">
      <alignment horizontal="left" vertical="center"/>
      <protection locked="0"/>
    </xf>
    <xf numFmtId="181" fontId="5" fillId="0" borderId="0" xfId="20" applyNumberFormat="1" applyFont="1" applyAlignment="1" applyProtection="1">
      <alignment vertical="center"/>
      <protection locked="0"/>
    </xf>
    <xf numFmtId="0" fontId="10" fillId="0" borderId="0" xfId="10" applyFont="1" applyAlignment="1" applyProtection="1">
      <alignment horizontal="right"/>
      <protection locked="0"/>
    </xf>
    <xf numFmtId="0" fontId="10" fillId="0" borderId="0" xfId="10" applyFont="1" applyProtection="1">
      <protection locked="0"/>
    </xf>
    <xf numFmtId="179" fontId="5" fillId="0" borderId="0" xfId="10" applyNumberFormat="1" applyFont="1" applyAlignment="1">
      <alignment vertical="center"/>
    </xf>
    <xf numFmtId="182" fontId="10" fillId="0" borderId="0" xfId="10" applyNumberFormat="1" applyFont="1" applyAlignment="1" applyProtection="1">
      <alignment vertical="center" shrinkToFit="1"/>
      <protection locked="0"/>
    </xf>
    <xf numFmtId="183" fontId="7" fillId="0" borderId="0" xfId="4" applyNumberFormat="1" applyFont="1" applyFill="1" applyBorder="1" applyAlignment="1" applyProtection="1">
      <alignment vertical="center" shrinkToFit="1"/>
    </xf>
    <xf numFmtId="38" fontId="7" fillId="0" borderId="0" xfId="4" applyFont="1" applyFill="1" applyBorder="1" applyAlignment="1" applyProtection="1">
      <alignment vertical="center"/>
    </xf>
    <xf numFmtId="182" fontId="20" fillId="0" borderId="0" xfId="10" applyNumberFormat="1" applyFont="1" applyAlignment="1" applyProtection="1">
      <alignment horizontal="center" vertical="center" wrapText="1" shrinkToFit="1"/>
      <protection locked="0"/>
    </xf>
    <xf numFmtId="0" fontId="10" fillId="0" borderId="2" xfId="10" applyFont="1" applyBorder="1" applyAlignment="1">
      <alignment vertical="center"/>
    </xf>
    <xf numFmtId="0" fontId="5" fillId="0" borderId="0" xfId="0" applyFont="1" applyAlignment="1">
      <alignment horizontal="left" vertical="center" indent="1"/>
    </xf>
    <xf numFmtId="0" fontId="5" fillId="0" borderId="0" xfId="0" applyFont="1" applyAlignment="1">
      <alignment horizontal="left" vertical="center" indent="1" shrinkToFit="1"/>
    </xf>
    <xf numFmtId="191" fontId="7" fillId="0" borderId="0" xfId="2" applyNumberFormat="1" applyFont="1" applyFill="1" applyBorder="1" applyAlignment="1">
      <alignment horizontal="right" vertical="center"/>
    </xf>
    <xf numFmtId="179" fontId="7" fillId="0" borderId="0" xfId="2" applyNumberFormat="1" applyFont="1" applyFill="1" applyBorder="1" applyAlignment="1">
      <alignment horizontal="right" vertical="center"/>
    </xf>
    <xf numFmtId="0" fontId="10" fillId="0" borderId="0" xfId="16" applyFont="1" applyAlignment="1">
      <alignment horizontal="left" vertical="center"/>
    </xf>
    <xf numFmtId="0" fontId="5" fillId="0" borderId="8" xfId="16" applyFont="1" applyBorder="1" applyAlignment="1" applyProtection="1">
      <alignment horizontal="centerContinuous" vertical="center"/>
      <protection locked="0"/>
    </xf>
    <xf numFmtId="0" fontId="5" fillId="0" borderId="14" xfId="16" applyFont="1" applyBorder="1" applyAlignment="1" applyProtection="1">
      <alignment horizontal="center" vertical="center"/>
      <protection locked="0"/>
    </xf>
    <xf numFmtId="0" fontId="5" fillId="0" borderId="4" xfId="16" applyFont="1" applyBorder="1" applyAlignment="1" applyProtection="1">
      <alignment horizontal="distributed" vertical="center" justifyLastLine="1"/>
      <protection locked="0"/>
    </xf>
    <xf numFmtId="38" fontId="31" fillId="0" borderId="0" xfId="2" applyFont="1" applyFill="1" applyBorder="1" applyAlignment="1" applyProtection="1">
      <alignment horizontal="right" vertical="center"/>
      <protection locked="0"/>
    </xf>
    <xf numFmtId="0" fontId="10" fillId="0" borderId="0" xfId="10"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center" vertical="center" shrinkToFit="1"/>
    </xf>
    <xf numFmtId="180" fontId="7" fillId="0" borderId="0" xfId="2" quotePrefix="1" applyNumberFormat="1" applyFont="1" applyFill="1" applyBorder="1" applyAlignment="1">
      <alignment horizontal="right" vertical="center" shrinkToFit="1"/>
    </xf>
    <xf numFmtId="208" fontId="7" fillId="0" borderId="0" xfId="2" quotePrefix="1" applyNumberFormat="1" applyFont="1" applyFill="1" applyBorder="1" applyAlignment="1">
      <alignment horizontal="right" vertical="center" shrinkToFit="1"/>
    </xf>
    <xf numFmtId="180" fontId="7" fillId="0" borderId="0" xfId="2" applyNumberFormat="1" applyFont="1" applyFill="1" applyBorder="1" applyAlignment="1">
      <alignment horizontal="right" vertical="center" shrinkToFit="1"/>
    </xf>
    <xf numFmtId="0" fontId="7" fillId="0" borderId="4" xfId="0" applyFont="1" applyBorder="1" applyAlignment="1">
      <alignment vertical="center"/>
    </xf>
    <xf numFmtId="182" fontId="7" fillId="0" borderId="0" xfId="0" applyNumberFormat="1" applyFont="1" applyAlignment="1">
      <alignment horizontal="right" vertical="center"/>
    </xf>
    <xf numFmtId="210" fontId="7" fillId="0" borderId="0" xfId="0" applyNumberFormat="1" applyFont="1" applyAlignment="1">
      <alignment horizontal="right" vertical="center"/>
    </xf>
    <xf numFmtId="38" fontId="7" fillId="0" borderId="0" xfId="2" applyFont="1" applyFill="1" applyBorder="1" applyAlignment="1">
      <alignment vertical="center"/>
    </xf>
    <xf numFmtId="1" fontId="5" fillId="0" borderId="0" xfId="22" applyNumberFormat="1" applyFont="1">
      <alignment vertical="center"/>
    </xf>
    <xf numFmtId="0" fontId="35" fillId="0" borderId="0" xfId="13" applyFont="1" applyAlignment="1">
      <alignment horizontal="right" vertical="center"/>
    </xf>
    <xf numFmtId="0" fontId="33" fillId="0" borderId="1" xfId="20" applyFont="1" applyBorder="1" applyAlignment="1" applyProtection="1">
      <alignment vertical="center"/>
      <protection locked="0"/>
    </xf>
    <xf numFmtId="0" fontId="5" fillId="0" borderId="1" xfId="20" applyFont="1" applyBorder="1" applyAlignment="1" applyProtection="1">
      <alignment vertical="center"/>
      <protection locked="0"/>
    </xf>
    <xf numFmtId="0" fontId="34" fillId="0" borderId="0" xfId="10" applyFont="1" applyAlignment="1">
      <alignment horizontal="center" vertical="center"/>
    </xf>
    <xf numFmtId="0" fontId="34" fillId="0" borderId="0" xfId="10" applyFont="1" applyAlignment="1" applyProtection="1">
      <alignment horizontal="center" vertical="center"/>
      <protection locked="0"/>
    </xf>
    <xf numFmtId="0" fontId="5" fillId="0" borderId="0" xfId="10" applyFont="1" applyAlignment="1" applyProtection="1">
      <alignment horizontal="center" vertical="center" textRotation="255" shrinkToFit="1"/>
      <protection locked="0"/>
    </xf>
    <xf numFmtId="0" fontId="10" fillId="0" borderId="0" xfId="10" applyFont="1" applyAlignment="1" applyProtection="1">
      <alignment horizontal="center" vertical="center" textRotation="255" shrinkToFit="1"/>
      <protection locked="0"/>
    </xf>
    <xf numFmtId="0" fontId="7" fillId="0" borderId="0" xfId="9" applyFont="1">
      <alignment vertical="center"/>
    </xf>
    <xf numFmtId="38" fontId="7" fillId="0" borderId="1" xfId="3" applyFont="1" applyFill="1" applyBorder="1" applyAlignment="1">
      <alignment horizontal="right" vertical="center"/>
    </xf>
    <xf numFmtId="0" fontId="5" fillId="0" borderId="6" xfId="9" applyFont="1" applyBorder="1">
      <alignment vertical="center"/>
    </xf>
    <xf numFmtId="178" fontId="7" fillId="0" borderId="4" xfId="3" applyNumberFormat="1" applyFont="1" applyFill="1" applyBorder="1" applyAlignment="1">
      <alignment horizontal="right" vertical="center"/>
    </xf>
    <xf numFmtId="38" fontId="7" fillId="0" borderId="4" xfId="3" applyFont="1" applyFill="1" applyBorder="1" applyAlignment="1">
      <alignment horizontal="right" vertical="center"/>
    </xf>
    <xf numFmtId="38" fontId="10" fillId="0" borderId="0" xfId="4" applyFont="1" applyFill="1" applyBorder="1" applyAlignment="1" applyProtection="1">
      <alignment horizontal="center" vertical="center" textRotation="255"/>
      <protection locked="0"/>
    </xf>
    <xf numFmtId="38" fontId="10" fillId="0" borderId="0" xfId="4" applyFont="1" applyFill="1" applyBorder="1" applyAlignment="1" applyProtection="1">
      <alignment horizontal="center" vertical="center" shrinkToFit="1"/>
      <protection locked="0"/>
    </xf>
    <xf numFmtId="38" fontId="10" fillId="0" borderId="0" xfId="4" quotePrefix="1" applyFont="1" applyFill="1" applyBorder="1" applyAlignment="1" applyProtection="1">
      <alignment horizontal="center" vertical="center"/>
      <protection locked="0"/>
    </xf>
    <xf numFmtId="0" fontId="10" fillId="0" borderId="0" xfId="10" applyFont="1" applyAlignment="1" applyProtection="1">
      <alignment horizontal="center" vertical="center" shrinkToFit="1"/>
      <protection locked="0"/>
    </xf>
    <xf numFmtId="182" fontId="37" fillId="0" borderId="0" xfId="10" applyNumberFormat="1" applyFont="1" applyAlignment="1" applyProtection="1">
      <alignment horizontal="center" vertical="center" shrinkToFit="1"/>
      <protection locked="0"/>
    </xf>
    <xf numFmtId="0" fontId="5" fillId="2" borderId="0" xfId="0" applyFont="1" applyFill="1" applyAlignment="1">
      <alignment vertical="center"/>
    </xf>
    <xf numFmtId="38" fontId="5" fillId="2" borderId="0" xfId="0" applyNumberFormat="1" applyFont="1" applyFill="1" applyAlignment="1">
      <alignment vertical="center"/>
    </xf>
    <xf numFmtId="0" fontId="10" fillId="0" borderId="7" xfId="22" applyFont="1" applyBorder="1" applyAlignment="1">
      <alignment horizontal="center" vertical="center"/>
    </xf>
    <xf numFmtId="178" fontId="49" fillId="0" borderId="0" xfId="3" applyNumberFormat="1" applyFont="1" applyFill="1" applyBorder="1" applyAlignment="1">
      <alignment horizontal="right"/>
    </xf>
    <xf numFmtId="0" fontId="49" fillId="0" borderId="0" xfId="9" applyFont="1">
      <alignment vertical="center"/>
    </xf>
    <xf numFmtId="178" fontId="50" fillId="0" borderId="0" xfId="3" applyNumberFormat="1" applyFont="1" applyFill="1" applyBorder="1" applyAlignment="1">
      <alignment horizontal="right" vertical="center"/>
    </xf>
    <xf numFmtId="209" fontId="50" fillId="0" borderId="0" xfId="3" applyNumberFormat="1" applyFont="1" applyFill="1" applyBorder="1" applyAlignment="1">
      <alignment horizontal="right" vertical="center"/>
    </xf>
    <xf numFmtId="0" fontId="49" fillId="0" borderId="0" xfId="22" applyFont="1">
      <alignment vertical="center"/>
    </xf>
    <xf numFmtId="178" fontId="49" fillId="0" borderId="0" xfId="3" applyNumberFormat="1" applyFont="1" applyBorder="1" applyAlignment="1">
      <alignment horizontal="right"/>
    </xf>
    <xf numFmtId="38" fontId="5" fillId="0" borderId="0" xfId="10" applyNumberFormat="1" applyFont="1" applyAlignment="1">
      <alignment vertical="center"/>
    </xf>
    <xf numFmtId="180" fontId="19" fillId="0" borderId="0" xfId="20" applyNumberFormat="1" applyFont="1" applyProtection="1">
      <protection locked="0"/>
    </xf>
    <xf numFmtId="180" fontId="27" fillId="0" borderId="0" xfId="20" applyNumberFormat="1" applyFont="1" applyAlignment="1" applyProtection="1">
      <alignment vertical="center"/>
      <protection locked="0"/>
    </xf>
    <xf numFmtId="180" fontId="5" fillId="0" borderId="0" xfId="0" applyNumberFormat="1" applyFont="1" applyAlignment="1">
      <alignment vertical="center"/>
    </xf>
    <xf numFmtId="180" fontId="10" fillId="0" borderId="0" xfId="0" applyNumberFormat="1" applyFont="1" applyAlignment="1">
      <alignment vertical="center"/>
    </xf>
    <xf numFmtId="38" fontId="7" fillId="0" borderId="0" xfId="2" applyFont="1" applyFill="1" applyAlignment="1">
      <alignment horizontal="right" vertical="center"/>
    </xf>
    <xf numFmtId="1" fontId="7" fillId="0" borderId="0" xfId="2" applyNumberFormat="1" applyFont="1" applyFill="1" applyBorder="1" applyAlignment="1">
      <alignment horizontal="right" vertical="center"/>
    </xf>
    <xf numFmtId="3" fontId="7" fillId="0" borderId="0" xfId="22" applyNumberFormat="1" applyFont="1">
      <alignment vertical="center"/>
    </xf>
    <xf numFmtId="0" fontId="5" fillId="0" borderId="0" xfId="22" applyFont="1" applyAlignment="1">
      <alignment horizontal="right" vertical="center"/>
    </xf>
    <xf numFmtId="49" fontId="5" fillId="0" borderId="0" xfId="4" applyNumberFormat="1" applyFont="1" applyFill="1" applyBorder="1" applyAlignment="1" applyProtection="1">
      <alignment horizontal="center" vertical="center" wrapText="1"/>
    </xf>
    <xf numFmtId="0" fontId="34" fillId="0" borderId="0" xfId="16" applyFont="1" applyAlignment="1" applyProtection="1">
      <alignment horizontal="center" vertical="center"/>
      <protection locked="0"/>
    </xf>
    <xf numFmtId="38" fontId="17" fillId="0" borderId="4" xfId="4" applyFont="1" applyFill="1" applyBorder="1" applyAlignment="1" applyProtection="1">
      <alignment horizontal="center" vertical="center"/>
      <protection locked="0"/>
    </xf>
    <xf numFmtId="49" fontId="5" fillId="0" borderId="0" xfId="0" applyNumberFormat="1" applyFont="1" applyAlignment="1">
      <alignment horizontal="right" vertical="center"/>
    </xf>
    <xf numFmtId="0" fontId="7" fillId="0" borderId="4" xfId="2" applyNumberFormat="1" applyFont="1" applyFill="1" applyBorder="1" applyAlignment="1">
      <alignment horizontal="right" vertical="center"/>
    </xf>
    <xf numFmtId="0" fontId="7" fillId="0" borderId="0" xfId="2" applyNumberFormat="1" applyFont="1" applyFill="1" applyBorder="1" applyAlignment="1">
      <alignment horizontal="right" vertical="center"/>
    </xf>
    <xf numFmtId="49" fontId="5" fillId="0" borderId="0" xfId="0" quotePrefix="1" applyNumberFormat="1" applyFont="1" applyAlignment="1">
      <alignment horizontal="right" vertical="center"/>
    </xf>
    <xf numFmtId="0" fontId="7" fillId="0" borderId="0" xfId="2" applyNumberFormat="1" applyFont="1" applyFill="1" applyBorder="1" applyAlignment="1">
      <alignment horizontal="right" vertical="center" shrinkToFit="1"/>
    </xf>
    <xf numFmtId="2" fontId="7" fillId="0" borderId="0" xfId="2" applyNumberFormat="1" applyFont="1" applyFill="1" applyBorder="1" applyAlignment="1">
      <alignment horizontal="right" vertical="center"/>
    </xf>
    <xf numFmtId="179" fontId="7" fillId="0" borderId="0" xfId="2" applyNumberFormat="1" applyFont="1" applyFill="1" applyBorder="1" applyAlignment="1">
      <alignment horizontal="right" vertical="center" shrinkToFit="1"/>
    </xf>
    <xf numFmtId="0" fontId="5" fillId="0" borderId="0" xfId="10" applyFont="1" applyAlignment="1" applyProtection="1">
      <alignment horizontal="center" vertical="center" justifyLastLine="1"/>
      <protection locked="0"/>
    </xf>
    <xf numFmtId="0" fontId="5" fillId="0" borderId="0" xfId="21" applyAlignment="1">
      <alignment horizontal="right" vertical="center"/>
    </xf>
    <xf numFmtId="0" fontId="6" fillId="0" borderId="0" xfId="9" applyFont="1" applyAlignment="1"/>
    <xf numFmtId="0" fontId="5" fillId="0" borderId="0" xfId="9" applyFont="1" applyAlignment="1"/>
    <xf numFmtId="0" fontId="34" fillId="0" borderId="0" xfId="21" applyFont="1" applyAlignment="1"/>
    <xf numFmtId="0" fontId="10" fillId="0" borderId="0" xfId="21" applyFont="1" applyAlignment="1"/>
    <xf numFmtId="38" fontId="7" fillId="0" borderId="0" xfId="2" applyFont="1" applyFill="1" applyBorder="1" applyAlignment="1" applyProtection="1">
      <alignment horizontal="right" vertical="center"/>
      <protection locked="0"/>
    </xf>
    <xf numFmtId="0" fontId="5" fillId="0" borderId="0" xfId="10" applyFont="1" applyAlignment="1" applyProtection="1">
      <alignment horizontal="distributed" vertical="center" indent="4"/>
      <protection locked="0"/>
    </xf>
    <xf numFmtId="0" fontId="20" fillId="0" borderId="0" xfId="10" applyFont="1" applyAlignment="1" applyProtection="1">
      <alignment vertical="center"/>
      <protection locked="0"/>
    </xf>
    <xf numFmtId="0" fontId="52" fillId="0" borderId="0" xfId="10" applyFont="1" applyAlignment="1">
      <alignment vertical="center"/>
    </xf>
    <xf numFmtId="38" fontId="28" fillId="0" borderId="0" xfId="2" applyFont="1" applyFill="1" applyBorder="1" applyAlignment="1">
      <alignment horizontal="right" vertical="center"/>
    </xf>
    <xf numFmtId="0" fontId="5" fillId="0" borderId="0" xfId="10" applyFont="1" applyAlignment="1">
      <alignment horizontal="right" vertical="center" shrinkToFit="1"/>
    </xf>
    <xf numFmtId="182" fontId="5" fillId="0" borderId="0" xfId="10" applyNumberFormat="1" applyFont="1" applyAlignment="1">
      <alignment horizontal="right" vertical="center" wrapText="1" shrinkToFit="1"/>
    </xf>
    <xf numFmtId="49" fontId="5" fillId="0" borderId="7" xfId="20" applyNumberFormat="1" applyFont="1" applyBorder="1" applyAlignment="1" applyProtection="1">
      <alignment horizontal="center" vertical="center" wrapText="1"/>
      <protection locked="0"/>
    </xf>
    <xf numFmtId="0" fontId="19" fillId="0" borderId="8" xfId="20" applyFont="1" applyBorder="1" applyAlignment="1" applyProtection="1">
      <alignment horizontal="center" vertical="center"/>
      <protection locked="0"/>
    </xf>
    <xf numFmtId="187" fontId="5" fillId="0" borderId="7" xfId="20" applyNumberFormat="1" applyFont="1" applyBorder="1" applyAlignment="1" applyProtection="1">
      <alignment horizontal="center" vertical="center" wrapText="1"/>
      <protection locked="0"/>
    </xf>
    <xf numFmtId="0" fontId="19" fillId="0" borderId="20" xfId="20" applyFont="1" applyBorder="1" applyAlignment="1" applyProtection="1">
      <alignment vertical="center"/>
      <protection locked="0"/>
    </xf>
    <xf numFmtId="0" fontId="16" fillId="0" borderId="0" xfId="20" applyFont="1" applyAlignment="1" applyProtection="1">
      <alignment vertical="center"/>
      <protection locked="0"/>
    </xf>
    <xf numFmtId="0" fontId="5" fillId="0" borderId="0" xfId="20" applyFont="1" applyAlignment="1" applyProtection="1">
      <alignment horizontal="center" vertical="center"/>
      <protection locked="0"/>
    </xf>
    <xf numFmtId="49" fontId="19" fillId="0" borderId="0" xfId="20" applyNumberFormat="1" applyFont="1" applyAlignment="1" applyProtection="1">
      <alignment horizontal="right"/>
      <protection locked="0"/>
    </xf>
    <xf numFmtId="0" fontId="8" fillId="0" borderId="0" xfId="10" applyFont="1"/>
    <xf numFmtId="0" fontId="8" fillId="0" borderId="0" xfId="10" applyFont="1" applyAlignment="1">
      <alignment horizontal="center"/>
    </xf>
    <xf numFmtId="49" fontId="19" fillId="0" borderId="2" xfId="20" applyNumberFormat="1" applyFont="1" applyBorder="1" applyAlignment="1" applyProtection="1">
      <alignment horizontal="center" wrapText="1"/>
      <protection locked="0"/>
    </xf>
    <xf numFmtId="38" fontId="10" fillId="0" borderId="0" xfId="4" applyFont="1" applyFill="1" applyBorder="1" applyAlignment="1" applyProtection="1">
      <alignment horizontal="center"/>
      <protection locked="0"/>
    </xf>
    <xf numFmtId="49" fontId="5" fillId="0" borderId="0" xfId="20" applyNumberFormat="1" applyFont="1" applyAlignment="1" applyProtection="1">
      <alignment horizontal="right"/>
      <protection locked="0"/>
    </xf>
    <xf numFmtId="0" fontId="5" fillId="0" borderId="0" xfId="10" applyFont="1" applyAlignment="1" applyProtection="1">
      <alignment horizontal="center"/>
      <protection locked="0"/>
    </xf>
    <xf numFmtId="0" fontId="5" fillId="0" borderId="0" xfId="20" applyFont="1" applyAlignment="1" applyProtection="1">
      <alignment horizontal="center"/>
      <protection locked="0"/>
    </xf>
    <xf numFmtId="188" fontId="19" fillId="0" borderId="2" xfId="20" applyNumberFormat="1" applyFont="1" applyBorder="1" applyAlignment="1" applyProtection="1">
      <alignment horizontal="center"/>
      <protection locked="0"/>
    </xf>
    <xf numFmtId="180" fontId="27" fillId="0" borderId="0" xfId="20" applyNumberFormat="1" applyFont="1" applyProtection="1">
      <protection locked="0"/>
    </xf>
    <xf numFmtId="0" fontId="27" fillId="0" borderId="0" xfId="20" applyFont="1" applyProtection="1">
      <protection locked="0"/>
    </xf>
    <xf numFmtId="38" fontId="7" fillId="0" borderId="4" xfId="2" applyFont="1" applyFill="1" applyBorder="1" applyAlignment="1" applyProtection="1">
      <alignment horizontal="right" vertical="center"/>
    </xf>
    <xf numFmtId="38" fontId="7" fillId="0" borderId="0" xfId="2" applyFont="1" applyFill="1" applyBorder="1" applyAlignment="1" applyProtection="1">
      <alignment horizontal="right" vertical="center"/>
    </xf>
    <xf numFmtId="38" fontId="7" fillId="0" borderId="0" xfId="2" applyFont="1" applyAlignment="1" applyProtection="1">
      <alignment vertical="center"/>
      <protection locked="0"/>
    </xf>
    <xf numFmtId="38" fontId="7" fillId="0" borderId="0" xfId="2" applyFont="1" applyFill="1" applyAlignment="1" applyProtection="1">
      <alignment vertical="center"/>
      <protection locked="0"/>
    </xf>
    <xf numFmtId="49" fontId="5" fillId="0" borderId="0" xfId="20" applyNumberFormat="1" applyFont="1" applyAlignment="1" applyProtection="1">
      <alignment horizontal="right" vertical="center"/>
      <protection locked="0"/>
    </xf>
    <xf numFmtId="0" fontId="19" fillId="0" borderId="2" xfId="20" applyFont="1" applyBorder="1" applyAlignment="1" applyProtection="1">
      <alignment vertical="center"/>
      <protection locked="0"/>
    </xf>
    <xf numFmtId="0" fontId="8" fillId="0" borderId="0" xfId="0" applyFont="1"/>
    <xf numFmtId="0" fontId="5" fillId="0" borderId="0" xfId="0" applyFont="1" applyAlignment="1">
      <alignment horizontal="distributed" vertical="center" wrapText="1" indent="2"/>
    </xf>
    <xf numFmtId="49" fontId="5" fillId="0" borderId="0" xfId="0" applyNumberFormat="1" applyFont="1" applyAlignment="1">
      <alignment horizontal="distributed" vertical="center" indent="2"/>
    </xf>
    <xf numFmtId="38" fontId="5" fillId="0" borderId="0" xfId="2" quotePrefix="1" applyFont="1" applyFill="1" applyBorder="1" applyAlignment="1">
      <alignment horizontal="right" vertical="center"/>
    </xf>
    <xf numFmtId="0" fontId="5" fillId="0" borderId="0" xfId="10" quotePrefix="1" applyFont="1" applyAlignment="1" applyProtection="1">
      <alignment vertical="center"/>
      <protection locked="0"/>
    </xf>
    <xf numFmtId="49" fontId="10" fillId="0" borderId="0" xfId="10" applyNumberFormat="1" applyFont="1" applyAlignment="1" applyProtection="1">
      <alignment horizontal="center" vertical="center"/>
      <protection locked="0"/>
    </xf>
    <xf numFmtId="38" fontId="5" fillId="0" borderId="0" xfId="10" applyNumberFormat="1" applyFont="1" applyAlignment="1" applyProtection="1">
      <alignment vertical="center"/>
      <protection locked="0"/>
    </xf>
    <xf numFmtId="0" fontId="16" fillId="0" borderId="0" xfId="10" applyFont="1" applyAlignment="1" applyProtection="1">
      <alignment horizontal="distributed" vertical="center"/>
      <protection locked="0"/>
    </xf>
    <xf numFmtId="0" fontId="16" fillId="0" borderId="0" xfId="10" applyFont="1" applyAlignment="1" applyProtection="1">
      <alignment horizontal="center" vertical="center"/>
      <protection locked="0"/>
    </xf>
    <xf numFmtId="49" fontId="5" fillId="0" borderId="1" xfId="10" applyNumberFormat="1" applyFont="1" applyBorder="1" applyAlignment="1">
      <alignment horizontal="center" vertical="center"/>
    </xf>
    <xf numFmtId="192" fontId="5" fillId="0" borderId="0" xfId="10" applyNumberFormat="1" applyFont="1" applyAlignment="1">
      <alignment vertical="center"/>
    </xf>
    <xf numFmtId="192" fontId="5" fillId="0" borderId="0" xfId="10" applyNumberFormat="1" applyFont="1" applyAlignment="1">
      <alignment horizontal="right" vertical="center"/>
    </xf>
    <xf numFmtId="193" fontId="5" fillId="0" borderId="0" xfId="10" applyNumberFormat="1" applyFont="1" applyAlignment="1" applyProtection="1">
      <alignment vertical="center"/>
      <protection locked="0"/>
    </xf>
    <xf numFmtId="194" fontId="5" fillId="0" borderId="0" xfId="10" applyNumberFormat="1" applyFont="1" applyAlignment="1" applyProtection="1">
      <alignment vertical="center"/>
      <protection locked="0"/>
    </xf>
    <xf numFmtId="38" fontId="5" fillId="0" borderId="0" xfId="10" applyNumberFormat="1" applyFont="1" applyAlignment="1">
      <alignment horizontal="center" vertical="center"/>
    </xf>
    <xf numFmtId="0" fontId="5" fillId="0" borderId="1" xfId="0" applyFont="1" applyBorder="1" applyAlignment="1">
      <alignment horizontal="left" vertical="center"/>
    </xf>
    <xf numFmtId="195" fontId="5" fillId="0" borderId="1" xfId="0" applyNumberFormat="1" applyFont="1" applyBorder="1" applyAlignment="1">
      <alignment vertical="center"/>
    </xf>
    <xf numFmtId="211" fontId="5" fillId="0" borderId="0" xfId="0" applyNumberFormat="1" applyFont="1" applyAlignment="1">
      <alignment vertical="center"/>
    </xf>
    <xf numFmtId="0" fontId="5" fillId="0" borderId="0" xfId="0" applyFont="1" applyAlignment="1">
      <alignment horizontal="distributed" vertical="center" shrinkToFit="1"/>
    </xf>
    <xf numFmtId="196" fontId="5" fillId="0" borderId="0" xfId="0" applyNumberFormat="1" applyFont="1" applyAlignment="1">
      <alignment vertical="center"/>
    </xf>
    <xf numFmtId="0" fontId="5" fillId="0" borderId="0" xfId="12" applyFont="1" applyAlignment="1">
      <alignment vertical="center"/>
    </xf>
    <xf numFmtId="200" fontId="5" fillId="0" borderId="0" xfId="12" applyNumberFormat="1" applyFont="1" applyAlignment="1">
      <alignment vertical="center"/>
    </xf>
    <xf numFmtId="200" fontId="24" fillId="0" borderId="0" xfId="12" applyNumberFormat="1" applyFont="1" applyAlignment="1">
      <alignment horizontal="center" vertical="center"/>
    </xf>
    <xf numFmtId="200" fontId="5" fillId="0" borderId="1" xfId="12" applyNumberFormat="1" applyFont="1" applyBorder="1" applyAlignment="1">
      <alignment vertical="center"/>
    </xf>
    <xf numFmtId="200" fontId="10" fillId="0" borderId="1" xfId="12" applyNumberFormat="1" applyFont="1" applyBorder="1" applyAlignment="1">
      <alignment horizontal="right" vertical="center"/>
    </xf>
    <xf numFmtId="200" fontId="5" fillId="0" borderId="0" xfId="12" applyNumberFormat="1" applyFont="1" applyAlignment="1">
      <alignment horizontal="center" vertical="center"/>
    </xf>
    <xf numFmtId="200" fontId="5" fillId="0" borderId="3" xfId="12" applyNumberFormat="1" applyFont="1" applyBorder="1" applyAlignment="1">
      <alignment horizontal="center" vertical="center"/>
    </xf>
    <xf numFmtId="200" fontId="5" fillId="0" borderId="7" xfId="12" applyNumberFormat="1" applyFont="1" applyBorder="1" applyAlignment="1">
      <alignment horizontal="distributed" vertical="center" justifyLastLine="1"/>
    </xf>
    <xf numFmtId="200" fontId="5" fillId="0" borderId="0" xfId="12" applyNumberFormat="1" applyFont="1" applyAlignment="1">
      <alignment horizontal="center"/>
    </xf>
    <xf numFmtId="0" fontId="5" fillId="0" borderId="0" xfId="12" applyFont="1" applyAlignment="1">
      <alignment horizontal="left" vertical="center"/>
    </xf>
    <xf numFmtId="0" fontId="5" fillId="0" borderId="0" xfId="12" applyFont="1" applyAlignment="1">
      <alignment vertical="center" shrinkToFit="1"/>
    </xf>
    <xf numFmtId="38" fontId="5" fillId="0" borderId="0" xfId="12" applyNumberFormat="1" applyFont="1" applyAlignment="1">
      <alignment vertical="center"/>
    </xf>
    <xf numFmtId="0" fontId="10" fillId="0" borderId="0" xfId="12" applyFont="1" applyAlignment="1">
      <alignment vertical="center" wrapText="1" shrinkToFit="1"/>
    </xf>
    <xf numFmtId="0" fontId="5" fillId="0" borderId="1" xfId="12" applyFont="1" applyBorder="1"/>
    <xf numFmtId="0" fontId="10" fillId="0" borderId="0" xfId="12" applyFont="1" applyAlignment="1">
      <alignment vertical="center"/>
    </xf>
    <xf numFmtId="0" fontId="5" fillId="0" borderId="0" xfId="13" applyFont="1" applyAlignment="1">
      <alignment horizontal="right" vertical="center"/>
    </xf>
    <xf numFmtId="38" fontId="7" fillId="0" borderId="0" xfId="6" applyFont="1" applyFill="1" applyAlignment="1">
      <alignment vertical="center"/>
    </xf>
    <xf numFmtId="38" fontId="7" fillId="0" borderId="0" xfId="6" applyFont="1" applyFill="1" applyBorder="1" applyAlignment="1">
      <alignment vertical="center"/>
    </xf>
    <xf numFmtId="180" fontId="7" fillId="0" borderId="0" xfId="0" applyNumberFormat="1" applyFont="1" applyAlignment="1">
      <alignment vertical="center" shrinkToFit="1"/>
    </xf>
    <xf numFmtId="195" fontId="7" fillId="0" borderId="4" xfId="2" applyNumberFormat="1" applyFont="1" applyFill="1" applyBorder="1" applyAlignment="1">
      <alignment horizontal="right" vertical="center"/>
    </xf>
    <xf numFmtId="195" fontId="7" fillId="0" borderId="0" xfId="2" applyNumberFormat="1" applyFont="1" applyFill="1" applyBorder="1" applyAlignment="1">
      <alignment horizontal="right" vertical="center"/>
    </xf>
    <xf numFmtId="212" fontId="7" fillId="0" borderId="0" xfId="2" applyNumberFormat="1" applyFont="1" applyFill="1" applyBorder="1" applyAlignment="1">
      <alignment horizontal="right" vertical="center"/>
    </xf>
    <xf numFmtId="180" fontId="31" fillId="0" borderId="4" xfId="2" applyNumberFormat="1" applyFont="1" applyFill="1" applyBorder="1" applyAlignment="1" applyProtection="1">
      <alignment horizontal="right" vertical="center"/>
      <protection locked="0"/>
    </xf>
    <xf numFmtId="180" fontId="31" fillId="0" borderId="0" xfId="2" applyNumberFormat="1" applyFont="1" applyFill="1" applyBorder="1" applyAlignment="1" applyProtection="1">
      <alignment horizontal="right" vertical="center"/>
      <protection locked="0"/>
    </xf>
    <xf numFmtId="185" fontId="31" fillId="0" borderId="4" xfId="2" applyNumberFormat="1" applyFont="1" applyFill="1" applyBorder="1" applyAlignment="1" applyProtection="1">
      <alignment horizontal="right" vertical="center"/>
      <protection locked="0"/>
    </xf>
    <xf numFmtId="38" fontId="7" fillId="0" borderId="4" xfId="5" applyFont="1" applyFill="1" applyBorder="1" applyAlignment="1">
      <alignment horizontal="right" vertical="center" shrinkToFit="1"/>
    </xf>
    <xf numFmtId="38" fontId="7" fillId="0" borderId="0" xfId="5" applyFont="1" applyFill="1" applyBorder="1" applyAlignment="1">
      <alignment horizontal="right" vertical="center" shrinkToFit="1"/>
    </xf>
    <xf numFmtId="180" fontId="7" fillId="0" borderId="0" xfId="5" applyNumberFormat="1" applyFont="1" applyFill="1" applyBorder="1" applyAlignment="1">
      <alignment horizontal="right" vertical="center" shrinkToFit="1"/>
    </xf>
    <xf numFmtId="180" fontId="53" fillId="0" borderId="0" xfId="2" applyNumberFormat="1" applyFont="1" applyFill="1" applyBorder="1" applyAlignment="1" applyProtection="1">
      <alignment horizontal="right" vertical="center" shrinkToFit="1"/>
      <protection locked="0"/>
    </xf>
    <xf numFmtId="180" fontId="7" fillId="0" borderId="0" xfId="2" applyNumberFormat="1" applyFont="1" applyFill="1" applyBorder="1" applyAlignment="1" applyProtection="1">
      <alignment horizontal="right" vertical="center" shrinkToFit="1"/>
      <protection locked="0"/>
    </xf>
    <xf numFmtId="0" fontId="19" fillId="0" borderId="0" xfId="0" applyFont="1" applyAlignment="1">
      <alignment vertical="center"/>
    </xf>
    <xf numFmtId="0" fontId="41" fillId="0" borderId="0" xfId="0" applyFont="1" applyAlignment="1">
      <alignment horizontal="left" vertical="center"/>
    </xf>
    <xf numFmtId="0" fontId="19" fillId="0" borderId="1" xfId="0" applyFont="1" applyBorder="1" applyAlignment="1">
      <alignment horizontal="right" vertical="top"/>
    </xf>
    <xf numFmtId="0" fontId="18" fillId="0" borderId="0" xfId="0" applyFont="1" applyAlignment="1">
      <alignment horizontal="left" vertical="center"/>
    </xf>
    <xf numFmtId="0" fontId="24" fillId="0" borderId="0" xfId="0" applyFont="1" applyAlignment="1">
      <alignment vertical="center"/>
    </xf>
    <xf numFmtId="0" fontId="18" fillId="0" borderId="0" xfId="0" applyFont="1" applyAlignment="1">
      <alignment vertical="center"/>
    </xf>
    <xf numFmtId="0" fontId="51" fillId="0" borderId="0" xfId="1" applyFont="1" applyAlignment="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49" fontId="2" fillId="0" borderId="0" xfId="0" applyNumberFormat="1" applyFont="1" applyAlignment="1">
      <alignment horizontal="center" vertical="center"/>
    </xf>
    <xf numFmtId="0" fontId="34" fillId="0" borderId="0" xfId="0" applyFont="1" applyAlignment="1">
      <alignment horizontal="center" vertical="center" shrinkToFit="1"/>
    </xf>
    <xf numFmtId="49" fontId="39" fillId="0" borderId="0" xfId="0" applyNumberFormat="1" applyFont="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vertical="center"/>
    </xf>
    <xf numFmtId="0" fontId="5" fillId="0" borderId="3" xfId="0" applyFont="1" applyBorder="1" applyAlignment="1">
      <alignment vertical="center"/>
    </xf>
    <xf numFmtId="49" fontId="5"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xf>
    <xf numFmtId="49" fontId="5" fillId="0" borderId="17" xfId="0" applyNumberFormat="1" applyFont="1" applyBorder="1" applyAlignment="1">
      <alignment horizontal="center" vertical="center"/>
    </xf>
    <xf numFmtId="0" fontId="5" fillId="0" borderId="0" xfId="0" applyFont="1" applyAlignment="1">
      <alignment horizontal="center" vertical="center"/>
    </xf>
    <xf numFmtId="0" fontId="10" fillId="0" borderId="1" xfId="0" applyFont="1" applyBorder="1" applyAlignment="1">
      <alignment horizontal="right" vertical="center"/>
    </xf>
    <xf numFmtId="0" fontId="5" fillId="0" borderId="4" xfId="0" applyFont="1" applyBorder="1" applyAlignment="1">
      <alignment horizontal="center" vertical="center" wrapText="1" justifyLastLine="1"/>
    </xf>
    <xf numFmtId="0" fontId="5" fillId="0" borderId="0" xfId="0" applyFont="1" applyAlignment="1">
      <alignment horizontal="center" vertical="center" justifyLastLine="1"/>
    </xf>
    <xf numFmtId="0" fontId="5" fillId="0" borderId="2"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3" xfId="0" applyFont="1" applyBorder="1" applyAlignment="1">
      <alignment horizontal="center" vertical="center" justifyLastLine="1"/>
    </xf>
    <xf numFmtId="0" fontId="34" fillId="0" borderId="0" xfId="0" applyFont="1" applyAlignment="1">
      <alignment horizontal="center" vertical="center"/>
    </xf>
    <xf numFmtId="0" fontId="5" fillId="0" borderId="2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23" xfId="0"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xf>
    <xf numFmtId="0" fontId="5" fillId="0" borderId="22" xfId="0" applyFont="1" applyBorder="1" applyAlignment="1">
      <alignment horizontal="center" vertical="center" wrapText="1" justifyLastLine="1"/>
    </xf>
    <xf numFmtId="0" fontId="5" fillId="0" borderId="23" xfId="0" applyFont="1" applyBorder="1" applyAlignment="1">
      <alignment horizontal="center" vertical="center" wrapText="1" justifyLastLine="1"/>
    </xf>
    <xf numFmtId="0" fontId="5" fillId="0" borderId="17" xfId="0" applyFont="1" applyBorder="1" applyAlignment="1">
      <alignment horizontal="center" vertical="center" wrapText="1" justifyLastLine="1"/>
    </xf>
    <xf numFmtId="0" fontId="5" fillId="0" borderId="24" xfId="21" applyBorder="1" applyAlignment="1">
      <alignment horizontal="center" vertical="center" wrapText="1"/>
    </xf>
    <xf numFmtId="0" fontId="5" fillId="0" borderId="9" xfId="21" applyBorder="1" applyAlignment="1">
      <alignment horizontal="center" vertical="center"/>
    </xf>
    <xf numFmtId="0" fontId="5" fillId="0" borderId="4" xfId="21" applyBorder="1" applyAlignment="1">
      <alignment horizontal="center" vertical="center" wrapText="1"/>
    </xf>
    <xf numFmtId="0" fontId="5" fillId="0" borderId="0" xfId="21" applyAlignment="1">
      <alignment horizontal="center" vertical="center"/>
    </xf>
    <xf numFmtId="0" fontId="5" fillId="0" borderId="7" xfId="21" applyBorder="1" applyAlignment="1">
      <alignment horizontal="center" vertical="center"/>
    </xf>
    <xf numFmtId="0" fontId="5" fillId="0" borderId="8" xfId="21" applyBorder="1" applyAlignment="1">
      <alignment horizontal="center" vertical="center"/>
    </xf>
    <xf numFmtId="0" fontId="40" fillId="0" borderId="0" xfId="21" applyFont="1" applyAlignment="1">
      <alignment horizontal="center" vertical="center"/>
    </xf>
    <xf numFmtId="0" fontId="10" fillId="0" borderId="0" xfId="21" applyFont="1" applyAlignment="1">
      <alignment horizontal="right"/>
    </xf>
    <xf numFmtId="0" fontId="5" fillId="0" borderId="24" xfId="21" applyBorder="1" applyAlignment="1">
      <alignment horizontal="center" vertical="center"/>
    </xf>
    <xf numFmtId="0" fontId="5" fillId="0" borderId="10" xfId="21" applyBorder="1" applyAlignment="1">
      <alignment horizontal="center" vertical="center"/>
    </xf>
    <xf numFmtId="0" fontId="5" fillId="0" borderId="4" xfId="21" applyBorder="1" applyAlignment="1">
      <alignment horizontal="center" vertical="center"/>
    </xf>
    <xf numFmtId="0" fontId="5" fillId="0" borderId="2" xfId="21" applyBorder="1" applyAlignment="1">
      <alignment horizontal="center" vertical="center"/>
    </xf>
    <xf numFmtId="0" fontId="5" fillId="0" borderId="3" xfId="21" applyBorder="1" applyAlignment="1">
      <alignment horizontal="center" vertical="center"/>
    </xf>
    <xf numFmtId="0" fontId="5" fillId="0" borderId="12" xfId="21" applyBorder="1" applyAlignment="1">
      <alignment horizontal="center" vertical="center"/>
    </xf>
    <xf numFmtId="0" fontId="5" fillId="0" borderId="14" xfId="21" applyBorder="1" applyAlignment="1">
      <alignment horizontal="center" vertical="center"/>
    </xf>
    <xf numFmtId="0" fontId="5" fillId="0" borderId="13" xfId="21" applyBorder="1" applyAlignment="1">
      <alignment horizontal="center" vertical="center"/>
    </xf>
    <xf numFmtId="0" fontId="5" fillId="0" borderId="9" xfId="21" applyBorder="1" applyAlignment="1">
      <alignment horizontal="center" vertical="center" wrapText="1"/>
    </xf>
    <xf numFmtId="0" fontId="5" fillId="0" borderId="0" xfId="21" applyAlignment="1">
      <alignment horizontal="center" vertical="center" wrapText="1"/>
    </xf>
    <xf numFmtId="0" fontId="5" fillId="0" borderId="7" xfId="21" applyBorder="1" applyAlignment="1">
      <alignment horizontal="center" vertical="center" wrapText="1"/>
    </xf>
    <xf numFmtId="0" fontId="5" fillId="0" borderId="8" xfId="21" applyBorder="1" applyAlignment="1">
      <alignment horizontal="center" vertical="center" wrapText="1"/>
    </xf>
    <xf numFmtId="0" fontId="20" fillId="0" borderId="0" xfId="21" applyFont="1" applyAlignment="1">
      <alignment horizontal="center" vertical="center"/>
    </xf>
    <xf numFmtId="0" fontId="5" fillId="0" borderId="20" xfId="21" applyBorder="1" applyAlignment="1">
      <alignment horizontal="center" vertical="center"/>
    </xf>
    <xf numFmtId="0" fontId="5" fillId="0" borderId="25" xfId="21" applyBorder="1" applyAlignment="1">
      <alignment horizontal="center" vertical="center"/>
    </xf>
    <xf numFmtId="0" fontId="5" fillId="0" borderId="26" xfId="21" applyBorder="1" applyAlignment="1">
      <alignment horizontal="center" vertical="center"/>
    </xf>
    <xf numFmtId="0" fontId="5" fillId="0" borderId="10" xfId="21" applyBorder="1" applyAlignment="1">
      <alignment horizontal="center" vertical="center" wrapText="1"/>
    </xf>
    <xf numFmtId="0" fontId="5" fillId="0" borderId="2" xfId="21" applyBorder="1" applyAlignment="1">
      <alignment horizontal="center" vertical="center" wrapText="1"/>
    </xf>
    <xf numFmtId="0" fontId="5" fillId="0" borderId="3" xfId="21" applyBorder="1" applyAlignment="1">
      <alignment horizontal="center" vertical="center" wrapText="1"/>
    </xf>
    <xf numFmtId="0" fontId="5" fillId="0" borderId="21" xfId="21" applyBorder="1" applyAlignment="1">
      <alignment horizontal="center" vertical="center"/>
    </xf>
    <xf numFmtId="0" fontId="5" fillId="0" borderId="15" xfId="21" applyBorder="1" applyAlignment="1">
      <alignment horizontal="center" vertical="center"/>
    </xf>
    <xf numFmtId="0" fontId="5" fillId="0" borderId="16" xfId="21" applyBorder="1" applyAlignment="1">
      <alignment horizontal="center" vertical="center"/>
    </xf>
    <xf numFmtId="0" fontId="34" fillId="0" borderId="0" xfId="21" applyFont="1" applyAlignment="1">
      <alignment horizontal="center"/>
    </xf>
    <xf numFmtId="0" fontId="20" fillId="0" borderId="12" xfId="21" applyFont="1" applyBorder="1" applyAlignment="1">
      <alignment horizontal="center" vertical="center" wrapText="1"/>
    </xf>
    <xf numFmtId="0" fontId="20" fillId="0" borderId="14" xfId="21" applyFont="1" applyBorder="1" applyAlignment="1">
      <alignment horizontal="center" vertical="center" wrapText="1"/>
    </xf>
    <xf numFmtId="0" fontId="20" fillId="0" borderId="13" xfId="21" applyFont="1" applyBorder="1" applyAlignment="1">
      <alignment horizontal="center" vertical="center" wrapText="1"/>
    </xf>
    <xf numFmtId="0" fontId="5" fillId="0" borderId="22" xfId="21" applyBorder="1" applyAlignment="1">
      <alignment horizontal="center" vertical="center" wrapText="1"/>
    </xf>
    <xf numFmtId="0" fontId="5" fillId="0" borderId="23" xfId="21" applyBorder="1" applyAlignment="1">
      <alignment horizontal="center" vertical="center" wrapText="1"/>
    </xf>
    <xf numFmtId="0" fontId="5" fillId="0" borderId="17" xfId="21" applyBorder="1" applyAlignment="1">
      <alignment horizontal="center" vertical="center" wrapText="1"/>
    </xf>
    <xf numFmtId="0" fontId="6" fillId="0" borderId="0" xfId="21" applyFont="1" applyAlignment="1">
      <alignment horizontal="center"/>
    </xf>
    <xf numFmtId="0" fontId="20" fillId="0" borderId="4" xfId="21" applyFont="1" applyBorder="1" applyAlignment="1">
      <alignment horizontal="center" vertical="center" wrapText="1"/>
    </xf>
    <xf numFmtId="0" fontId="20" fillId="0" borderId="0" xfId="21" applyFont="1" applyAlignment="1">
      <alignment horizontal="center" vertical="center" wrapText="1"/>
    </xf>
    <xf numFmtId="0" fontId="20" fillId="0" borderId="7" xfId="21" applyFont="1" applyBorder="1" applyAlignment="1">
      <alignment horizontal="center" vertical="center" wrapText="1"/>
    </xf>
    <xf numFmtId="0" fontId="20" fillId="0" borderId="8" xfId="21" applyFont="1" applyBorder="1" applyAlignment="1">
      <alignment horizontal="center" vertical="center" wrapText="1"/>
    </xf>
    <xf numFmtId="0" fontId="5" fillId="0" borderId="21" xfId="21" applyBorder="1" applyAlignment="1">
      <alignment horizontal="center" vertical="center" wrapText="1"/>
    </xf>
    <xf numFmtId="0" fontId="5" fillId="0" borderId="15" xfId="21" applyBorder="1" applyAlignment="1">
      <alignment horizontal="center" vertical="center" wrapText="1"/>
    </xf>
    <xf numFmtId="0" fontId="5" fillId="0" borderId="16" xfId="21" applyBorder="1" applyAlignment="1">
      <alignment horizontal="center" vertical="center" wrapText="1"/>
    </xf>
    <xf numFmtId="0" fontId="5" fillId="0" borderId="20" xfId="21" applyBorder="1" applyAlignment="1">
      <alignment horizontal="center" vertical="center" wrapText="1"/>
    </xf>
    <xf numFmtId="0" fontId="5" fillId="0" borderId="25" xfId="21" applyBorder="1" applyAlignment="1">
      <alignment horizontal="center" vertical="center" wrapText="1"/>
    </xf>
    <xf numFmtId="0" fontId="5" fillId="0" borderId="21" xfId="9" applyFont="1" applyBorder="1" applyAlignment="1">
      <alignment horizontal="center" vertical="center"/>
    </xf>
    <xf numFmtId="0" fontId="5" fillId="0" borderId="15" xfId="9" applyFont="1" applyBorder="1" applyAlignment="1">
      <alignment horizontal="center" vertical="center"/>
    </xf>
    <xf numFmtId="0" fontId="10" fillId="0" borderId="21" xfId="21" applyFont="1" applyBorder="1" applyAlignment="1">
      <alignment horizontal="center" vertical="center" wrapText="1"/>
    </xf>
    <xf numFmtId="0" fontId="10" fillId="0" borderId="15" xfId="21" applyFont="1" applyBorder="1" applyAlignment="1">
      <alignment horizontal="center" vertical="center" wrapText="1"/>
    </xf>
    <xf numFmtId="0" fontId="10" fillId="0" borderId="16" xfId="21" applyFont="1" applyBorder="1" applyAlignment="1">
      <alignment horizontal="center" vertical="center" wrapText="1"/>
    </xf>
    <xf numFmtId="0" fontId="10" fillId="0" borderId="7" xfId="21" applyFont="1" applyBorder="1" applyAlignment="1">
      <alignment horizontal="center" vertical="center" wrapText="1"/>
    </xf>
    <xf numFmtId="0" fontId="10" fillId="0" borderId="8" xfId="21" applyFont="1" applyBorder="1" applyAlignment="1">
      <alignment horizontal="center" vertical="center" wrapText="1"/>
    </xf>
    <xf numFmtId="0" fontId="10" fillId="0" borderId="3" xfId="21" applyFont="1" applyBorder="1" applyAlignment="1">
      <alignment horizontal="center" vertical="center" wrapText="1"/>
    </xf>
    <xf numFmtId="0" fontId="49" fillId="0" borderId="0" xfId="21" applyFont="1" applyAlignment="1">
      <alignment horizontal="center" vertical="center" wrapText="1"/>
    </xf>
    <xf numFmtId="0" fontId="5" fillId="0" borderId="26" xfId="21" applyBorder="1" applyAlignment="1">
      <alignment horizontal="center" vertical="center" wrapText="1"/>
    </xf>
    <xf numFmtId="0" fontId="5" fillId="0" borderId="1" xfId="10" applyFont="1" applyBorder="1" applyAlignment="1" applyProtection="1">
      <alignment vertical="center"/>
      <protection locked="0"/>
    </xf>
    <xf numFmtId="0" fontId="19" fillId="0" borderId="20" xfId="10" applyFont="1" applyBorder="1" applyAlignment="1" applyProtection="1">
      <alignment horizontal="center" vertical="center"/>
      <protection locked="0"/>
    </xf>
    <xf numFmtId="0" fontId="19" fillId="0" borderId="25" xfId="10" applyFont="1" applyBorder="1" applyAlignment="1" applyProtection="1">
      <alignment horizontal="center" vertical="center"/>
      <protection locked="0"/>
    </xf>
    <xf numFmtId="0" fontId="19" fillId="0" borderId="26" xfId="10" applyFont="1" applyBorder="1" applyAlignment="1" applyProtection="1">
      <alignment horizontal="center" vertical="center"/>
      <protection locked="0"/>
    </xf>
    <xf numFmtId="0" fontId="19" fillId="0" borderId="27" xfId="10" applyFont="1" applyBorder="1" applyAlignment="1" applyProtection="1">
      <alignment horizontal="center" vertical="center"/>
      <protection locked="0"/>
    </xf>
    <xf numFmtId="0" fontId="19" fillId="0" borderId="17" xfId="10" applyFont="1" applyBorder="1" applyAlignment="1" applyProtection="1">
      <alignment horizontal="center" vertical="center"/>
      <protection locked="0"/>
    </xf>
    <xf numFmtId="0" fontId="19" fillId="0" borderId="21" xfId="10" applyFont="1" applyBorder="1" applyAlignment="1" applyProtection="1">
      <alignment horizontal="center" vertical="center"/>
      <protection locked="0"/>
    </xf>
    <xf numFmtId="0" fontId="19" fillId="0" borderId="15" xfId="10" applyFont="1" applyBorder="1" applyAlignment="1" applyProtection="1">
      <alignment horizontal="center" vertical="center"/>
      <protection locked="0"/>
    </xf>
    <xf numFmtId="0" fontId="19" fillId="0" borderId="16" xfId="10" applyFont="1" applyBorder="1" applyAlignment="1" applyProtection="1">
      <alignment horizontal="center" vertical="center"/>
      <protection locked="0"/>
    </xf>
    <xf numFmtId="0" fontId="5" fillId="0" borderId="0" xfId="10" applyFont="1" applyAlignment="1" applyProtection="1">
      <alignment horizontal="center" vertical="center"/>
      <protection locked="0"/>
    </xf>
    <xf numFmtId="38" fontId="5" fillId="0" borderId="0" xfId="2" applyFont="1" applyAlignment="1">
      <alignment horizontal="center" vertical="center"/>
    </xf>
    <xf numFmtId="0" fontId="41" fillId="0" borderId="9" xfId="10" applyFont="1" applyBorder="1" applyAlignment="1" applyProtection="1">
      <alignment horizontal="center" vertical="center"/>
      <protection locked="0"/>
    </xf>
    <xf numFmtId="0" fontId="41" fillId="0" borderId="0" xfId="10" applyFont="1" applyAlignment="1" applyProtection="1">
      <alignment horizontal="center" vertical="center"/>
      <protection locked="0"/>
    </xf>
    <xf numFmtId="0" fontId="41" fillId="0" borderId="8" xfId="10" applyFont="1" applyBorder="1" applyAlignment="1" applyProtection="1">
      <alignment horizontal="center" vertical="center"/>
      <protection locked="0"/>
    </xf>
    <xf numFmtId="0" fontId="5" fillId="0" borderId="0" xfId="10" applyFont="1" applyAlignment="1" applyProtection="1">
      <alignment horizontal="distributed" vertical="center" indent="4"/>
      <protection locked="0"/>
    </xf>
    <xf numFmtId="0" fontId="34" fillId="0" borderId="0" xfId="10" applyFont="1" applyAlignment="1" applyProtection="1">
      <alignment horizontal="center" vertical="center"/>
      <protection locked="0"/>
    </xf>
    <xf numFmtId="0" fontId="5" fillId="0" borderId="7" xfId="12" applyFont="1" applyBorder="1" applyAlignment="1">
      <alignment horizontal="center" vertical="center" wrapText="1"/>
    </xf>
    <xf numFmtId="0" fontId="5" fillId="0" borderId="8" xfId="12" applyFont="1" applyBorder="1" applyAlignment="1">
      <alignment horizontal="center" vertical="center" wrapText="1"/>
    </xf>
    <xf numFmtId="0" fontId="34" fillId="0" borderId="0" xfId="15" applyFont="1" applyAlignment="1">
      <alignment horizontal="center" vertical="center"/>
    </xf>
    <xf numFmtId="0" fontId="5" fillId="0" borderId="20" xfId="12" applyFont="1" applyBorder="1" applyAlignment="1">
      <alignment horizontal="center" vertical="center" wrapText="1"/>
    </xf>
    <xf numFmtId="0" fontId="5" fillId="0" borderId="25" xfId="12" applyFont="1" applyBorder="1" applyAlignment="1">
      <alignment horizontal="center" vertical="center" wrapText="1"/>
    </xf>
    <xf numFmtId="0" fontId="5" fillId="0" borderId="26" xfId="12" applyFont="1" applyBorder="1" applyAlignment="1">
      <alignment horizontal="center" vertical="center" wrapText="1"/>
    </xf>
    <xf numFmtId="0" fontId="5" fillId="0" borderId="9" xfId="15" applyFont="1" applyBorder="1" applyAlignment="1">
      <alignment horizontal="center" vertical="center" wrapText="1"/>
    </xf>
    <xf numFmtId="0" fontId="5" fillId="0" borderId="8" xfId="15" applyFont="1" applyBorder="1" applyAlignment="1">
      <alignment horizontal="center" vertical="center" wrapText="1"/>
    </xf>
    <xf numFmtId="0" fontId="5" fillId="0" borderId="24" xfId="9" applyFont="1" applyBorder="1" applyAlignment="1">
      <alignment horizontal="center" vertical="center" wrapText="1"/>
    </xf>
    <xf numFmtId="0" fontId="5" fillId="0" borderId="7" xfId="9" applyFont="1" applyBorder="1" applyAlignment="1">
      <alignment horizontal="center" vertical="center" wrapText="1"/>
    </xf>
    <xf numFmtId="20" fontId="34" fillId="0" borderId="0" xfId="9" applyNumberFormat="1" applyFont="1" applyAlignment="1">
      <alignment horizontal="center" vertical="center"/>
    </xf>
    <xf numFmtId="0" fontId="5" fillId="0" borderId="22" xfId="9" applyFont="1" applyBorder="1" applyAlignment="1">
      <alignment horizontal="center" vertical="center" wrapText="1"/>
    </xf>
    <xf numFmtId="0" fontId="5" fillId="0" borderId="17" xfId="9" applyFont="1" applyBorder="1" applyAlignment="1">
      <alignment horizontal="center" vertical="center" wrapText="1"/>
    </xf>
    <xf numFmtId="0" fontId="5" fillId="0" borderId="9" xfId="9" applyFont="1" applyBorder="1" applyAlignment="1">
      <alignment horizontal="center" vertical="center"/>
    </xf>
    <xf numFmtId="0" fontId="5" fillId="0" borderId="8" xfId="9" applyFont="1" applyBorder="1" applyAlignment="1">
      <alignment horizontal="center" vertical="center"/>
    </xf>
    <xf numFmtId="49" fontId="5" fillId="0" borderId="9" xfId="10" applyNumberFormat="1" applyFont="1" applyBorder="1" applyAlignment="1" applyProtection="1">
      <alignment horizontal="center" vertical="center"/>
      <protection locked="0"/>
    </xf>
    <xf numFmtId="49" fontId="5" fillId="0" borderId="0" xfId="10" applyNumberFormat="1" applyFont="1" applyAlignment="1" applyProtection="1">
      <alignment horizontal="center" vertical="center"/>
      <protection locked="0"/>
    </xf>
    <xf numFmtId="49" fontId="5" fillId="0" borderId="8" xfId="10" applyNumberFormat="1" applyFont="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 fillId="0" borderId="25" xfId="10" applyFont="1" applyBorder="1" applyAlignment="1" applyProtection="1">
      <alignment horizontal="center" vertical="center"/>
      <protection locked="0"/>
    </xf>
    <xf numFmtId="0" fontId="5" fillId="0" borderId="26" xfId="10" applyFont="1" applyBorder="1" applyAlignment="1" applyProtection="1">
      <alignment horizontal="center" vertical="center"/>
      <protection locked="0"/>
    </xf>
    <xf numFmtId="0" fontId="5" fillId="0" borderId="7" xfId="10" applyFont="1" applyBorder="1" applyAlignment="1" applyProtection="1">
      <alignment horizontal="center" vertical="center"/>
      <protection locked="0"/>
    </xf>
    <xf numFmtId="0" fontId="5" fillId="0" borderId="8" xfId="10" applyFont="1" applyBorder="1" applyAlignment="1" applyProtection="1">
      <alignment horizontal="center" vertical="center"/>
      <protection locked="0"/>
    </xf>
    <xf numFmtId="38" fontId="10" fillId="0" borderId="4" xfId="4" applyFont="1" applyFill="1" applyBorder="1" applyAlignment="1" applyProtection="1">
      <alignment horizontal="center" vertical="center" textRotation="255"/>
      <protection locked="0"/>
    </xf>
    <xf numFmtId="38" fontId="10" fillId="0" borderId="7" xfId="4" applyFont="1" applyFill="1" applyBorder="1" applyAlignment="1" applyProtection="1">
      <alignment horizontal="center" vertical="center" textRotation="255"/>
      <protection locked="0"/>
    </xf>
    <xf numFmtId="0" fontId="5" fillId="0" borderId="21" xfId="10" applyFont="1" applyBorder="1" applyAlignment="1" applyProtection="1">
      <alignment horizontal="center" vertical="center" justifyLastLine="1"/>
      <protection locked="0"/>
    </xf>
    <xf numFmtId="0" fontId="5" fillId="0" borderId="4" xfId="10" applyFont="1" applyBorder="1" applyAlignment="1" applyProtection="1">
      <alignment horizontal="center" vertical="center" justifyLastLine="1"/>
      <protection locked="0"/>
    </xf>
    <xf numFmtId="0" fontId="5" fillId="0" borderId="7" xfId="10" applyFont="1" applyBorder="1" applyAlignment="1" applyProtection="1">
      <alignment horizontal="center" vertical="center" justifyLastLine="1"/>
      <protection locked="0"/>
    </xf>
    <xf numFmtId="0" fontId="5" fillId="0" borderId="21" xfId="10" applyFont="1" applyBorder="1" applyAlignment="1" applyProtection="1">
      <alignment horizontal="center" vertical="center"/>
      <protection locked="0"/>
    </xf>
    <xf numFmtId="0" fontId="5" fillId="0" borderId="20" xfId="10" applyFont="1" applyBorder="1" applyAlignment="1" applyProtection="1">
      <alignment horizontal="right" vertical="center"/>
      <protection locked="0"/>
    </xf>
    <xf numFmtId="0" fontId="5" fillId="0" borderId="25" xfId="10" applyFont="1" applyBorder="1" applyAlignment="1" applyProtection="1">
      <alignment horizontal="right" vertical="center"/>
      <protection locked="0"/>
    </xf>
    <xf numFmtId="0" fontId="5" fillId="0" borderId="25" xfId="10" applyFont="1" applyBorder="1" applyAlignment="1" applyProtection="1">
      <alignment horizontal="left" vertical="center"/>
      <protection locked="0"/>
    </xf>
    <xf numFmtId="0" fontId="5" fillId="0" borderId="26" xfId="10" applyFont="1" applyBorder="1" applyAlignment="1" applyProtection="1">
      <alignment horizontal="left" vertical="center"/>
      <protection locked="0"/>
    </xf>
    <xf numFmtId="0" fontId="5" fillId="0" borderId="8" xfId="10" applyFont="1" applyBorder="1" applyAlignment="1" applyProtection="1">
      <alignment horizontal="center" vertical="center" justifyLastLine="1"/>
      <protection locked="0"/>
    </xf>
    <xf numFmtId="0" fontId="34" fillId="0" borderId="0" xfId="10" applyFont="1" applyAlignment="1">
      <alignment horizontal="center" vertical="center"/>
    </xf>
    <xf numFmtId="0" fontId="5" fillId="0" borderId="20" xfId="10" applyFont="1" applyBorder="1" applyAlignment="1" applyProtection="1">
      <alignment horizontal="right" vertical="center" justifyLastLine="1"/>
      <protection locked="0"/>
    </xf>
    <xf numFmtId="0" fontId="5" fillId="0" borderId="25" xfId="10" applyFont="1" applyBorder="1" applyAlignment="1" applyProtection="1">
      <alignment horizontal="right" vertical="center" justifyLastLine="1"/>
      <protection locked="0"/>
    </xf>
    <xf numFmtId="0" fontId="5" fillId="0" borderId="25" xfId="10" applyFont="1" applyBorder="1" applyAlignment="1" applyProtection="1">
      <alignment horizontal="left" vertical="center" justifyLastLine="1"/>
      <protection locked="0"/>
    </xf>
    <xf numFmtId="0" fontId="5" fillId="0" borderId="26" xfId="10" applyFont="1" applyBorder="1" applyAlignment="1" applyProtection="1">
      <alignment horizontal="left" vertical="center" justifyLastLine="1"/>
      <protection locked="0"/>
    </xf>
    <xf numFmtId="0" fontId="5" fillId="0" borderId="3" xfId="10" applyFont="1" applyBorder="1" applyAlignment="1" applyProtection="1">
      <alignment horizontal="center" vertical="center" justifyLastLine="1"/>
      <protection locked="0"/>
    </xf>
    <xf numFmtId="0" fontId="5" fillId="0" borderId="4" xfId="10" applyFont="1" applyBorder="1" applyAlignment="1" applyProtection="1">
      <alignment horizontal="center" vertical="center" shrinkToFit="1"/>
      <protection locked="0"/>
    </xf>
    <xf numFmtId="0" fontId="5" fillId="0" borderId="0" xfId="10" applyFont="1" applyAlignment="1" applyProtection="1">
      <alignment horizontal="center" vertical="center" shrinkToFit="1"/>
      <protection locked="0"/>
    </xf>
    <xf numFmtId="0" fontId="5" fillId="0" borderId="2" xfId="10" applyFont="1" applyBorder="1" applyAlignment="1" applyProtection="1">
      <alignment horizontal="center" vertical="center" shrinkToFit="1"/>
      <protection locked="0"/>
    </xf>
    <xf numFmtId="49" fontId="5" fillId="0" borderId="21" xfId="10" applyNumberFormat="1" applyFont="1" applyBorder="1" applyAlignment="1" applyProtection="1">
      <alignment horizontal="distributed" vertical="center" wrapText="1" justifyLastLine="1" shrinkToFit="1"/>
      <protection locked="0"/>
    </xf>
    <xf numFmtId="0" fontId="5" fillId="0" borderId="7" xfId="10" applyFont="1" applyBorder="1" applyAlignment="1">
      <alignment horizontal="distributed" vertical="center" justifyLastLine="1"/>
    </xf>
    <xf numFmtId="0" fontId="5" fillId="0" borderId="27" xfId="10" applyFont="1" applyBorder="1" applyAlignment="1" applyProtection="1">
      <alignment horizontal="distributed" vertical="center" wrapText="1" justifyLastLine="1" shrinkToFit="1"/>
      <protection locked="0"/>
    </xf>
    <xf numFmtId="0" fontId="5" fillId="0" borderId="17" xfId="10" applyFont="1" applyBorder="1" applyAlignment="1" applyProtection="1">
      <alignment horizontal="distributed" vertical="center" justifyLastLine="1" shrinkToFit="1"/>
      <protection locked="0"/>
    </xf>
    <xf numFmtId="0" fontId="5" fillId="0" borderId="23" xfId="10" applyFont="1" applyBorder="1" applyAlignment="1" applyProtection="1">
      <alignment horizontal="center" vertical="center" shrinkToFit="1"/>
      <protection locked="0"/>
    </xf>
    <xf numFmtId="0" fontId="5" fillId="0" borderId="17" xfId="10" applyFont="1" applyBorder="1" applyAlignment="1" applyProtection="1">
      <alignment horizontal="center" vertical="center" shrinkToFit="1"/>
      <protection locked="0"/>
    </xf>
    <xf numFmtId="49" fontId="5" fillId="0" borderId="0" xfId="4" applyNumberFormat="1" applyFont="1" applyFill="1" applyBorder="1" applyAlignment="1" applyProtection="1">
      <alignment horizontal="center" vertical="center" wrapText="1"/>
    </xf>
    <xf numFmtId="0" fontId="5" fillId="0" borderId="8" xfId="10" applyFont="1" applyBorder="1" applyAlignment="1" applyProtection="1">
      <alignment horizontal="center" vertical="center" shrinkToFit="1"/>
      <protection locked="0"/>
    </xf>
    <xf numFmtId="0" fontId="5" fillId="0" borderId="24" xfId="10" applyFont="1" applyBorder="1" applyAlignment="1" applyProtection="1">
      <alignment horizontal="center" vertical="center" shrinkToFit="1"/>
      <protection locked="0"/>
    </xf>
    <xf numFmtId="0" fontId="5" fillId="0" borderId="25" xfId="10" applyFont="1" applyBorder="1" applyAlignment="1" applyProtection="1">
      <alignment horizontal="center" vertical="center" shrinkToFit="1"/>
      <protection locked="0"/>
    </xf>
    <xf numFmtId="0" fontId="5" fillId="0" borderId="23" xfId="10" applyFont="1" applyBorder="1" applyAlignment="1" applyProtection="1">
      <alignment horizontal="center" vertical="center" wrapText="1" shrinkToFit="1"/>
      <protection locked="0"/>
    </xf>
    <xf numFmtId="0" fontId="5" fillId="0" borderId="17" xfId="10" applyFont="1" applyBorder="1" applyAlignment="1" applyProtection="1">
      <alignment horizontal="center" vertical="center" wrapText="1" shrinkToFit="1"/>
      <protection locked="0"/>
    </xf>
    <xf numFmtId="0" fontId="5" fillId="0" borderId="0" xfId="10" applyFont="1" applyAlignment="1" applyProtection="1">
      <alignment horizontal="center" vertical="center" textRotation="255" shrinkToFit="1"/>
      <protection locked="0"/>
    </xf>
    <xf numFmtId="0" fontId="10" fillId="0" borderId="4" xfId="10" applyFont="1" applyBorder="1" applyAlignment="1" applyProtection="1">
      <alignment horizontal="center" vertical="center" textRotation="255" shrinkToFit="1"/>
      <protection locked="0"/>
    </xf>
    <xf numFmtId="0" fontId="10" fillId="0" borderId="7" xfId="10" applyFont="1" applyBorder="1" applyAlignment="1" applyProtection="1">
      <alignment horizontal="center" vertical="center" textRotation="255" shrinkToFit="1"/>
      <protection locked="0"/>
    </xf>
    <xf numFmtId="0" fontId="5" fillId="0" borderId="3" xfId="10" applyFont="1" applyBorder="1" applyAlignment="1" applyProtection="1">
      <alignment horizontal="center" vertical="center" shrinkToFit="1"/>
      <protection locked="0"/>
    </xf>
    <xf numFmtId="0" fontId="5" fillId="0" borderId="7" xfId="10" applyFont="1" applyBorder="1" applyAlignment="1" applyProtection="1">
      <alignment horizontal="center" vertical="center" shrinkToFit="1"/>
      <protection locked="0"/>
    </xf>
    <xf numFmtId="0" fontId="5" fillId="0" borderId="0" xfId="10" applyFont="1" applyAlignment="1" applyProtection="1">
      <alignment horizontal="distributed" vertical="center" indent="3"/>
      <protection locked="0"/>
    </xf>
    <xf numFmtId="41" fontId="19" fillId="0" borderId="4" xfId="4" applyNumberFormat="1" applyFont="1" applyFill="1" applyBorder="1" applyAlignment="1" applyProtection="1">
      <alignment horizontal="center"/>
    </xf>
    <xf numFmtId="41" fontId="19" fillId="0" borderId="0" xfId="4" applyNumberFormat="1" applyFont="1" applyFill="1" applyBorder="1" applyAlignment="1" applyProtection="1">
      <alignment horizontal="center"/>
    </xf>
    <xf numFmtId="180" fontId="19" fillId="0" borderId="4" xfId="20" applyNumberFormat="1" applyFont="1" applyBorder="1" applyAlignment="1" applyProtection="1">
      <alignment horizontal="center"/>
      <protection locked="0"/>
    </xf>
    <xf numFmtId="180" fontId="19" fillId="0" borderId="0" xfId="20" applyNumberFormat="1" applyFont="1" applyAlignment="1" applyProtection="1">
      <alignment horizontal="center"/>
      <protection locked="0"/>
    </xf>
    <xf numFmtId="187" fontId="5" fillId="0" borderId="20" xfId="20" applyNumberFormat="1" applyFont="1" applyBorder="1" applyAlignment="1" applyProtection="1">
      <alignment horizontal="center" vertical="center"/>
      <protection locked="0"/>
    </xf>
    <xf numFmtId="187" fontId="5" fillId="0" borderId="26" xfId="20" applyNumberFormat="1" applyFont="1" applyBorder="1" applyAlignment="1" applyProtection="1">
      <alignment horizontal="center" vertical="center"/>
      <protection locked="0"/>
    </xf>
    <xf numFmtId="190" fontId="5" fillId="0" borderId="4" xfId="0" applyNumberFormat="1" applyFont="1" applyBorder="1" applyAlignment="1">
      <alignment horizontal="center"/>
    </xf>
    <xf numFmtId="190" fontId="5" fillId="0" borderId="0" xfId="0" applyNumberFormat="1" applyFont="1" applyAlignment="1">
      <alignment horizontal="center"/>
    </xf>
    <xf numFmtId="0" fontId="5" fillId="0" borderId="1" xfId="0" applyFont="1" applyBorder="1" applyAlignment="1">
      <alignment horizontal="left"/>
    </xf>
    <xf numFmtId="0" fontId="5" fillId="0" borderId="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7" xfId="0" applyFont="1" applyBorder="1" applyAlignment="1">
      <alignment horizontal="center" vertical="center" wrapText="1"/>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0" xfId="0" applyFont="1" applyBorder="1" applyAlignment="1">
      <alignment horizontal="center" vertical="center"/>
    </xf>
    <xf numFmtId="0" fontId="5" fillId="0" borderId="25" xfId="0" applyFont="1" applyBorder="1" applyAlignment="1">
      <alignment horizontal="center" vertical="center"/>
    </xf>
    <xf numFmtId="0" fontId="5" fillId="0" borderId="3" xfId="0" applyFont="1" applyBorder="1" applyAlignment="1">
      <alignment horizontal="center" vertical="center" wrapText="1"/>
    </xf>
    <xf numFmtId="55" fontId="5" fillId="0" borderId="23" xfId="10" applyNumberFormat="1" applyFont="1" applyBorder="1" applyAlignment="1" applyProtection="1">
      <alignment horizontal="center" vertical="center"/>
      <protection locked="0"/>
    </xf>
    <xf numFmtId="0" fontId="5" fillId="0" borderId="17" xfId="10" applyFont="1" applyBorder="1" applyAlignment="1" applyProtection="1">
      <alignment horizontal="center" vertical="center"/>
      <protection locked="0"/>
    </xf>
    <xf numFmtId="0" fontId="5" fillId="0" borderId="0" xfId="10" applyFont="1" applyAlignment="1" applyProtection="1">
      <alignment horizontal="left" vertical="center"/>
      <protection locked="0"/>
    </xf>
    <xf numFmtId="49" fontId="5" fillId="0" borderId="0" xfId="10" applyNumberFormat="1" applyFont="1" applyAlignment="1">
      <alignment horizontal="center" vertical="center"/>
    </xf>
    <xf numFmtId="55" fontId="5" fillId="0" borderId="23" xfId="10" applyNumberFormat="1" applyFont="1" applyBorder="1" applyAlignment="1" applyProtection="1">
      <alignment horizontal="center" vertical="center" wrapText="1"/>
      <protection locked="0"/>
    </xf>
    <xf numFmtId="0" fontId="10" fillId="0" borderId="0" xfId="10" applyFont="1" applyAlignment="1" applyProtection="1">
      <alignment horizontal="center" vertical="center" textRotation="255" shrinkToFit="1"/>
      <protection locked="0"/>
    </xf>
    <xf numFmtId="0" fontId="10" fillId="0" borderId="8" xfId="10" applyFont="1" applyBorder="1" applyAlignment="1" applyProtection="1">
      <alignment horizontal="center" vertical="center" textRotation="255" shrinkToFit="1"/>
      <protection locked="0"/>
    </xf>
    <xf numFmtId="0" fontId="5" fillId="0" borderId="4" xfId="10" applyFont="1" applyBorder="1" applyAlignment="1" applyProtection="1">
      <alignment horizontal="center" vertical="center" wrapText="1"/>
      <protection locked="0"/>
    </xf>
    <xf numFmtId="0" fontId="5" fillId="0" borderId="7" xfId="10" applyFont="1" applyBorder="1" applyAlignment="1" applyProtection="1">
      <alignment horizontal="center" vertical="center" wrapText="1"/>
      <protection locked="0"/>
    </xf>
    <xf numFmtId="195" fontId="5" fillId="0" borderId="20" xfId="0" applyNumberFormat="1" applyFont="1" applyBorder="1" applyAlignment="1">
      <alignment horizontal="center" vertical="center"/>
    </xf>
    <xf numFmtId="195" fontId="5" fillId="0" borderId="26" xfId="0" applyNumberFormat="1" applyFont="1" applyBorder="1" applyAlignment="1">
      <alignment horizontal="center" vertical="center"/>
    </xf>
    <xf numFmtId="195" fontId="5" fillId="0" borderId="22" xfId="0" applyNumberFormat="1" applyFont="1" applyBorder="1" applyAlignment="1">
      <alignment horizontal="center" vertical="center" wrapText="1"/>
    </xf>
    <xf numFmtId="195" fontId="5" fillId="0" borderId="23" xfId="0" applyNumberFormat="1" applyFont="1" applyBorder="1" applyAlignment="1">
      <alignment horizontal="center" vertical="center" wrapText="1"/>
    </xf>
    <xf numFmtId="195" fontId="5" fillId="0" borderId="17" xfId="0" applyNumberFormat="1" applyFont="1" applyBorder="1" applyAlignment="1">
      <alignment horizontal="center" vertical="center" wrapText="1"/>
    </xf>
    <xf numFmtId="195" fontId="5" fillId="0" borderId="23" xfId="0" applyNumberFormat="1" applyFont="1" applyBorder="1" applyAlignment="1">
      <alignment vertical="center" wrapText="1"/>
    </xf>
    <xf numFmtId="195" fontId="5" fillId="0" borderId="17" xfId="0" applyNumberFormat="1" applyFont="1" applyBorder="1" applyAlignment="1">
      <alignment vertical="center" wrapText="1"/>
    </xf>
    <xf numFmtId="0" fontId="5" fillId="0" borderId="8" xfId="0" applyFont="1" applyBorder="1" applyAlignment="1">
      <alignment horizontal="center" vertical="center" wrapText="1"/>
    </xf>
    <xf numFmtId="195" fontId="5" fillId="0" borderId="27" xfId="0" applyNumberFormat="1" applyFont="1" applyBorder="1" applyAlignment="1">
      <alignment horizontal="center" vertical="center" wrapText="1"/>
    </xf>
    <xf numFmtId="0" fontId="34" fillId="0" borderId="0" xfId="21" applyFont="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34" fillId="0" borderId="0" xfId="0" quotePrefix="1" applyFont="1" applyAlignment="1">
      <alignment horizontal="center" vertical="center"/>
    </xf>
    <xf numFmtId="197" fontId="5" fillId="0" borderId="27" xfId="0" applyNumberFormat="1" applyFont="1" applyBorder="1" applyAlignment="1">
      <alignment horizontal="center" vertical="center" wrapText="1" justifyLastLine="1"/>
    </xf>
    <xf numFmtId="197" fontId="5" fillId="0" borderId="23" xfId="0" applyNumberFormat="1" applyFont="1" applyBorder="1" applyAlignment="1">
      <alignment horizontal="center" vertical="center" wrapText="1" justifyLastLine="1"/>
    </xf>
    <xf numFmtId="197" fontId="5" fillId="0" borderId="17" xfId="0" applyNumberFormat="1" applyFont="1" applyBorder="1" applyAlignment="1">
      <alignment horizontal="center" vertical="center" wrapText="1" justifyLastLine="1"/>
    </xf>
    <xf numFmtId="0" fontId="5" fillId="0" borderId="24" xfId="22" applyFont="1" applyBorder="1" applyAlignment="1">
      <alignment horizontal="center" vertical="center"/>
    </xf>
    <xf numFmtId="0" fontId="34" fillId="0" borderId="0" xfId="22" applyFont="1" applyAlignment="1">
      <alignment horizontal="center" vertical="center"/>
    </xf>
    <xf numFmtId="0" fontId="5" fillId="0" borderId="20" xfId="22" applyFont="1" applyBorder="1" applyAlignment="1">
      <alignment horizontal="center" vertical="center"/>
    </xf>
    <xf numFmtId="0" fontId="5" fillId="0" borderId="26" xfId="22" applyFont="1" applyBorder="1" applyAlignment="1">
      <alignment horizontal="center" vertical="center"/>
    </xf>
    <xf numFmtId="0" fontId="5" fillId="0" borderId="22" xfId="22" applyFont="1" applyBorder="1" applyAlignment="1">
      <alignment horizontal="center" vertical="center" wrapText="1"/>
    </xf>
    <xf numFmtId="0" fontId="5" fillId="0" borderId="17" xfId="22" applyFont="1" applyBorder="1" applyAlignment="1">
      <alignment horizontal="center" vertical="center"/>
    </xf>
    <xf numFmtId="0" fontId="5" fillId="0" borderId="25" xfId="22" applyFont="1" applyBorder="1" applyAlignment="1">
      <alignment horizontal="center" vertical="center"/>
    </xf>
    <xf numFmtId="0" fontId="5" fillId="0" borderId="9" xfId="22" applyFont="1" applyBorder="1" applyAlignment="1">
      <alignment horizontal="center" vertical="center" wrapText="1"/>
    </xf>
    <xf numFmtId="0" fontId="5" fillId="0" borderId="8" xfId="22" applyFont="1" applyBorder="1" applyAlignment="1">
      <alignment horizontal="center" vertical="center" wrapText="1"/>
    </xf>
    <xf numFmtId="200" fontId="34" fillId="0" borderId="0" xfId="12" applyNumberFormat="1" applyFont="1" applyAlignment="1">
      <alignment horizontal="center" vertical="center"/>
    </xf>
    <xf numFmtId="200" fontId="5" fillId="0" borderId="0" xfId="12" applyNumberFormat="1" applyFont="1" applyAlignment="1">
      <alignment horizontal="center" vertical="center"/>
    </xf>
    <xf numFmtId="200" fontId="5" fillId="0" borderId="8" xfId="12" applyNumberFormat="1" applyFont="1" applyBorder="1" applyAlignment="1">
      <alignment horizontal="center" vertical="center"/>
    </xf>
    <xf numFmtId="200" fontId="5" fillId="0" borderId="7" xfId="12" applyNumberFormat="1" applyFont="1" applyBorder="1" applyAlignment="1">
      <alignment horizontal="center" vertical="center"/>
    </xf>
    <xf numFmtId="200" fontId="5" fillId="0" borderId="3" xfId="12" applyNumberFormat="1" applyFont="1" applyBorder="1" applyAlignment="1">
      <alignment horizontal="center" vertical="center"/>
    </xf>
    <xf numFmtId="200" fontId="5" fillId="0" borderId="1" xfId="12" applyNumberFormat="1" applyFont="1" applyBorder="1" applyAlignment="1">
      <alignment horizontal="left"/>
    </xf>
    <xf numFmtId="0" fontId="5" fillId="0" borderId="0" xfId="12" applyFont="1" applyAlignment="1">
      <alignment vertical="center" shrinkToFit="1"/>
    </xf>
    <xf numFmtId="0" fontId="5" fillId="0" borderId="0" xfId="12" applyFont="1" applyAlignment="1">
      <alignment horizontal="center" vertical="center" shrinkToFit="1"/>
    </xf>
    <xf numFmtId="0" fontId="5" fillId="0" borderId="0" xfId="12" applyFont="1" applyAlignment="1">
      <alignment horizontal="left" vertical="center" shrinkToFit="1"/>
    </xf>
    <xf numFmtId="0" fontId="34" fillId="0" borderId="0" xfId="16" applyFont="1" applyAlignment="1" applyProtection="1">
      <alignment horizontal="center" vertical="center"/>
      <protection locked="0"/>
    </xf>
    <xf numFmtId="0" fontId="5" fillId="0" borderId="1" xfId="16" applyFont="1" applyBorder="1" applyAlignment="1" applyProtection="1">
      <alignment horizontal="left"/>
      <protection locked="0"/>
    </xf>
    <xf numFmtId="49" fontId="5" fillId="0" borderId="0" xfId="16" applyNumberFormat="1" applyFont="1" applyAlignment="1" applyProtection="1">
      <alignment horizontal="center" vertical="center"/>
      <protection locked="0"/>
    </xf>
    <xf numFmtId="49" fontId="5" fillId="0" borderId="8" xfId="0" applyNumberFormat="1" applyFont="1" applyBorder="1" applyAlignment="1">
      <alignment horizontal="center" vertical="center"/>
    </xf>
    <xf numFmtId="0" fontId="5" fillId="0" borderId="7" xfId="16" applyFont="1" applyBorder="1" applyAlignment="1" applyProtection="1">
      <alignment horizontal="center" vertical="center"/>
      <protection locked="0"/>
    </xf>
    <xf numFmtId="0" fontId="5" fillId="0" borderId="8" xfId="16" applyFont="1" applyBorder="1" applyAlignment="1">
      <alignment horizontal="center" vertical="center"/>
    </xf>
    <xf numFmtId="0" fontId="5" fillId="0" borderId="22" xfId="16" applyFont="1" applyBorder="1" applyAlignment="1" applyProtection="1">
      <alignment horizontal="center" vertical="center" wrapText="1" justifyLastLine="1"/>
      <protection locked="0"/>
    </xf>
    <xf numFmtId="0" fontId="5" fillId="0" borderId="17" xfId="16" applyFont="1" applyBorder="1" applyAlignment="1" applyProtection="1">
      <alignment horizontal="center" vertical="center" wrapText="1" justifyLastLine="1"/>
      <protection locked="0"/>
    </xf>
    <xf numFmtId="0" fontId="5" fillId="0" borderId="24" xfId="16" applyFont="1" applyBorder="1" applyAlignment="1" applyProtection="1">
      <alignment horizontal="center" vertical="center" wrapText="1" justifyLastLine="1"/>
      <protection locked="0"/>
    </xf>
    <xf numFmtId="0" fontId="5" fillId="0" borderId="7" xfId="16" applyFont="1" applyBorder="1" applyAlignment="1" applyProtection="1">
      <alignment horizontal="center" vertical="center" justifyLastLine="1"/>
      <protection locked="0"/>
    </xf>
    <xf numFmtId="0" fontId="5" fillId="0" borderId="27" xfId="13" applyFont="1" applyBorder="1" applyAlignment="1">
      <alignment horizontal="center" vertical="center" wrapText="1"/>
    </xf>
    <xf numFmtId="0" fontId="5" fillId="0" borderId="17" xfId="13" applyFont="1" applyBorder="1" applyAlignment="1">
      <alignment horizontal="center" vertical="center" wrapText="1"/>
    </xf>
    <xf numFmtId="0" fontId="5" fillId="0" borderId="23" xfId="13" applyFont="1" applyBorder="1" applyAlignment="1">
      <alignment horizontal="center" vertical="center" wrapText="1"/>
    </xf>
    <xf numFmtId="0" fontId="5" fillId="0" borderId="12" xfId="13" applyFont="1" applyBorder="1" applyAlignment="1">
      <alignment horizontal="center" vertical="center" wrapText="1"/>
    </xf>
    <xf numFmtId="0" fontId="5" fillId="0" borderId="14" xfId="13" applyFont="1" applyBorder="1" applyAlignment="1">
      <alignment horizontal="center" vertical="center" wrapText="1"/>
    </xf>
    <xf numFmtId="0" fontId="5" fillId="0" borderId="13" xfId="13" applyFont="1" applyBorder="1" applyAlignment="1">
      <alignment horizontal="center" vertical="center" wrapText="1"/>
    </xf>
    <xf numFmtId="0" fontId="5" fillId="0" borderId="20" xfId="10" applyFont="1" applyBorder="1" applyAlignment="1">
      <alignment horizontal="center" vertical="center"/>
    </xf>
    <xf numFmtId="0" fontId="5" fillId="0" borderId="25" xfId="10" applyFont="1" applyBorder="1" applyAlignment="1">
      <alignment horizontal="center" vertical="center"/>
    </xf>
    <xf numFmtId="0" fontId="5" fillId="0" borderId="26" xfId="10" applyFont="1" applyBorder="1" applyAlignment="1">
      <alignment horizontal="center" vertical="center"/>
    </xf>
    <xf numFmtId="0" fontId="5" fillId="0" borderId="27" xfId="10" applyFont="1" applyBorder="1" applyAlignment="1">
      <alignment horizontal="center" vertical="center" wrapText="1"/>
    </xf>
    <xf numFmtId="0" fontId="5" fillId="0" borderId="23" xfId="10" applyFont="1" applyBorder="1" applyAlignment="1">
      <alignment horizontal="center" vertical="center" wrapText="1"/>
    </xf>
    <xf numFmtId="0" fontId="5" fillId="0" borderId="17" xfId="10" applyFont="1" applyBorder="1" applyAlignment="1">
      <alignment horizontal="center" vertical="center" wrapText="1"/>
    </xf>
    <xf numFmtId="0" fontId="5" fillId="0" borderId="21"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7" xfId="10" applyFont="1" applyBorder="1" applyAlignment="1">
      <alignment horizontal="center" vertical="center" wrapText="1"/>
    </xf>
    <xf numFmtId="49" fontId="40" fillId="0" borderId="0" xfId="4" applyNumberFormat="1" applyFont="1" applyFill="1" applyBorder="1" applyAlignment="1">
      <alignment horizontal="center" vertical="center" wrapText="1"/>
    </xf>
    <xf numFmtId="0" fontId="5" fillId="0" borderId="9" xfId="10" applyFont="1" applyBorder="1" applyAlignment="1">
      <alignment horizontal="center" vertical="center"/>
    </xf>
    <xf numFmtId="0" fontId="5" fillId="0" borderId="0" xfId="10" applyFont="1" applyAlignment="1">
      <alignment horizontal="center" vertical="center"/>
    </xf>
    <xf numFmtId="0" fontId="5" fillId="0" borderId="8" xfId="10" applyFont="1" applyBorder="1" applyAlignment="1">
      <alignment horizontal="center" vertical="center"/>
    </xf>
    <xf numFmtId="0" fontId="40" fillId="0" borderId="0" xfId="10" applyFont="1" applyAlignment="1">
      <alignment horizontal="center" vertical="center"/>
    </xf>
    <xf numFmtId="0" fontId="5" fillId="0" borderId="25" xfId="10" applyFont="1" applyBorder="1" applyAlignment="1">
      <alignment horizontal="left" vertical="center"/>
    </xf>
    <xf numFmtId="0" fontId="5" fillId="0" borderId="26" xfId="10" applyFont="1" applyBorder="1" applyAlignment="1">
      <alignment horizontal="left" vertical="center"/>
    </xf>
    <xf numFmtId="0" fontId="5" fillId="0" borderId="20" xfId="10" applyFont="1" applyBorder="1" applyAlignment="1">
      <alignment horizontal="right" vertical="center"/>
    </xf>
    <xf numFmtId="0" fontId="5" fillId="0" borderId="25" xfId="10" applyFont="1" applyBorder="1" applyAlignment="1">
      <alignment horizontal="right"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49" fontId="41" fillId="0" borderId="0" xfId="0" applyNumberFormat="1" applyFont="1" applyAlignment="1">
      <alignment horizontal="center" vertical="center" shrinkToFit="1"/>
    </xf>
    <xf numFmtId="49" fontId="41" fillId="0" borderId="2" xfId="0" applyNumberFormat="1" applyFont="1" applyBorder="1" applyAlignment="1">
      <alignment horizontal="center" vertical="center" shrinkToFit="1"/>
    </xf>
    <xf numFmtId="0" fontId="19" fillId="0" borderId="14" xfId="0" applyFont="1" applyBorder="1" applyAlignment="1">
      <alignment horizontal="center" vertical="center"/>
    </xf>
    <xf numFmtId="0" fontId="19" fillId="0" borderId="0" xfId="0" applyFont="1" applyAlignment="1">
      <alignment horizontal="center" vertical="center" shrinkToFit="1"/>
    </xf>
    <xf numFmtId="49" fontId="33" fillId="0" borderId="0" xfId="0" applyNumberFormat="1" applyFont="1" applyAlignment="1">
      <alignment horizontal="right" vertical="center" shrinkToFit="1"/>
    </xf>
    <xf numFmtId="49" fontId="33" fillId="0" borderId="2" xfId="0" applyNumberFormat="1" applyFont="1" applyBorder="1" applyAlignment="1">
      <alignment horizontal="right" vertical="center" shrinkToFit="1"/>
    </xf>
    <xf numFmtId="0" fontId="19" fillId="0" borderId="0" xfId="0" applyFont="1" applyAlignment="1">
      <alignment horizontal="distributed" vertical="center" wrapText="1"/>
    </xf>
    <xf numFmtId="0" fontId="41" fillId="0" borderId="23" xfId="0" applyFont="1" applyBorder="1" applyAlignment="1">
      <alignment horizontal="center" vertical="center" wrapText="1"/>
    </xf>
    <xf numFmtId="0" fontId="19" fillId="0" borderId="23" xfId="0" quotePrefix="1" applyFont="1" applyBorder="1" applyAlignment="1">
      <alignment horizontal="center" vertical="center"/>
    </xf>
    <xf numFmtId="0" fontId="19" fillId="0" borderId="17" xfId="0" quotePrefix="1" applyFont="1" applyBorder="1" applyAlignment="1">
      <alignment horizontal="center" vertical="center"/>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9" xfId="0" applyFont="1" applyBorder="1" applyAlignment="1">
      <alignment horizontal="center" vertical="center" wrapText="1"/>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38" fillId="0" borderId="0" xfId="0" applyFont="1" applyAlignment="1">
      <alignment horizontal="center" vertical="center"/>
    </xf>
    <xf numFmtId="0" fontId="19" fillId="0" borderId="1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1" xfId="0" applyFont="1" applyBorder="1" applyAlignment="1">
      <alignment horizontal="center" vertical="center"/>
    </xf>
    <xf numFmtId="0" fontId="19" fillId="0" borderId="16" xfId="0" applyFont="1" applyBorder="1" applyAlignment="1">
      <alignment horizontal="center" vertical="center"/>
    </xf>
    <xf numFmtId="0" fontId="19" fillId="0" borderId="8" xfId="0" applyFont="1" applyBorder="1" applyAlignment="1">
      <alignment horizontal="left" vertical="center"/>
    </xf>
    <xf numFmtId="0" fontId="19" fillId="0" borderId="14" xfId="0" applyFont="1" applyBorder="1" applyAlignment="1">
      <alignment horizontal="left" vertical="center"/>
    </xf>
    <xf numFmtId="0" fontId="19" fillId="0" borderId="13" xfId="0" applyFont="1" applyBorder="1" applyAlignment="1">
      <alignment horizontal="left" vertical="center"/>
    </xf>
    <xf numFmtId="0" fontId="19" fillId="0" borderId="15" xfId="0" applyFont="1" applyBorder="1" applyAlignment="1">
      <alignment horizontal="center" vertical="center"/>
    </xf>
    <xf numFmtId="0" fontId="19" fillId="0" borderId="0" xfId="0" applyFont="1" applyAlignment="1">
      <alignment horizontal="center" vertical="center"/>
    </xf>
    <xf numFmtId="0" fontId="19" fillId="0" borderId="8" xfId="0" applyFont="1" applyBorder="1" applyAlignment="1">
      <alignment horizontal="center" vertical="center"/>
    </xf>
    <xf numFmtId="0" fontId="10" fillId="0" borderId="4" xfId="0" applyFont="1" applyBorder="1" applyAlignment="1">
      <alignment horizontal="center" vertical="center" textRotation="255"/>
    </xf>
    <xf numFmtId="0" fontId="10" fillId="0" borderId="7" xfId="0" applyFont="1" applyBorder="1" applyAlignment="1">
      <alignment horizontal="center" vertical="center" textRotation="255"/>
    </xf>
    <xf numFmtId="198" fontId="19" fillId="0" borderId="12" xfId="0" applyNumberFormat="1" applyFont="1" applyBorder="1" applyAlignment="1">
      <alignment horizontal="center" vertical="center" wrapText="1"/>
    </xf>
    <xf numFmtId="0" fontId="19" fillId="0" borderId="12" xfId="0" applyFont="1" applyBorder="1" applyAlignment="1">
      <alignment horizontal="right" vertical="center"/>
    </xf>
    <xf numFmtId="0" fontId="19" fillId="0" borderId="14" xfId="0" applyFont="1" applyBorder="1" applyAlignment="1">
      <alignment horizontal="right" vertical="center"/>
    </xf>
  </cellXfs>
  <cellStyles count="23">
    <cellStyle name="ハイパーリンク" xfId="1" builtinId="8"/>
    <cellStyle name="桁区切り" xfId="2" builtinId="6"/>
    <cellStyle name="桁区切り 2" xfId="3" xr:uid="{00000000-0005-0000-0000-000002000000}"/>
    <cellStyle name="桁区切り 2 2" xfId="4" xr:uid="{00000000-0005-0000-0000-000003000000}"/>
    <cellStyle name="桁区切り 3" xfId="5" xr:uid="{00000000-0005-0000-0000-000004000000}"/>
    <cellStyle name="桁区切り 4" xfId="6" xr:uid="{00000000-0005-0000-0000-000005000000}"/>
    <cellStyle name="桁区切り 5" xfId="7" xr:uid="{00000000-0005-0000-0000-000006000000}"/>
    <cellStyle name="通貨 2" xfId="8" xr:uid="{00000000-0005-0000-0000-000007000000}"/>
    <cellStyle name="標準" xfId="0" builtinId="0"/>
    <cellStyle name="標準 2" xfId="9" xr:uid="{00000000-0005-0000-0000-000009000000}"/>
    <cellStyle name="標準 2 2" xfId="10" xr:uid="{00000000-0005-0000-0000-00000A000000}"/>
    <cellStyle name="標準 2_17_18" xfId="11" xr:uid="{00000000-0005-0000-0000-00000B000000}"/>
    <cellStyle name="標準 3" xfId="12" xr:uid="{00000000-0005-0000-0000-00000C000000}"/>
    <cellStyle name="標準 4" xfId="13" xr:uid="{00000000-0005-0000-0000-00000D000000}"/>
    <cellStyle name="標準 5" xfId="14" xr:uid="{00000000-0005-0000-0000-00000E000000}"/>
    <cellStyle name="標準_17_04" xfId="15" xr:uid="{00000000-0005-0000-0000-00000F000000}"/>
    <cellStyle name="標準_17_11" xfId="16" xr:uid="{00000000-0005-0000-0000-000010000000}"/>
    <cellStyle name="標準_P120-P121(完成)" xfId="17" xr:uid="{00000000-0005-0000-0000-000011000000}"/>
    <cellStyle name="標準_P128～P129(完成)" xfId="18" xr:uid="{00000000-0005-0000-0000-000012000000}"/>
    <cellStyle name="標準_P90-93(完成）" xfId="19" xr:uid="{00000000-0005-0000-0000-000013000000}"/>
    <cellStyle name="標準_RptTemplate" xfId="20" xr:uid="{00000000-0005-0000-0000-000014000000}"/>
    <cellStyle name="標準_Sheet1" xfId="21" xr:uid="{00000000-0005-0000-0000-000015000000}"/>
    <cellStyle name="標準_保護の種類別世帯数及び人員数" xfId="22" xr:uid="{00000000-0005-0000-0000-000016000000}"/>
  </cellStyles>
  <dxfs count="3">
    <dxf>
      <fill>
        <patternFill patternType="darkUp"/>
      </fill>
    </dxf>
    <dxf>
      <fill>
        <patternFill patternType="darkUp"/>
      </fill>
    </dxf>
    <dxf>
      <fill>
        <patternFill>
          <bgColor indexed="4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57150</xdr:colOff>
      <xdr:row>5</xdr:row>
      <xdr:rowOff>0</xdr:rowOff>
    </xdr:from>
    <xdr:to>
      <xdr:col>8</xdr:col>
      <xdr:colOff>9525</xdr:colOff>
      <xdr:row>5</xdr:row>
      <xdr:rowOff>0</xdr:rowOff>
    </xdr:to>
    <xdr:sp macro="" textlink="">
      <xdr:nvSpPr>
        <xdr:cNvPr id="35386" name="Text Box 1">
          <a:extLst>
            <a:ext uri="{FF2B5EF4-FFF2-40B4-BE49-F238E27FC236}">
              <a16:creationId xmlns:a16="http://schemas.microsoft.com/office/drawing/2014/main" id="{ED349326-6BF8-72B1-42EC-6FCCE431A0CE}"/>
            </a:ext>
          </a:extLst>
        </xdr:cNvPr>
        <xdr:cNvSpPr txBox="1">
          <a:spLocks noChangeArrowheads="1"/>
        </xdr:cNvSpPr>
      </xdr:nvSpPr>
      <xdr:spPr bwMode="auto">
        <a:xfrm>
          <a:off x="4476750"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5</xdr:row>
      <xdr:rowOff>0</xdr:rowOff>
    </xdr:from>
    <xdr:to>
      <xdr:col>5</xdr:col>
      <xdr:colOff>1066800</xdr:colOff>
      <xdr:row>5</xdr:row>
      <xdr:rowOff>0</xdr:rowOff>
    </xdr:to>
    <xdr:sp macro="" textlink="">
      <xdr:nvSpPr>
        <xdr:cNvPr id="35387" name="Text Box 1">
          <a:extLst>
            <a:ext uri="{FF2B5EF4-FFF2-40B4-BE49-F238E27FC236}">
              <a16:creationId xmlns:a16="http://schemas.microsoft.com/office/drawing/2014/main" id="{C8548CEB-5FE2-F7C7-8DA7-5BEFD7CDB9F3}"/>
            </a:ext>
          </a:extLst>
        </xdr:cNvPr>
        <xdr:cNvSpPr txBox="1">
          <a:spLocks noChangeArrowheads="1"/>
        </xdr:cNvSpPr>
      </xdr:nvSpPr>
      <xdr:spPr bwMode="auto">
        <a:xfrm>
          <a:off x="113347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57150</xdr:colOff>
      <xdr:row>5</xdr:row>
      <xdr:rowOff>0</xdr:rowOff>
    </xdr:from>
    <xdr:to>
      <xdr:col>7</xdr:col>
      <xdr:colOff>9525</xdr:colOff>
      <xdr:row>5</xdr:row>
      <xdr:rowOff>0</xdr:rowOff>
    </xdr:to>
    <xdr:sp macro="" textlink="">
      <xdr:nvSpPr>
        <xdr:cNvPr id="35388" name="Text Box 1">
          <a:extLst>
            <a:ext uri="{FF2B5EF4-FFF2-40B4-BE49-F238E27FC236}">
              <a16:creationId xmlns:a16="http://schemas.microsoft.com/office/drawing/2014/main" id="{6EFBE8E5-DA60-DF87-D497-0268FAC8B464}"/>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57150</xdr:colOff>
      <xdr:row>5</xdr:row>
      <xdr:rowOff>0</xdr:rowOff>
    </xdr:from>
    <xdr:to>
      <xdr:col>8</xdr:col>
      <xdr:colOff>9525</xdr:colOff>
      <xdr:row>5</xdr:row>
      <xdr:rowOff>0</xdr:rowOff>
    </xdr:to>
    <xdr:sp macro="" textlink="">
      <xdr:nvSpPr>
        <xdr:cNvPr id="35389" name="Text Box 1">
          <a:extLst>
            <a:ext uri="{FF2B5EF4-FFF2-40B4-BE49-F238E27FC236}">
              <a16:creationId xmlns:a16="http://schemas.microsoft.com/office/drawing/2014/main" id="{D3F67075-CF5D-0C58-816B-857F0FF19DF1}"/>
            </a:ext>
          </a:extLst>
        </xdr:cNvPr>
        <xdr:cNvSpPr txBox="1">
          <a:spLocks noChangeArrowheads="1"/>
        </xdr:cNvSpPr>
      </xdr:nvSpPr>
      <xdr:spPr bwMode="auto">
        <a:xfrm>
          <a:off x="4476750"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57150</xdr:colOff>
      <xdr:row>5</xdr:row>
      <xdr:rowOff>0</xdr:rowOff>
    </xdr:from>
    <xdr:to>
      <xdr:col>7</xdr:col>
      <xdr:colOff>9525</xdr:colOff>
      <xdr:row>5</xdr:row>
      <xdr:rowOff>0</xdr:rowOff>
    </xdr:to>
    <xdr:sp macro="" textlink="">
      <xdr:nvSpPr>
        <xdr:cNvPr id="35390" name="Text Box 1">
          <a:extLst>
            <a:ext uri="{FF2B5EF4-FFF2-40B4-BE49-F238E27FC236}">
              <a16:creationId xmlns:a16="http://schemas.microsoft.com/office/drawing/2014/main" id="{5DB2A95E-62E0-F0E3-FC81-4EC4387B5384}"/>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57150</xdr:colOff>
      <xdr:row>5</xdr:row>
      <xdr:rowOff>0</xdr:rowOff>
    </xdr:from>
    <xdr:ext cx="1066800" cy="0"/>
    <xdr:sp macro="" textlink="">
      <xdr:nvSpPr>
        <xdr:cNvPr id="2" name="Text Box 1">
          <a:extLst>
            <a:ext uri="{FF2B5EF4-FFF2-40B4-BE49-F238E27FC236}">
              <a16:creationId xmlns:a16="http://schemas.microsoft.com/office/drawing/2014/main" id="{F453F8EB-559A-4B97-AE9A-A5664B58F605}"/>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xdr:col>
      <xdr:colOff>57150</xdr:colOff>
      <xdr:row>5</xdr:row>
      <xdr:rowOff>0</xdr:rowOff>
    </xdr:from>
    <xdr:ext cx="1066800" cy="0"/>
    <xdr:sp macro="" textlink="">
      <xdr:nvSpPr>
        <xdr:cNvPr id="3" name="Text Box 1">
          <a:extLst>
            <a:ext uri="{FF2B5EF4-FFF2-40B4-BE49-F238E27FC236}">
              <a16:creationId xmlns:a16="http://schemas.microsoft.com/office/drawing/2014/main" id="{923BAE63-DF11-474D-BE4D-0EAF812E96FC}"/>
            </a:ext>
          </a:extLst>
        </xdr:cNvPr>
        <xdr:cNvSpPr txBox="1">
          <a:spLocks noChangeArrowheads="1"/>
        </xdr:cNvSpPr>
      </xdr:nvSpPr>
      <xdr:spPr bwMode="auto">
        <a:xfrm>
          <a:off x="3362325" y="1123950"/>
          <a:ext cx="1066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38100</xdr:colOff>
      <xdr:row>31</xdr:row>
      <xdr:rowOff>0</xdr:rowOff>
    </xdr:from>
    <xdr:to>
      <xdr:col>4</xdr:col>
      <xdr:colOff>9525</xdr:colOff>
      <xdr:row>31</xdr:row>
      <xdr:rowOff>19050</xdr:rowOff>
    </xdr:to>
    <xdr:sp macro="" textlink="">
      <xdr:nvSpPr>
        <xdr:cNvPr id="33498" name="Text Box 4">
          <a:extLst>
            <a:ext uri="{FF2B5EF4-FFF2-40B4-BE49-F238E27FC236}">
              <a16:creationId xmlns:a16="http://schemas.microsoft.com/office/drawing/2014/main" id="{93DC9605-8414-55B2-677B-0D7A3B717D7F}"/>
            </a:ext>
          </a:extLst>
        </xdr:cNvPr>
        <xdr:cNvSpPr txBox="1">
          <a:spLocks noChangeArrowheads="1"/>
        </xdr:cNvSpPr>
      </xdr:nvSpPr>
      <xdr:spPr bwMode="auto">
        <a:xfrm>
          <a:off x="904875" y="6791325"/>
          <a:ext cx="5524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3"/>
  <sheetViews>
    <sheetView showGridLines="0" tabSelected="1" view="pageBreakPreview" zoomScaleNormal="100" zoomScaleSheetLayoutView="100" workbookViewId="0"/>
  </sheetViews>
  <sheetFormatPr defaultRowHeight="24.95" customHeight="1"/>
  <cols>
    <col min="1" max="1" width="5.625" style="703" customWidth="1"/>
    <col min="2" max="2" width="100.625" style="705" customWidth="1"/>
    <col min="3" max="16384" width="9" style="705"/>
  </cols>
  <sheetData>
    <row r="1" spans="1:2" ht="24.95" customHeight="1">
      <c r="B1" s="704" t="s">
        <v>489</v>
      </c>
    </row>
    <row r="3" spans="1:2" ht="24.95" customHeight="1">
      <c r="A3" s="703">
        <v>1</v>
      </c>
      <c r="B3" s="706" t="s">
        <v>490</v>
      </c>
    </row>
    <row r="4" spans="1:2" ht="24.95" customHeight="1">
      <c r="A4" s="703">
        <v>2</v>
      </c>
      <c r="B4" s="706" t="s">
        <v>491</v>
      </c>
    </row>
    <row r="5" spans="1:2" ht="24.95" customHeight="1">
      <c r="A5" s="703">
        <v>3</v>
      </c>
      <c r="B5" s="706" t="s">
        <v>492</v>
      </c>
    </row>
    <row r="6" spans="1:2" ht="24.95" customHeight="1">
      <c r="A6" s="703">
        <v>4</v>
      </c>
      <c r="B6" s="706" t="s">
        <v>493</v>
      </c>
    </row>
    <row r="7" spans="1:2" ht="24.95" customHeight="1">
      <c r="A7" s="703">
        <v>4</v>
      </c>
      <c r="B7" s="706" t="s">
        <v>494</v>
      </c>
    </row>
    <row r="8" spans="1:2" ht="24.95" customHeight="1">
      <c r="A8" s="703">
        <v>5</v>
      </c>
      <c r="B8" s="706" t="s">
        <v>495</v>
      </c>
    </row>
    <row r="9" spans="1:2" ht="24.95" customHeight="1">
      <c r="A9" s="703">
        <v>6</v>
      </c>
      <c r="B9" s="706" t="s">
        <v>496</v>
      </c>
    </row>
    <row r="10" spans="1:2" ht="24.95" customHeight="1">
      <c r="A10" s="703">
        <v>7</v>
      </c>
      <c r="B10" s="706" t="s">
        <v>497</v>
      </c>
    </row>
    <row r="11" spans="1:2" ht="24.95" customHeight="1">
      <c r="A11" s="703">
        <v>8</v>
      </c>
      <c r="B11" s="706" t="s">
        <v>498</v>
      </c>
    </row>
    <row r="12" spans="1:2" ht="24.95" customHeight="1">
      <c r="A12" s="703">
        <v>9</v>
      </c>
      <c r="B12" s="706" t="s">
        <v>499</v>
      </c>
    </row>
    <row r="13" spans="1:2" ht="24.95" customHeight="1">
      <c r="A13" s="703">
        <v>10</v>
      </c>
      <c r="B13" s="706" t="s">
        <v>500</v>
      </c>
    </row>
    <row r="14" spans="1:2" ht="24.95" customHeight="1">
      <c r="A14" s="703">
        <v>11</v>
      </c>
      <c r="B14" s="706" t="s">
        <v>501</v>
      </c>
    </row>
    <row r="15" spans="1:2" ht="24.95" customHeight="1">
      <c r="A15" s="703">
        <v>12</v>
      </c>
      <c r="B15" s="706" t="s">
        <v>502</v>
      </c>
    </row>
    <row r="16" spans="1:2" ht="24.95" customHeight="1">
      <c r="A16" s="703">
        <v>13</v>
      </c>
      <c r="B16" s="706" t="s">
        <v>503</v>
      </c>
    </row>
    <row r="17" spans="1:2" ht="24.95" customHeight="1">
      <c r="A17" s="703">
        <v>14</v>
      </c>
      <c r="B17" s="706" t="s">
        <v>779</v>
      </c>
    </row>
    <row r="18" spans="1:2" ht="24.95" customHeight="1">
      <c r="A18" s="703">
        <v>15</v>
      </c>
      <c r="B18" s="706" t="s">
        <v>504</v>
      </c>
    </row>
    <row r="19" spans="1:2" ht="24.95" customHeight="1">
      <c r="A19" s="703">
        <v>16</v>
      </c>
      <c r="B19" s="706" t="s">
        <v>505</v>
      </c>
    </row>
    <row r="20" spans="1:2" ht="24.95" customHeight="1">
      <c r="A20" s="703">
        <v>17</v>
      </c>
      <c r="B20" s="706" t="s">
        <v>506</v>
      </c>
    </row>
    <row r="21" spans="1:2" ht="24.95" customHeight="1">
      <c r="A21" s="703">
        <v>18</v>
      </c>
      <c r="B21" s="706" t="s">
        <v>507</v>
      </c>
    </row>
    <row r="22" spans="1:2" ht="24.95" customHeight="1">
      <c r="A22" s="703">
        <v>19</v>
      </c>
      <c r="B22" s="706" t="s">
        <v>508</v>
      </c>
    </row>
    <row r="23" spans="1:2" ht="24.95" customHeight="1">
      <c r="A23" s="703">
        <v>20</v>
      </c>
      <c r="B23" s="706" t="s">
        <v>509</v>
      </c>
    </row>
  </sheetData>
  <phoneticPr fontId="43"/>
  <hyperlinks>
    <hyperlink ref="B3" location="'17_01'!A3" display="一般職業紹介状況（新規学卒を除きパートタイムを含む）" xr:uid="{00000000-0004-0000-0000-000000000000}"/>
    <hyperlink ref="B4" location="'17_02,03'!A2" display="日雇職業紹介状況" xr:uid="{00000000-0004-0000-0000-000001000000}"/>
    <hyperlink ref="B5" location="'17_02,03'!A24" display="新規学卒者の職業紹介状況" xr:uid="{00000000-0004-0000-0000-000002000000}"/>
    <hyperlink ref="B7" location="'17_04(２)'!A2" display="同上２（つづき）" xr:uid="{00000000-0004-0000-0000-000003000000}"/>
    <hyperlink ref="B6" location="'17_04'!A2" display="新規学卒者の卒業後の状況" xr:uid="{00000000-0004-0000-0000-000004000000}"/>
    <hyperlink ref="B8" location="'17_05'!A2" display="新規学卒者（中学・高校）の産業・職業・規模別求人就職状況" xr:uid="{00000000-0004-0000-0000-000005000000}"/>
    <hyperlink ref="B9" location="'17_06'!A2" display="新規学卒者（中学・高校）の都道府県別就職者数" xr:uid="{00000000-0004-0000-0000-000006000000}"/>
    <hyperlink ref="B10" location="'17_07'!A2" display="県外就職者数の推移" xr:uid="{00000000-0004-0000-0000-000007000000}"/>
    <hyperlink ref="B11" location="'17_08'!A2" display="中高年齢者の職業紹介状況（パ－トタイムを除く）" xr:uid="{00000000-0004-0000-0000-000008000000}"/>
    <hyperlink ref="B12" location="'17_09'!A2" display="障害者の職業紹介状況" xr:uid="{00000000-0004-0000-0000-000009000000}"/>
    <hyperlink ref="B13" location="'17_10'!A2" display="産業別規模別新規求人状況（新規学卒を除きパ－トタイムを含む）" xr:uid="{00000000-0004-0000-0000-00000A000000}"/>
    <hyperlink ref="B14" location="'17_11'!A2" display="産業別の労働組合数及び労働組合員数" xr:uid="{00000000-0004-0000-0000-00000B000000}"/>
    <hyperlink ref="B15" location="'17_12'!A2" display="雇用保険の適用及び給付状況" xr:uid="{00000000-0004-0000-0000-00000C000000}"/>
    <hyperlink ref="B16" location="'17_13'!A2" display="月別・産業別雇用保険被保険者数" xr:uid="{00000000-0004-0000-0000-00000D000000}"/>
    <hyperlink ref="B17" location="'17_14'!A2" display="労働者災害補償保険の適用，徴収，収納状況" xr:uid="{00000000-0004-0000-0000-00000E000000}"/>
    <hyperlink ref="B18" location="'17_15'!A2" display="労働者災害補償保険給付支払状況" xr:uid="{00000000-0004-0000-0000-00000F000000}"/>
    <hyperlink ref="B19" location="'17_16'!A2" display="市・郡部別生活保護の状況" xr:uid="{00000000-0004-0000-0000-000010000000}"/>
    <hyperlink ref="B20" location="'17_17'!A2" display="社会福祉施設（経営主体 － 公営・私営別）" xr:uid="{00000000-0004-0000-0000-000011000000}"/>
    <hyperlink ref="B21" location="'17_18'!A2" display="市町村別保育所数" xr:uid="{00000000-0004-0000-0000-000012000000}"/>
    <hyperlink ref="B22" location="'17_19'!A2" display="全国健康保険協会管掌健康保険の適用状況・給付状況" xr:uid="{00000000-0004-0000-0000-000013000000}"/>
    <hyperlink ref="B23" location="'17_20'!A2" display="市町村別国民健康保険給付状況" xr:uid="{00000000-0004-0000-0000-000014000000}"/>
  </hyperlinks>
  <printOptions horizontalCentered="1"/>
  <pageMargins left="0.78740157480314965" right="0.78740157480314965" top="0.78740157480314965" bottom="0.78740157480314965" header="0.31496062992125984" footer="0.78740157480314965"/>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T175"/>
  <sheetViews>
    <sheetView showGridLines="0" view="pageBreakPreview" zoomScaleNormal="110" zoomScaleSheetLayoutView="100" workbookViewId="0">
      <selection activeCell="A2" sqref="A2:L2"/>
    </sheetView>
  </sheetViews>
  <sheetFormatPr defaultRowHeight="22.5" customHeight="1"/>
  <cols>
    <col min="1" max="1" width="12.125" style="92" bestFit="1" customWidth="1"/>
    <col min="2" max="2" width="0.875" style="92" customWidth="1"/>
    <col min="3" max="22" width="7.375" style="92" customWidth="1"/>
    <col min="23" max="35" width="4.625" style="92" customWidth="1"/>
    <col min="36" max="44" width="5.875" style="92" customWidth="1"/>
    <col min="45" max="46" width="6" style="92" customWidth="1"/>
    <col min="47" max="16384" width="9" style="92"/>
  </cols>
  <sheetData>
    <row r="1" spans="1:46" ht="18" customHeight="1"/>
    <row r="2" spans="1:46" ht="20.25" customHeight="1">
      <c r="A2" s="855" t="s">
        <v>104</v>
      </c>
      <c r="B2" s="855"/>
      <c r="C2" s="855"/>
      <c r="D2" s="855"/>
      <c r="E2" s="855"/>
      <c r="F2" s="855"/>
      <c r="G2" s="855"/>
      <c r="H2" s="855"/>
      <c r="I2" s="855"/>
      <c r="J2" s="855"/>
      <c r="K2" s="855"/>
      <c r="L2" s="855"/>
      <c r="M2" s="820" t="s">
        <v>105</v>
      </c>
      <c r="N2" s="820"/>
      <c r="O2" s="820"/>
      <c r="P2" s="820"/>
      <c r="Q2" s="820"/>
      <c r="R2" s="820"/>
      <c r="S2" s="820"/>
      <c r="T2" s="820"/>
      <c r="U2" s="820"/>
      <c r="V2" s="820"/>
      <c r="W2" s="820"/>
      <c r="X2" s="573"/>
      <c r="Y2" s="573"/>
    </row>
    <row r="3" spans="1:46" ht="12" customHeight="1">
      <c r="A3" s="148"/>
      <c r="B3" s="148"/>
      <c r="C3" s="148"/>
      <c r="D3" s="148"/>
      <c r="E3" s="148"/>
      <c r="F3" s="148"/>
      <c r="G3" s="148"/>
      <c r="H3" s="148"/>
      <c r="I3" s="148"/>
      <c r="J3" s="148"/>
      <c r="K3" s="148"/>
      <c r="L3" s="148"/>
      <c r="M3" s="148"/>
      <c r="N3" s="148"/>
      <c r="O3" s="148"/>
      <c r="P3" s="148"/>
      <c r="Q3" s="148"/>
      <c r="R3" s="148"/>
      <c r="S3" s="148"/>
      <c r="T3" s="148"/>
      <c r="U3" s="149"/>
      <c r="V3" s="149"/>
      <c r="W3" s="149"/>
      <c r="X3" s="149"/>
      <c r="Y3" s="149"/>
    </row>
    <row r="4" spans="1:46" ht="15.95" customHeight="1" thickBot="1">
      <c r="A4" s="416"/>
      <c r="B4" s="416"/>
      <c r="C4" s="416"/>
      <c r="D4" s="416"/>
      <c r="E4" s="416"/>
      <c r="F4" s="416"/>
      <c r="G4" s="416"/>
      <c r="H4" s="465"/>
      <c r="I4" s="416"/>
      <c r="J4" s="416"/>
      <c r="K4" s="416"/>
      <c r="L4" s="416"/>
      <c r="M4" s="416"/>
      <c r="N4" s="416"/>
      <c r="O4" s="416"/>
      <c r="P4" s="416"/>
      <c r="Q4" s="416"/>
      <c r="R4" s="416"/>
      <c r="S4" s="416"/>
      <c r="T4" s="416"/>
      <c r="U4" s="105"/>
      <c r="V4" s="519"/>
      <c r="W4" s="518" t="s">
        <v>595</v>
      </c>
      <c r="X4" s="520"/>
      <c r="Y4" s="520"/>
    </row>
    <row r="5" spans="1:46" s="150" customFormat="1" ht="18" customHeight="1">
      <c r="A5" s="862" t="s">
        <v>574</v>
      </c>
      <c r="B5" s="151"/>
      <c r="C5" s="861" t="s">
        <v>107</v>
      </c>
      <c r="D5" s="871"/>
      <c r="E5" s="871"/>
      <c r="F5" s="871"/>
      <c r="G5" s="879"/>
      <c r="H5" s="861" t="s">
        <v>108</v>
      </c>
      <c r="I5" s="871"/>
      <c r="J5" s="871"/>
      <c r="K5" s="871"/>
      <c r="L5" s="871"/>
      <c r="M5" s="861" t="s">
        <v>109</v>
      </c>
      <c r="N5" s="871"/>
      <c r="O5" s="871"/>
      <c r="P5" s="871"/>
      <c r="Q5" s="879"/>
      <c r="R5" s="861" t="s">
        <v>110</v>
      </c>
      <c r="S5" s="862"/>
      <c r="T5" s="862"/>
      <c r="U5" s="862"/>
      <c r="V5" s="862"/>
      <c r="W5" s="877" t="s">
        <v>574</v>
      </c>
      <c r="X5" s="575"/>
      <c r="Y5" s="575"/>
    </row>
    <row r="6" spans="1:46" s="150" customFormat="1" ht="15" customHeight="1">
      <c r="A6" s="862"/>
      <c r="B6" s="151"/>
      <c r="C6" s="861" t="s">
        <v>2</v>
      </c>
      <c r="D6" s="864" t="s">
        <v>111</v>
      </c>
      <c r="E6" s="866" t="s">
        <v>112</v>
      </c>
      <c r="F6" s="866" t="s">
        <v>113</v>
      </c>
      <c r="G6" s="866" t="s">
        <v>114</v>
      </c>
      <c r="H6" s="868" t="s">
        <v>2</v>
      </c>
      <c r="I6" s="864" t="s">
        <v>111</v>
      </c>
      <c r="J6" s="866" t="s">
        <v>112</v>
      </c>
      <c r="K6" s="866" t="s">
        <v>113</v>
      </c>
      <c r="L6" s="866" t="s">
        <v>114</v>
      </c>
      <c r="M6" s="861" t="s">
        <v>2</v>
      </c>
      <c r="N6" s="864" t="s">
        <v>111</v>
      </c>
      <c r="O6" s="866" t="s">
        <v>112</v>
      </c>
      <c r="P6" s="866" t="s">
        <v>113</v>
      </c>
      <c r="Q6" s="866" t="s">
        <v>114</v>
      </c>
      <c r="R6" s="868" t="s">
        <v>2</v>
      </c>
      <c r="S6" s="864" t="s">
        <v>111</v>
      </c>
      <c r="T6" s="866" t="s">
        <v>112</v>
      </c>
      <c r="U6" s="866" t="s">
        <v>113</v>
      </c>
      <c r="V6" s="866" t="s">
        <v>114</v>
      </c>
      <c r="W6" s="877"/>
      <c r="X6" s="575"/>
      <c r="Y6" s="575"/>
    </row>
    <row r="7" spans="1:46" s="150" customFormat="1" ht="15" customHeight="1">
      <c r="A7" s="871"/>
      <c r="B7" s="152"/>
      <c r="C7" s="880"/>
      <c r="D7" s="865"/>
      <c r="E7" s="867"/>
      <c r="F7" s="867"/>
      <c r="G7" s="867"/>
      <c r="H7" s="869"/>
      <c r="I7" s="865"/>
      <c r="J7" s="867"/>
      <c r="K7" s="867"/>
      <c r="L7" s="867"/>
      <c r="M7" s="880"/>
      <c r="N7" s="865"/>
      <c r="O7" s="867"/>
      <c r="P7" s="867"/>
      <c r="Q7" s="867"/>
      <c r="R7" s="869"/>
      <c r="S7" s="865"/>
      <c r="T7" s="867"/>
      <c r="U7" s="867"/>
      <c r="V7" s="867"/>
      <c r="W7" s="878"/>
      <c r="X7" s="575"/>
      <c r="Y7" s="575"/>
    </row>
    <row r="8" spans="1:46" s="150" customFormat="1" ht="3" customHeight="1">
      <c r="A8" s="153"/>
      <c r="B8" s="151"/>
      <c r="C8" s="154"/>
      <c r="D8" s="155"/>
      <c r="E8" s="156"/>
      <c r="F8" s="156"/>
      <c r="G8" s="156"/>
      <c r="H8" s="157"/>
      <c r="I8" s="155"/>
      <c r="J8" s="156"/>
      <c r="K8" s="156"/>
      <c r="L8" s="156"/>
      <c r="M8" s="157"/>
      <c r="N8" s="155"/>
      <c r="O8" s="156"/>
      <c r="P8" s="156"/>
      <c r="Q8" s="156"/>
      <c r="R8" s="157"/>
      <c r="S8" s="157"/>
      <c r="T8" s="156"/>
      <c r="U8" s="156"/>
      <c r="V8" s="156"/>
      <c r="W8" s="449"/>
      <c r="X8" s="584"/>
      <c r="Y8" s="584"/>
    </row>
    <row r="9" spans="1:46" ht="18.95" customHeight="1">
      <c r="A9" s="625" t="s">
        <v>785</v>
      </c>
      <c r="B9" s="158"/>
      <c r="C9" s="160">
        <v>3182</v>
      </c>
      <c r="D9" s="161">
        <v>774</v>
      </c>
      <c r="E9" s="161">
        <v>502</v>
      </c>
      <c r="F9" s="161">
        <v>1604</v>
      </c>
      <c r="G9" s="161">
        <v>302</v>
      </c>
      <c r="H9" s="162">
        <v>1224</v>
      </c>
      <c r="I9" s="161">
        <v>291</v>
      </c>
      <c r="J9" s="161">
        <v>213</v>
      </c>
      <c r="K9" s="161">
        <v>570</v>
      </c>
      <c r="L9" s="161">
        <v>150</v>
      </c>
      <c r="M9" s="162">
        <v>4371</v>
      </c>
      <c r="N9" s="161">
        <v>1125</v>
      </c>
      <c r="O9" s="161">
        <v>510</v>
      </c>
      <c r="P9" s="161">
        <v>2289</v>
      </c>
      <c r="Q9" s="161">
        <v>447</v>
      </c>
      <c r="R9" s="162">
        <v>1532</v>
      </c>
      <c r="S9" s="483">
        <v>339</v>
      </c>
      <c r="T9" s="161">
        <v>310</v>
      </c>
      <c r="U9" s="161">
        <v>755</v>
      </c>
      <c r="V9" s="161">
        <v>128</v>
      </c>
      <c r="W9" s="450" t="s">
        <v>743</v>
      </c>
      <c r="X9" s="448"/>
      <c r="Y9" s="448"/>
    </row>
    <row r="10" spans="1:46" ht="18.95" customHeight="1">
      <c r="A10" s="625" t="s">
        <v>786</v>
      </c>
      <c r="B10" s="158"/>
      <c r="C10" s="160">
        <v>3412</v>
      </c>
      <c r="D10" s="161">
        <v>826</v>
      </c>
      <c r="E10" s="161">
        <v>655</v>
      </c>
      <c r="F10" s="161">
        <v>1613</v>
      </c>
      <c r="G10" s="161">
        <v>318</v>
      </c>
      <c r="H10" s="162">
        <v>1316</v>
      </c>
      <c r="I10" s="161">
        <v>300</v>
      </c>
      <c r="J10" s="161">
        <v>295</v>
      </c>
      <c r="K10" s="161">
        <v>555</v>
      </c>
      <c r="L10" s="161">
        <v>166</v>
      </c>
      <c r="M10" s="162">
        <v>4714</v>
      </c>
      <c r="N10" s="161">
        <v>1172</v>
      </c>
      <c r="O10" s="161">
        <v>649</v>
      </c>
      <c r="P10" s="161">
        <v>2555</v>
      </c>
      <c r="Q10" s="161">
        <v>338</v>
      </c>
      <c r="R10" s="162">
        <v>1770</v>
      </c>
      <c r="S10" s="483">
        <v>385</v>
      </c>
      <c r="T10" s="161">
        <v>413</v>
      </c>
      <c r="U10" s="161">
        <v>857</v>
      </c>
      <c r="V10" s="161">
        <v>115</v>
      </c>
      <c r="W10" s="450" t="s">
        <v>773</v>
      </c>
      <c r="X10" s="448"/>
      <c r="Y10" s="448"/>
    </row>
    <row r="11" spans="1:46" ht="18.95" customHeight="1">
      <c r="A11" s="625" t="s">
        <v>787</v>
      </c>
      <c r="B11" s="158"/>
      <c r="C11" s="160">
        <v>3301</v>
      </c>
      <c r="D11" s="161">
        <v>759</v>
      </c>
      <c r="E11" s="161">
        <v>587</v>
      </c>
      <c r="F11" s="161">
        <v>1663</v>
      </c>
      <c r="G11" s="161">
        <v>292</v>
      </c>
      <c r="H11" s="162">
        <v>1295</v>
      </c>
      <c r="I11" s="161">
        <v>279</v>
      </c>
      <c r="J11" s="161">
        <v>257</v>
      </c>
      <c r="K11" s="161">
        <v>604</v>
      </c>
      <c r="L11" s="161">
        <v>155</v>
      </c>
      <c r="M11" s="162">
        <v>4483</v>
      </c>
      <c r="N11" s="161">
        <v>1109</v>
      </c>
      <c r="O11" s="161">
        <v>640</v>
      </c>
      <c r="P11" s="161">
        <v>2402</v>
      </c>
      <c r="Q11" s="161">
        <v>332</v>
      </c>
      <c r="R11" s="162">
        <v>1883</v>
      </c>
      <c r="S11" s="483">
        <v>380</v>
      </c>
      <c r="T11" s="161">
        <v>439</v>
      </c>
      <c r="U11" s="161">
        <v>935</v>
      </c>
      <c r="V11" s="161">
        <v>129</v>
      </c>
      <c r="W11" s="450" t="s">
        <v>784</v>
      </c>
      <c r="X11" s="448"/>
      <c r="Y11" s="448"/>
    </row>
    <row r="12" spans="1:46" s="418" customFormat="1" ht="18.95" customHeight="1">
      <c r="A12" s="163" t="s">
        <v>875</v>
      </c>
      <c r="B12" s="417"/>
      <c r="C12" s="165">
        <v>-3.3</v>
      </c>
      <c r="D12" s="166">
        <v>-8.1</v>
      </c>
      <c r="E12" s="166">
        <v>-10.4</v>
      </c>
      <c r="F12" s="167">
        <v>3.1</v>
      </c>
      <c r="G12" s="167">
        <v>-8.1999999999999993</v>
      </c>
      <c r="H12" s="166">
        <v>-1.6</v>
      </c>
      <c r="I12" s="166">
        <v>-7</v>
      </c>
      <c r="J12" s="166">
        <v>-12.9</v>
      </c>
      <c r="K12" s="166">
        <v>-8.8000000000000007</v>
      </c>
      <c r="L12" s="166">
        <v>-6.6</v>
      </c>
      <c r="M12" s="166">
        <v>-4.9000000000000004</v>
      </c>
      <c r="N12" s="166">
        <v>-5.4</v>
      </c>
      <c r="O12" s="166">
        <v>-1.4</v>
      </c>
      <c r="P12" s="166">
        <v>-6</v>
      </c>
      <c r="Q12" s="166">
        <v>-1.8</v>
      </c>
      <c r="R12" s="166">
        <v>6.4</v>
      </c>
      <c r="S12" s="545">
        <v>-1.3</v>
      </c>
      <c r="T12" s="166">
        <v>6.3</v>
      </c>
      <c r="U12" s="166">
        <v>9.1</v>
      </c>
      <c r="V12" s="167">
        <v>12.2</v>
      </c>
      <c r="W12" s="521" t="s">
        <v>876</v>
      </c>
      <c r="X12" s="547"/>
      <c r="Y12" s="547"/>
      <c r="AA12" s="544"/>
      <c r="AB12" s="544"/>
      <c r="AC12" s="544"/>
      <c r="AD12" s="544"/>
      <c r="AE12" s="544"/>
      <c r="AF12" s="544"/>
      <c r="AG12" s="544"/>
      <c r="AH12" s="544"/>
      <c r="AI12" s="544"/>
      <c r="AJ12" s="544"/>
      <c r="AK12" s="544"/>
      <c r="AL12" s="544"/>
      <c r="AM12" s="544"/>
      <c r="AN12" s="544"/>
      <c r="AO12" s="544"/>
      <c r="AP12" s="544"/>
      <c r="AQ12" s="544"/>
      <c r="AR12" s="544"/>
      <c r="AS12" s="544"/>
      <c r="AT12" s="544"/>
    </row>
    <row r="13" spans="1:46" s="168" customFormat="1" ht="14.1" customHeight="1">
      <c r="A13" s="626"/>
      <c r="B13" s="164"/>
      <c r="C13" s="165"/>
      <c r="D13" s="166"/>
      <c r="E13" s="166"/>
      <c r="F13" s="167"/>
      <c r="G13" s="167"/>
      <c r="H13" s="166"/>
      <c r="I13" s="166"/>
      <c r="J13" s="166"/>
      <c r="K13" s="166"/>
      <c r="L13" s="166"/>
      <c r="M13" s="166"/>
      <c r="N13" s="166"/>
      <c r="O13" s="166"/>
      <c r="P13" s="166"/>
      <c r="Q13" s="166"/>
      <c r="R13" s="166"/>
      <c r="S13" s="166"/>
      <c r="T13" s="166"/>
      <c r="U13" s="166"/>
      <c r="V13" s="167"/>
      <c r="W13" s="451"/>
      <c r="X13" s="585"/>
      <c r="Y13" s="585"/>
    </row>
    <row r="14" spans="1:46" ht="15.75" customHeight="1">
      <c r="A14" s="203" t="s">
        <v>861</v>
      </c>
      <c r="B14" s="169"/>
      <c r="C14" s="160">
        <v>312</v>
      </c>
      <c r="D14" s="162">
        <v>73</v>
      </c>
      <c r="E14" s="162">
        <v>40</v>
      </c>
      <c r="F14" s="162">
        <v>173</v>
      </c>
      <c r="G14" s="162">
        <v>26</v>
      </c>
      <c r="H14" s="162">
        <v>115</v>
      </c>
      <c r="I14" s="162">
        <v>29</v>
      </c>
      <c r="J14" s="162">
        <v>6</v>
      </c>
      <c r="K14" s="162">
        <v>69</v>
      </c>
      <c r="L14" s="162">
        <v>11</v>
      </c>
      <c r="M14" s="162">
        <v>392</v>
      </c>
      <c r="N14" s="162">
        <v>104</v>
      </c>
      <c r="O14" s="162">
        <v>46</v>
      </c>
      <c r="P14" s="162">
        <v>219</v>
      </c>
      <c r="Q14" s="162">
        <v>23</v>
      </c>
      <c r="R14" s="162">
        <v>161</v>
      </c>
      <c r="S14" s="546">
        <v>49</v>
      </c>
      <c r="T14" s="162">
        <v>39</v>
      </c>
      <c r="U14" s="162">
        <v>63</v>
      </c>
      <c r="V14" s="162">
        <v>10</v>
      </c>
      <c r="W14" s="460" t="s">
        <v>483</v>
      </c>
      <c r="X14" s="583"/>
      <c r="Y14" s="583"/>
    </row>
    <row r="15" spans="1:46" ht="15.75" customHeight="1">
      <c r="A15" s="203" t="s">
        <v>870</v>
      </c>
      <c r="B15" s="170"/>
      <c r="C15" s="160">
        <v>298</v>
      </c>
      <c r="D15" s="162">
        <v>68</v>
      </c>
      <c r="E15" s="162">
        <v>39</v>
      </c>
      <c r="F15" s="162">
        <v>154</v>
      </c>
      <c r="G15" s="162">
        <v>37</v>
      </c>
      <c r="H15" s="162">
        <v>115</v>
      </c>
      <c r="I15" s="162">
        <v>28</v>
      </c>
      <c r="J15" s="162">
        <v>12</v>
      </c>
      <c r="K15" s="162">
        <v>57</v>
      </c>
      <c r="L15" s="162">
        <v>18</v>
      </c>
      <c r="M15" s="162">
        <v>361</v>
      </c>
      <c r="N15" s="162">
        <v>87</v>
      </c>
      <c r="O15" s="162">
        <v>56</v>
      </c>
      <c r="P15" s="162">
        <v>194</v>
      </c>
      <c r="Q15" s="162">
        <v>24</v>
      </c>
      <c r="R15" s="162">
        <v>154</v>
      </c>
      <c r="S15" s="546">
        <v>43</v>
      </c>
      <c r="T15" s="162">
        <v>26</v>
      </c>
      <c r="U15" s="162">
        <v>77</v>
      </c>
      <c r="V15" s="162">
        <v>8</v>
      </c>
      <c r="W15" s="460" t="s">
        <v>585</v>
      </c>
      <c r="X15" s="583"/>
      <c r="Y15" s="583"/>
    </row>
    <row r="16" spans="1:46" ht="15.75" customHeight="1">
      <c r="A16" s="203" t="s">
        <v>871</v>
      </c>
      <c r="B16" s="170"/>
      <c r="C16" s="160">
        <v>260</v>
      </c>
      <c r="D16" s="162">
        <v>52</v>
      </c>
      <c r="E16" s="162">
        <v>23</v>
      </c>
      <c r="F16" s="162">
        <v>164</v>
      </c>
      <c r="G16" s="162">
        <v>21</v>
      </c>
      <c r="H16" s="162">
        <v>94</v>
      </c>
      <c r="I16" s="162">
        <v>18</v>
      </c>
      <c r="J16" s="162">
        <v>6</v>
      </c>
      <c r="K16" s="162">
        <v>57</v>
      </c>
      <c r="L16" s="162">
        <v>13</v>
      </c>
      <c r="M16" s="162">
        <v>357</v>
      </c>
      <c r="N16" s="162">
        <v>97</v>
      </c>
      <c r="O16" s="162">
        <v>34</v>
      </c>
      <c r="P16" s="162">
        <v>198</v>
      </c>
      <c r="Q16" s="162">
        <v>28</v>
      </c>
      <c r="R16" s="162">
        <v>139</v>
      </c>
      <c r="S16" s="546">
        <v>29</v>
      </c>
      <c r="T16" s="162">
        <v>24</v>
      </c>
      <c r="U16" s="162">
        <v>75</v>
      </c>
      <c r="V16" s="162">
        <v>11</v>
      </c>
      <c r="W16" s="460" t="s">
        <v>586</v>
      </c>
      <c r="X16" s="583"/>
      <c r="Y16" s="583"/>
    </row>
    <row r="17" spans="1:29" ht="15.75" customHeight="1">
      <c r="A17" s="203" t="s">
        <v>872</v>
      </c>
      <c r="B17" s="170"/>
      <c r="C17" s="160">
        <v>245</v>
      </c>
      <c r="D17" s="162">
        <v>51</v>
      </c>
      <c r="E17" s="162">
        <v>49</v>
      </c>
      <c r="F17" s="162">
        <v>117</v>
      </c>
      <c r="G17" s="162">
        <v>28</v>
      </c>
      <c r="H17" s="162">
        <v>111</v>
      </c>
      <c r="I17" s="162">
        <v>25</v>
      </c>
      <c r="J17" s="162">
        <v>26</v>
      </c>
      <c r="K17" s="162">
        <v>42</v>
      </c>
      <c r="L17" s="162">
        <v>18</v>
      </c>
      <c r="M17" s="162">
        <v>342</v>
      </c>
      <c r="N17" s="162">
        <v>91</v>
      </c>
      <c r="O17" s="162">
        <v>45</v>
      </c>
      <c r="P17" s="162">
        <v>185</v>
      </c>
      <c r="Q17" s="162">
        <v>21</v>
      </c>
      <c r="R17" s="162">
        <v>134</v>
      </c>
      <c r="S17" s="546">
        <v>24</v>
      </c>
      <c r="T17" s="162">
        <v>21</v>
      </c>
      <c r="U17" s="162">
        <v>77</v>
      </c>
      <c r="V17" s="162">
        <v>12</v>
      </c>
      <c r="W17" s="460" t="s">
        <v>587</v>
      </c>
      <c r="X17" s="583"/>
      <c r="Y17" s="583"/>
    </row>
    <row r="18" spans="1:29" ht="15.75" customHeight="1">
      <c r="A18" s="203" t="s">
        <v>873</v>
      </c>
      <c r="B18" s="170"/>
      <c r="C18" s="160">
        <v>291</v>
      </c>
      <c r="D18" s="162">
        <v>50</v>
      </c>
      <c r="E18" s="162">
        <v>100</v>
      </c>
      <c r="F18" s="162">
        <v>120</v>
      </c>
      <c r="G18" s="162">
        <v>21</v>
      </c>
      <c r="H18" s="162">
        <v>137</v>
      </c>
      <c r="I18" s="162">
        <v>20</v>
      </c>
      <c r="J18" s="162">
        <v>65</v>
      </c>
      <c r="K18" s="162">
        <v>43</v>
      </c>
      <c r="L18" s="162">
        <v>9</v>
      </c>
      <c r="M18" s="162">
        <v>333</v>
      </c>
      <c r="N18" s="162">
        <v>71</v>
      </c>
      <c r="O18" s="162">
        <v>45</v>
      </c>
      <c r="P18" s="162">
        <v>194</v>
      </c>
      <c r="Q18" s="162">
        <v>23</v>
      </c>
      <c r="R18" s="162">
        <v>140</v>
      </c>
      <c r="S18" s="546">
        <v>21</v>
      </c>
      <c r="T18" s="162">
        <v>30</v>
      </c>
      <c r="U18" s="162">
        <v>79</v>
      </c>
      <c r="V18" s="162">
        <v>10</v>
      </c>
      <c r="W18" s="460" t="s">
        <v>588</v>
      </c>
      <c r="X18" s="583"/>
      <c r="Y18" s="583"/>
    </row>
    <row r="19" spans="1:29" ht="15.75" customHeight="1">
      <c r="A19" s="203" t="s">
        <v>874</v>
      </c>
      <c r="B19" s="170"/>
      <c r="C19" s="160">
        <v>318</v>
      </c>
      <c r="D19" s="162">
        <v>66</v>
      </c>
      <c r="E19" s="162">
        <v>74</v>
      </c>
      <c r="F19" s="162">
        <v>155</v>
      </c>
      <c r="G19" s="162">
        <v>23</v>
      </c>
      <c r="H19" s="162">
        <v>140</v>
      </c>
      <c r="I19" s="162">
        <v>25</v>
      </c>
      <c r="J19" s="162">
        <v>40</v>
      </c>
      <c r="K19" s="162">
        <v>60</v>
      </c>
      <c r="L19" s="162">
        <v>15</v>
      </c>
      <c r="M19" s="162">
        <v>373</v>
      </c>
      <c r="N19" s="162">
        <v>84</v>
      </c>
      <c r="O19" s="162">
        <v>40</v>
      </c>
      <c r="P19" s="162">
        <v>227</v>
      </c>
      <c r="Q19" s="162">
        <v>22</v>
      </c>
      <c r="R19" s="162">
        <v>137</v>
      </c>
      <c r="S19" s="546">
        <v>19</v>
      </c>
      <c r="T19" s="162">
        <v>23</v>
      </c>
      <c r="U19" s="162">
        <v>86</v>
      </c>
      <c r="V19" s="162">
        <v>9</v>
      </c>
      <c r="W19" s="460" t="s">
        <v>589</v>
      </c>
      <c r="X19" s="583"/>
      <c r="Y19" s="583"/>
    </row>
    <row r="20" spans="1:29" ht="15.75" customHeight="1">
      <c r="A20" s="203" t="s">
        <v>128</v>
      </c>
      <c r="B20" s="170"/>
      <c r="C20" s="160">
        <v>261</v>
      </c>
      <c r="D20" s="162">
        <v>48</v>
      </c>
      <c r="E20" s="162">
        <v>56</v>
      </c>
      <c r="F20" s="162">
        <v>129</v>
      </c>
      <c r="G20" s="162">
        <v>28</v>
      </c>
      <c r="H20" s="162">
        <v>105</v>
      </c>
      <c r="I20" s="162">
        <v>16</v>
      </c>
      <c r="J20" s="162">
        <v>28</v>
      </c>
      <c r="K20" s="162">
        <v>45</v>
      </c>
      <c r="L20" s="162">
        <v>16</v>
      </c>
      <c r="M20" s="162">
        <v>375</v>
      </c>
      <c r="N20" s="162">
        <v>91</v>
      </c>
      <c r="O20" s="162">
        <v>60</v>
      </c>
      <c r="P20" s="162">
        <v>195</v>
      </c>
      <c r="Q20" s="162">
        <v>29</v>
      </c>
      <c r="R20" s="162">
        <v>164</v>
      </c>
      <c r="S20" s="546">
        <v>34</v>
      </c>
      <c r="T20" s="162">
        <v>35</v>
      </c>
      <c r="U20" s="162">
        <v>82</v>
      </c>
      <c r="V20" s="162">
        <v>13</v>
      </c>
      <c r="W20" s="460">
        <v>10</v>
      </c>
      <c r="X20" s="583"/>
      <c r="Y20" s="583"/>
    </row>
    <row r="21" spans="1:29" ht="15.75" customHeight="1">
      <c r="A21" s="203" t="s">
        <v>129</v>
      </c>
      <c r="B21" s="170"/>
      <c r="C21" s="160">
        <v>272</v>
      </c>
      <c r="D21" s="162">
        <v>61</v>
      </c>
      <c r="E21" s="162">
        <v>60</v>
      </c>
      <c r="F21" s="162">
        <v>127</v>
      </c>
      <c r="G21" s="162">
        <v>24</v>
      </c>
      <c r="H21" s="162">
        <v>101</v>
      </c>
      <c r="I21" s="162">
        <v>18</v>
      </c>
      <c r="J21" s="162">
        <v>29</v>
      </c>
      <c r="K21" s="162">
        <v>38</v>
      </c>
      <c r="L21" s="162">
        <v>16</v>
      </c>
      <c r="M21" s="162">
        <v>283</v>
      </c>
      <c r="N21" s="162">
        <v>58</v>
      </c>
      <c r="O21" s="162">
        <v>45</v>
      </c>
      <c r="P21" s="162">
        <v>161</v>
      </c>
      <c r="Q21" s="162">
        <v>19</v>
      </c>
      <c r="R21" s="162">
        <v>142</v>
      </c>
      <c r="S21" s="546">
        <v>20</v>
      </c>
      <c r="T21" s="162">
        <v>33</v>
      </c>
      <c r="U21" s="162">
        <v>76</v>
      </c>
      <c r="V21" s="162">
        <v>13</v>
      </c>
      <c r="W21" s="460">
        <v>11</v>
      </c>
      <c r="X21" s="583"/>
      <c r="Y21" s="583"/>
    </row>
    <row r="22" spans="1:29" ht="15.75" customHeight="1">
      <c r="A22" s="203" t="s">
        <v>130</v>
      </c>
      <c r="B22" s="170"/>
      <c r="C22" s="160">
        <v>209</v>
      </c>
      <c r="D22" s="162">
        <v>65</v>
      </c>
      <c r="E22" s="162">
        <v>25</v>
      </c>
      <c r="F22" s="162">
        <v>103</v>
      </c>
      <c r="G22" s="162">
        <v>16</v>
      </c>
      <c r="H22" s="162">
        <v>81</v>
      </c>
      <c r="I22" s="162">
        <v>26</v>
      </c>
      <c r="J22" s="162">
        <v>10</v>
      </c>
      <c r="K22" s="162">
        <v>36</v>
      </c>
      <c r="L22" s="162">
        <v>9</v>
      </c>
      <c r="M22" s="162">
        <v>271</v>
      </c>
      <c r="N22" s="162">
        <v>80</v>
      </c>
      <c r="O22" s="162">
        <v>24</v>
      </c>
      <c r="P22" s="162">
        <v>149</v>
      </c>
      <c r="Q22" s="162">
        <v>18</v>
      </c>
      <c r="R22" s="162">
        <v>131</v>
      </c>
      <c r="S22" s="546">
        <v>31</v>
      </c>
      <c r="T22" s="162">
        <v>24</v>
      </c>
      <c r="U22" s="162">
        <v>70</v>
      </c>
      <c r="V22" s="162">
        <v>6</v>
      </c>
      <c r="W22" s="460">
        <v>12</v>
      </c>
      <c r="X22" s="583"/>
      <c r="Y22" s="583"/>
    </row>
    <row r="23" spans="1:29" ht="15.75" customHeight="1">
      <c r="A23" s="203" t="s">
        <v>863</v>
      </c>
      <c r="B23" s="169"/>
      <c r="C23" s="160">
        <v>266</v>
      </c>
      <c r="D23" s="162">
        <v>75</v>
      </c>
      <c r="E23" s="162">
        <v>38</v>
      </c>
      <c r="F23" s="162">
        <v>130</v>
      </c>
      <c r="G23" s="162">
        <v>23</v>
      </c>
      <c r="H23" s="162">
        <v>91</v>
      </c>
      <c r="I23" s="162">
        <v>25</v>
      </c>
      <c r="J23" s="162">
        <v>15</v>
      </c>
      <c r="K23" s="162">
        <v>43</v>
      </c>
      <c r="L23" s="162">
        <v>8</v>
      </c>
      <c r="M23" s="162">
        <v>375</v>
      </c>
      <c r="N23" s="162">
        <v>73</v>
      </c>
      <c r="O23" s="162">
        <v>62</v>
      </c>
      <c r="P23" s="162">
        <v>205</v>
      </c>
      <c r="Q23" s="162">
        <v>35</v>
      </c>
      <c r="R23" s="162">
        <v>114</v>
      </c>
      <c r="S23" s="546">
        <v>22</v>
      </c>
      <c r="T23" s="162">
        <v>20</v>
      </c>
      <c r="U23" s="162">
        <v>60</v>
      </c>
      <c r="V23" s="162">
        <v>12</v>
      </c>
      <c r="W23" s="460" t="s">
        <v>590</v>
      </c>
      <c r="X23" s="583"/>
      <c r="Y23" s="583"/>
    </row>
    <row r="24" spans="1:29" ht="15.75" customHeight="1">
      <c r="A24" s="203" t="s">
        <v>583</v>
      </c>
      <c r="B24" s="170"/>
      <c r="C24" s="160">
        <v>288</v>
      </c>
      <c r="D24" s="162">
        <v>86</v>
      </c>
      <c r="E24" s="162">
        <v>41</v>
      </c>
      <c r="F24" s="162">
        <v>137</v>
      </c>
      <c r="G24" s="162">
        <v>24</v>
      </c>
      <c r="H24" s="162">
        <v>95</v>
      </c>
      <c r="I24" s="162">
        <v>24</v>
      </c>
      <c r="J24" s="162">
        <v>11</v>
      </c>
      <c r="K24" s="162">
        <v>47</v>
      </c>
      <c r="L24" s="162">
        <v>13</v>
      </c>
      <c r="M24" s="162">
        <v>569</v>
      </c>
      <c r="N24" s="162">
        <v>150</v>
      </c>
      <c r="O24" s="162">
        <v>116</v>
      </c>
      <c r="P24" s="162">
        <v>256</v>
      </c>
      <c r="Q24" s="162">
        <v>47</v>
      </c>
      <c r="R24" s="162">
        <v>173</v>
      </c>
      <c r="S24" s="546">
        <v>36</v>
      </c>
      <c r="T24" s="162">
        <v>41</v>
      </c>
      <c r="U24" s="162">
        <v>84</v>
      </c>
      <c r="V24" s="162">
        <v>12</v>
      </c>
      <c r="W24" s="460" t="s">
        <v>591</v>
      </c>
      <c r="X24" s="583"/>
      <c r="Y24" s="583"/>
    </row>
    <row r="25" spans="1:29" ht="15.75" customHeight="1">
      <c r="A25" s="203" t="s">
        <v>584</v>
      </c>
      <c r="B25" s="170"/>
      <c r="C25" s="160">
        <v>281</v>
      </c>
      <c r="D25" s="162">
        <v>64</v>
      </c>
      <c r="E25" s="162">
        <v>42</v>
      </c>
      <c r="F25" s="162">
        <v>154</v>
      </c>
      <c r="G25" s="162">
        <v>21</v>
      </c>
      <c r="H25" s="162">
        <v>110</v>
      </c>
      <c r="I25" s="162">
        <v>25</v>
      </c>
      <c r="J25" s="162">
        <v>9</v>
      </c>
      <c r="K25" s="162">
        <v>67</v>
      </c>
      <c r="L25" s="162">
        <v>9</v>
      </c>
      <c r="M25" s="162">
        <v>452</v>
      </c>
      <c r="N25" s="162">
        <v>123</v>
      </c>
      <c r="O25" s="162">
        <v>67</v>
      </c>
      <c r="P25" s="162">
        <v>219</v>
      </c>
      <c r="Q25" s="162">
        <v>43</v>
      </c>
      <c r="R25" s="162">
        <v>294</v>
      </c>
      <c r="S25" s="546">
        <v>52</v>
      </c>
      <c r="T25" s="162">
        <v>123</v>
      </c>
      <c r="U25" s="162">
        <v>106</v>
      </c>
      <c r="V25" s="162">
        <v>13</v>
      </c>
      <c r="W25" s="460" t="s">
        <v>592</v>
      </c>
      <c r="X25" s="583"/>
      <c r="Y25" s="583"/>
    </row>
    <row r="26" spans="1:29" ht="5.0999999999999996" customHeight="1" thickBot="1">
      <c r="A26" s="171"/>
      <c r="B26" s="172"/>
      <c r="C26" s="173"/>
      <c r="D26" s="174"/>
      <c r="E26" s="174"/>
      <c r="F26" s="174"/>
      <c r="G26" s="174"/>
      <c r="H26" s="174"/>
      <c r="I26" s="174"/>
      <c r="J26" s="174"/>
      <c r="K26" s="174"/>
      <c r="L26" s="174"/>
      <c r="M26" s="174"/>
      <c r="N26" s="174"/>
      <c r="O26" s="174"/>
      <c r="P26" s="174"/>
      <c r="Q26" s="174"/>
      <c r="R26" s="174"/>
      <c r="S26" s="174"/>
      <c r="T26" s="174"/>
      <c r="U26" s="174"/>
      <c r="V26" s="174"/>
      <c r="W26" s="175"/>
      <c r="X26" s="98"/>
      <c r="Y26" s="583"/>
    </row>
    <row r="27" spans="1:29" ht="15" customHeight="1">
      <c r="A27" s="176"/>
      <c r="B27" s="176"/>
      <c r="C27" s="177"/>
      <c r="D27" s="177"/>
      <c r="E27" s="177"/>
      <c r="F27" s="177"/>
      <c r="G27" s="177"/>
      <c r="H27" s="177"/>
      <c r="I27" s="870"/>
      <c r="J27" s="870"/>
      <c r="K27" s="870"/>
      <c r="L27" s="870"/>
      <c r="M27" s="870"/>
      <c r="N27" s="177"/>
      <c r="O27" s="177"/>
      <c r="P27" s="177"/>
      <c r="Q27" s="177"/>
      <c r="R27" s="177"/>
      <c r="S27" s="177"/>
      <c r="T27" s="177"/>
      <c r="U27" s="177"/>
      <c r="V27" s="177"/>
    </row>
    <row r="28" spans="1:29" ht="15" customHeight="1">
      <c r="A28" s="176"/>
      <c r="B28" s="176"/>
      <c r="C28" s="177"/>
      <c r="D28" s="177"/>
      <c r="E28" s="177"/>
      <c r="F28" s="177"/>
      <c r="G28" s="177"/>
      <c r="H28" s="177"/>
      <c r="I28" s="604"/>
      <c r="J28" s="604"/>
      <c r="K28" s="604"/>
      <c r="L28" s="604"/>
      <c r="M28" s="604"/>
      <c r="N28" s="177"/>
      <c r="O28" s="177"/>
      <c r="P28" s="177"/>
      <c r="Q28" s="177"/>
      <c r="R28" s="177"/>
      <c r="S28" s="177"/>
      <c r="T28" s="177"/>
      <c r="U28" s="177"/>
      <c r="V28" s="177"/>
    </row>
    <row r="29" spans="1:29" ht="20.25" customHeight="1">
      <c r="A29" s="820" t="s">
        <v>105</v>
      </c>
      <c r="B29" s="820"/>
      <c r="C29" s="820"/>
      <c r="D29" s="820"/>
      <c r="E29" s="820"/>
      <c r="F29" s="820"/>
      <c r="G29" s="820"/>
      <c r="H29" s="820"/>
      <c r="I29" s="820"/>
      <c r="J29" s="820"/>
      <c r="K29" s="820"/>
      <c r="L29" s="820"/>
      <c r="M29" s="820" t="s">
        <v>105</v>
      </c>
      <c r="N29" s="820"/>
      <c r="O29" s="820"/>
      <c r="P29" s="820"/>
      <c r="Q29" s="820"/>
      <c r="R29" s="820"/>
      <c r="S29" s="820"/>
      <c r="T29" s="180"/>
      <c r="U29" s="180"/>
      <c r="V29" s="180"/>
      <c r="W29" s="180"/>
      <c r="X29" s="180"/>
      <c r="Y29" s="180"/>
      <c r="Z29" s="180"/>
      <c r="AA29" s="176"/>
      <c r="AB29" s="176"/>
      <c r="AC29" s="176"/>
    </row>
    <row r="30" spans="1:29" ht="14.1" customHeight="1">
      <c r="A30" s="179"/>
      <c r="B30" s="179"/>
      <c r="C30" s="179"/>
      <c r="D30" s="179"/>
      <c r="E30" s="179"/>
      <c r="F30" s="179"/>
      <c r="G30" s="179"/>
      <c r="H30" s="179"/>
      <c r="I30" s="179"/>
      <c r="J30" s="179"/>
      <c r="K30" s="179"/>
      <c r="L30" s="179"/>
      <c r="M30" s="179"/>
      <c r="N30" s="179"/>
      <c r="O30" s="179"/>
      <c r="P30" s="179"/>
      <c r="Q30" s="179"/>
      <c r="R30" s="179"/>
      <c r="S30" s="520" t="s">
        <v>707</v>
      </c>
      <c r="T30" s="180"/>
      <c r="U30" s="180"/>
      <c r="V30" s="180"/>
      <c r="W30" s="180"/>
      <c r="X30" s="180"/>
      <c r="Y30" s="180"/>
      <c r="Z30" s="180"/>
      <c r="AA30" s="176"/>
      <c r="AB30" s="176"/>
      <c r="AC30" s="176"/>
    </row>
    <row r="31" spans="1:29" ht="3" customHeight="1" thickBot="1">
      <c r="A31" s="181"/>
      <c r="B31" s="181"/>
      <c r="C31" s="181"/>
      <c r="D31" s="181"/>
      <c r="E31" s="181"/>
      <c r="F31" s="181"/>
      <c r="G31" s="181"/>
      <c r="H31" s="181"/>
      <c r="I31" s="181"/>
      <c r="J31" s="181"/>
      <c r="K31" s="181"/>
      <c r="L31" s="181"/>
      <c r="M31" s="171"/>
      <c r="N31" s="171"/>
      <c r="O31" s="171"/>
      <c r="P31" s="171"/>
      <c r="Q31" s="171"/>
      <c r="R31" s="171"/>
      <c r="S31" s="171"/>
      <c r="T31" s="176"/>
      <c r="U31" s="176"/>
      <c r="V31" s="176"/>
      <c r="W31" s="176"/>
      <c r="X31" s="176"/>
      <c r="Y31" s="176"/>
      <c r="Z31" s="176"/>
      <c r="AA31" s="176"/>
      <c r="AB31" s="176"/>
      <c r="AC31" s="176"/>
    </row>
    <row r="32" spans="1:29" s="150" customFormat="1" ht="18" customHeight="1">
      <c r="A32" s="862" t="s">
        <v>574</v>
      </c>
      <c r="B32" s="151"/>
      <c r="C32" s="872" t="s">
        <v>757</v>
      </c>
      <c r="D32" s="873"/>
      <c r="E32" s="873"/>
      <c r="F32" s="873"/>
      <c r="G32" s="873"/>
      <c r="H32" s="873"/>
      <c r="I32" s="873"/>
      <c r="J32" s="873"/>
      <c r="K32" s="873"/>
      <c r="L32" s="873"/>
      <c r="M32" s="873"/>
      <c r="N32" s="873"/>
      <c r="O32" s="873"/>
      <c r="P32" s="873"/>
      <c r="Q32" s="873"/>
      <c r="R32" s="873"/>
      <c r="S32" s="877" t="s">
        <v>594</v>
      </c>
      <c r="W32" s="876"/>
      <c r="X32" s="574"/>
      <c r="Y32" s="574"/>
    </row>
    <row r="33" spans="1:43" s="150" customFormat="1" ht="18" customHeight="1">
      <c r="A33" s="862"/>
      <c r="B33" s="151"/>
      <c r="C33" s="874" t="s">
        <v>596</v>
      </c>
      <c r="D33" s="861" t="s">
        <v>115</v>
      </c>
      <c r="E33" s="862"/>
      <c r="F33" s="862"/>
      <c r="G33" s="862"/>
      <c r="H33" s="863"/>
      <c r="I33" s="861" t="s">
        <v>116</v>
      </c>
      <c r="J33" s="862"/>
      <c r="K33" s="862"/>
      <c r="L33" s="862"/>
      <c r="M33" s="863"/>
      <c r="N33" s="861" t="s">
        <v>117</v>
      </c>
      <c r="O33" s="862"/>
      <c r="P33" s="862"/>
      <c r="Q33" s="862"/>
      <c r="R33" s="862"/>
      <c r="S33" s="877"/>
      <c r="T33" s="182"/>
      <c r="U33" s="182"/>
      <c r="V33" s="182"/>
      <c r="W33" s="876"/>
      <c r="X33" s="574"/>
      <c r="Y33" s="574"/>
    </row>
    <row r="34" spans="1:43" s="150" customFormat="1" ht="30" customHeight="1">
      <c r="A34" s="871"/>
      <c r="B34" s="152"/>
      <c r="C34" s="875"/>
      <c r="D34" s="183" t="s">
        <v>118</v>
      </c>
      <c r="E34" s="184" t="s">
        <v>119</v>
      </c>
      <c r="F34" s="185" t="s">
        <v>112</v>
      </c>
      <c r="G34" s="184" t="s">
        <v>113</v>
      </c>
      <c r="H34" s="186" t="s">
        <v>120</v>
      </c>
      <c r="I34" s="183" t="s">
        <v>118</v>
      </c>
      <c r="J34" s="184" t="s">
        <v>119</v>
      </c>
      <c r="K34" s="185" t="s">
        <v>112</v>
      </c>
      <c r="L34" s="184" t="s">
        <v>113</v>
      </c>
      <c r="M34" s="186" t="s">
        <v>120</v>
      </c>
      <c r="N34" s="187" t="s">
        <v>118</v>
      </c>
      <c r="O34" s="184" t="s">
        <v>119</v>
      </c>
      <c r="P34" s="185" t="s">
        <v>112</v>
      </c>
      <c r="Q34" s="184" t="s">
        <v>113</v>
      </c>
      <c r="R34" s="188" t="s">
        <v>120</v>
      </c>
      <c r="S34" s="878"/>
      <c r="T34" s="189"/>
      <c r="U34" s="189"/>
      <c r="V34" s="189"/>
      <c r="W34" s="876"/>
      <c r="X34" s="574"/>
      <c r="Y34" s="574"/>
    </row>
    <row r="35" spans="1:43" s="150" customFormat="1" ht="3" customHeight="1">
      <c r="A35" s="153"/>
      <c r="B35" s="151"/>
      <c r="C35" s="190"/>
      <c r="D35" s="157"/>
      <c r="E35" s="157"/>
      <c r="F35" s="157"/>
      <c r="G35" s="157"/>
      <c r="H35" s="157"/>
      <c r="I35" s="157"/>
      <c r="J35" s="157"/>
      <c r="K35" s="157"/>
      <c r="L35" s="157"/>
      <c r="M35" s="157"/>
      <c r="N35" s="157"/>
      <c r="O35" s="157"/>
      <c r="P35" s="157"/>
      <c r="Q35" s="157"/>
      <c r="R35" s="157"/>
      <c r="S35" s="449"/>
      <c r="T35" s="156"/>
      <c r="U35" s="156"/>
      <c r="V35" s="156"/>
      <c r="W35" s="153"/>
      <c r="X35" s="153"/>
      <c r="Y35" s="153"/>
    </row>
    <row r="36" spans="1:43" ht="18.95" customHeight="1">
      <c r="A36" s="625" t="s">
        <v>785</v>
      </c>
      <c r="B36" s="158"/>
      <c r="C36" s="161">
        <v>19390</v>
      </c>
      <c r="D36" s="162">
        <v>6240</v>
      </c>
      <c r="E36" s="162">
        <v>1985</v>
      </c>
      <c r="F36" s="162">
        <v>882</v>
      </c>
      <c r="G36" s="162">
        <v>2904</v>
      </c>
      <c r="H36" s="162">
        <v>469</v>
      </c>
      <c r="I36" s="162">
        <v>9181</v>
      </c>
      <c r="J36" s="162">
        <v>2833</v>
      </c>
      <c r="K36" s="162">
        <v>2644</v>
      </c>
      <c r="L36" s="162">
        <v>3171</v>
      </c>
      <c r="M36" s="162">
        <v>533</v>
      </c>
      <c r="N36" s="162">
        <v>3969</v>
      </c>
      <c r="O36" s="162">
        <v>2005</v>
      </c>
      <c r="P36" s="162">
        <v>776</v>
      </c>
      <c r="Q36" s="162">
        <v>1050</v>
      </c>
      <c r="R36" s="162">
        <v>138</v>
      </c>
      <c r="S36" s="450" t="s">
        <v>743</v>
      </c>
      <c r="T36" s="161"/>
      <c r="U36" s="161"/>
      <c r="V36" s="161"/>
      <c r="W36" s="98"/>
      <c r="X36" s="98"/>
      <c r="Y36" s="98"/>
    </row>
    <row r="37" spans="1:43" ht="18.95" customHeight="1">
      <c r="A37" s="625" t="s">
        <v>786</v>
      </c>
      <c r="B37" s="158"/>
      <c r="C37" s="161">
        <v>20578</v>
      </c>
      <c r="D37" s="162">
        <v>6139</v>
      </c>
      <c r="E37" s="162">
        <v>1838</v>
      </c>
      <c r="F37" s="162">
        <v>1026</v>
      </c>
      <c r="G37" s="162">
        <v>2894</v>
      </c>
      <c r="H37" s="162">
        <v>381</v>
      </c>
      <c r="I37" s="162">
        <v>9589</v>
      </c>
      <c r="J37" s="162">
        <v>2875</v>
      </c>
      <c r="K37" s="162">
        <v>2740</v>
      </c>
      <c r="L37" s="162">
        <v>3425</v>
      </c>
      <c r="M37" s="162">
        <v>549</v>
      </c>
      <c r="N37" s="162">
        <v>4850</v>
      </c>
      <c r="O37" s="162">
        <v>2360</v>
      </c>
      <c r="P37" s="162">
        <v>812</v>
      </c>
      <c r="Q37" s="162">
        <v>1494</v>
      </c>
      <c r="R37" s="162">
        <v>184</v>
      </c>
      <c r="S37" s="450" t="s">
        <v>773</v>
      </c>
      <c r="T37" s="161"/>
      <c r="U37" s="161"/>
      <c r="V37" s="161"/>
      <c r="W37" s="98"/>
      <c r="X37" s="98"/>
      <c r="Y37" s="98"/>
    </row>
    <row r="38" spans="1:43" ht="18.95" customHeight="1">
      <c r="A38" s="625" t="s">
        <v>787</v>
      </c>
      <c r="B38" s="158"/>
      <c r="C38" s="161">
        <v>21831</v>
      </c>
      <c r="D38" s="162">
        <v>6826</v>
      </c>
      <c r="E38" s="162">
        <v>2096</v>
      </c>
      <c r="F38" s="162">
        <v>1021</v>
      </c>
      <c r="G38" s="162">
        <v>3238</v>
      </c>
      <c r="H38" s="162">
        <v>480</v>
      </c>
      <c r="I38" s="162">
        <v>9795</v>
      </c>
      <c r="J38" s="162">
        <v>2843</v>
      </c>
      <c r="K38" s="162">
        <v>2898</v>
      </c>
      <c r="L38" s="162">
        <v>3500</v>
      </c>
      <c r="M38" s="162">
        <v>554</v>
      </c>
      <c r="N38" s="162">
        <v>5210</v>
      </c>
      <c r="O38" s="162">
        <v>2405</v>
      </c>
      <c r="P38" s="162">
        <v>916</v>
      </c>
      <c r="Q38" s="162">
        <v>1698</v>
      </c>
      <c r="R38" s="162">
        <v>191</v>
      </c>
      <c r="S38" s="450" t="s">
        <v>784</v>
      </c>
      <c r="T38" s="161"/>
      <c r="U38" s="161"/>
      <c r="V38" s="161"/>
      <c r="W38" s="98"/>
      <c r="X38" s="98"/>
      <c r="Y38" s="98"/>
    </row>
    <row r="39" spans="1:43" s="418" customFormat="1" ht="18.95" customHeight="1">
      <c r="A39" s="163" t="s">
        <v>869</v>
      </c>
      <c r="B39" s="417"/>
      <c r="C39" s="166">
        <v>6.1</v>
      </c>
      <c r="D39" s="166">
        <v>11.2</v>
      </c>
      <c r="E39" s="166">
        <v>14</v>
      </c>
      <c r="F39" s="166">
        <v>-1.4</v>
      </c>
      <c r="G39" s="166">
        <v>11.9</v>
      </c>
      <c r="H39" s="166">
        <v>26</v>
      </c>
      <c r="I39" s="166">
        <v>2.1</v>
      </c>
      <c r="J39" s="166">
        <v>-1.1000000000000001</v>
      </c>
      <c r="K39" s="166">
        <v>5.8</v>
      </c>
      <c r="L39" s="166">
        <v>2.2000000000000002</v>
      </c>
      <c r="M39" s="166">
        <v>0.9</v>
      </c>
      <c r="N39" s="166">
        <v>7.4</v>
      </c>
      <c r="O39" s="166">
        <v>1.9</v>
      </c>
      <c r="P39" s="166">
        <v>12.8</v>
      </c>
      <c r="Q39" s="166">
        <v>13.7</v>
      </c>
      <c r="R39" s="166">
        <v>3.8</v>
      </c>
      <c r="S39" s="521" t="s">
        <v>876</v>
      </c>
      <c r="T39" s="547"/>
      <c r="U39" s="547"/>
      <c r="V39" s="547"/>
      <c r="W39" s="547"/>
      <c r="X39" s="547"/>
      <c r="Y39" s="547"/>
      <c r="Z39" s="166"/>
      <c r="AA39" s="166"/>
      <c r="AB39" s="166"/>
      <c r="AC39" s="166"/>
      <c r="AD39" s="166"/>
      <c r="AE39" s="166"/>
      <c r="AF39" s="166"/>
      <c r="AG39" s="166"/>
      <c r="AH39" s="166"/>
      <c r="AI39" s="166"/>
      <c r="AJ39" s="166"/>
      <c r="AK39" s="166"/>
      <c r="AL39" s="166"/>
      <c r="AM39" s="166"/>
      <c r="AN39" s="166"/>
      <c r="AO39" s="166"/>
      <c r="AP39" s="166"/>
      <c r="AQ39" s="166"/>
    </row>
    <row r="40" spans="1:43" s="168" customFormat="1" ht="14.1" customHeight="1">
      <c r="A40" s="626"/>
      <c r="B40" s="164"/>
      <c r="C40" s="166"/>
      <c r="D40" s="166"/>
      <c r="E40" s="166"/>
      <c r="F40" s="166"/>
      <c r="G40" s="166"/>
      <c r="H40" s="166"/>
      <c r="I40" s="166"/>
      <c r="J40" s="166"/>
      <c r="K40" s="166"/>
      <c r="L40" s="166"/>
      <c r="M40" s="166"/>
      <c r="N40" s="166"/>
      <c r="O40" s="166"/>
      <c r="P40" s="166"/>
      <c r="Q40" s="166"/>
      <c r="R40" s="166"/>
      <c r="S40" s="451"/>
      <c r="T40" s="166"/>
      <c r="U40" s="166"/>
      <c r="V40" s="167"/>
      <c r="W40" s="191"/>
      <c r="X40" s="191"/>
      <c r="Y40" s="191"/>
    </row>
    <row r="41" spans="1:43" ht="15.75" customHeight="1">
      <c r="A41" s="203" t="s">
        <v>861</v>
      </c>
      <c r="B41" s="169"/>
      <c r="C41" s="162">
        <v>20700</v>
      </c>
      <c r="D41" s="162">
        <v>6170</v>
      </c>
      <c r="E41" s="162">
        <v>1876</v>
      </c>
      <c r="F41" s="162">
        <v>900</v>
      </c>
      <c r="G41" s="162">
        <v>3001</v>
      </c>
      <c r="H41" s="162">
        <v>393</v>
      </c>
      <c r="I41" s="162">
        <v>9600</v>
      </c>
      <c r="J41" s="162">
        <v>2867</v>
      </c>
      <c r="K41" s="162">
        <v>2783</v>
      </c>
      <c r="L41" s="162">
        <v>3404</v>
      </c>
      <c r="M41" s="162">
        <v>546</v>
      </c>
      <c r="N41" s="162">
        <v>4930</v>
      </c>
      <c r="O41" s="162">
        <v>2356</v>
      </c>
      <c r="P41" s="162">
        <v>904</v>
      </c>
      <c r="Q41" s="162">
        <v>1487</v>
      </c>
      <c r="R41" s="162">
        <v>183</v>
      </c>
      <c r="S41" s="460" t="s">
        <v>483</v>
      </c>
      <c r="T41" s="162"/>
      <c r="U41" s="162"/>
      <c r="V41" s="98"/>
      <c r="W41" s="98"/>
    </row>
    <row r="42" spans="1:43" ht="15.75" customHeight="1">
      <c r="A42" s="203" t="s">
        <v>870</v>
      </c>
      <c r="B42" s="170"/>
      <c r="C42" s="162">
        <v>20815</v>
      </c>
      <c r="D42" s="162">
        <v>6312</v>
      </c>
      <c r="E42" s="162">
        <v>1906</v>
      </c>
      <c r="F42" s="162">
        <v>902</v>
      </c>
      <c r="G42" s="162">
        <v>3088</v>
      </c>
      <c r="H42" s="162">
        <v>416</v>
      </c>
      <c r="I42" s="162">
        <v>9569</v>
      </c>
      <c r="J42" s="162">
        <v>2867</v>
      </c>
      <c r="K42" s="162">
        <v>2783</v>
      </c>
      <c r="L42" s="162">
        <v>3378</v>
      </c>
      <c r="M42" s="162">
        <v>541</v>
      </c>
      <c r="N42" s="162">
        <v>4934</v>
      </c>
      <c r="O42" s="162">
        <v>2353</v>
      </c>
      <c r="P42" s="162">
        <v>914</v>
      </c>
      <c r="Q42" s="162">
        <v>1485</v>
      </c>
      <c r="R42" s="162">
        <v>182</v>
      </c>
      <c r="S42" s="460" t="s">
        <v>585</v>
      </c>
      <c r="T42" s="162"/>
      <c r="U42" s="162"/>
      <c r="V42" s="98"/>
      <c r="W42" s="98"/>
    </row>
    <row r="43" spans="1:43" ht="15.75" customHeight="1">
      <c r="A43" s="203" t="s">
        <v>871</v>
      </c>
      <c r="B43" s="170"/>
      <c r="C43" s="162">
        <v>20910</v>
      </c>
      <c r="D43" s="162">
        <v>6405</v>
      </c>
      <c r="E43" s="162">
        <v>1916</v>
      </c>
      <c r="F43" s="162">
        <v>905</v>
      </c>
      <c r="G43" s="162">
        <v>3160</v>
      </c>
      <c r="H43" s="162">
        <v>424</v>
      </c>
      <c r="I43" s="162">
        <v>9581</v>
      </c>
      <c r="J43" s="162">
        <v>2877</v>
      </c>
      <c r="K43" s="162">
        <v>2783</v>
      </c>
      <c r="L43" s="162">
        <v>3379</v>
      </c>
      <c r="M43" s="162">
        <v>542</v>
      </c>
      <c r="N43" s="162">
        <v>4924</v>
      </c>
      <c r="O43" s="162">
        <v>2353</v>
      </c>
      <c r="P43" s="162">
        <v>914</v>
      </c>
      <c r="Q43" s="162">
        <v>1475</v>
      </c>
      <c r="R43" s="162">
        <v>182</v>
      </c>
      <c r="S43" s="460" t="s">
        <v>586</v>
      </c>
      <c r="T43" s="162"/>
      <c r="U43" s="162"/>
      <c r="V43" s="98"/>
      <c r="W43" s="98"/>
    </row>
    <row r="44" spans="1:43" ht="15.75" customHeight="1">
      <c r="A44" s="203" t="s">
        <v>872</v>
      </c>
      <c r="B44" s="170"/>
      <c r="C44" s="162">
        <v>21004</v>
      </c>
      <c r="D44" s="162">
        <v>6469</v>
      </c>
      <c r="E44" s="162">
        <v>1928</v>
      </c>
      <c r="F44" s="162">
        <v>924</v>
      </c>
      <c r="G44" s="162">
        <v>3172</v>
      </c>
      <c r="H44" s="162">
        <v>445</v>
      </c>
      <c r="I44" s="162">
        <v>9581</v>
      </c>
      <c r="J44" s="162">
        <v>2867</v>
      </c>
      <c r="K44" s="162">
        <v>2786</v>
      </c>
      <c r="L44" s="162">
        <v>3389</v>
      </c>
      <c r="M44" s="162">
        <v>539</v>
      </c>
      <c r="N44" s="162">
        <v>4954</v>
      </c>
      <c r="O44" s="162">
        <v>2368</v>
      </c>
      <c r="P44" s="162">
        <v>915</v>
      </c>
      <c r="Q44" s="162">
        <v>1491</v>
      </c>
      <c r="R44" s="162">
        <v>180</v>
      </c>
      <c r="S44" s="460" t="s">
        <v>587</v>
      </c>
      <c r="T44" s="162"/>
      <c r="U44" s="162"/>
      <c r="V44" s="98"/>
      <c r="W44" s="98"/>
    </row>
    <row r="45" spans="1:43" ht="15.75" customHeight="1">
      <c r="A45" s="203" t="s">
        <v>873</v>
      </c>
      <c r="B45" s="170"/>
      <c r="C45" s="162">
        <v>21143</v>
      </c>
      <c r="D45" s="162">
        <v>6532</v>
      </c>
      <c r="E45" s="162">
        <v>1916</v>
      </c>
      <c r="F45" s="162">
        <v>985</v>
      </c>
      <c r="G45" s="162">
        <v>3183</v>
      </c>
      <c r="H45" s="162">
        <v>448</v>
      </c>
      <c r="I45" s="162">
        <v>9572</v>
      </c>
      <c r="J45" s="162">
        <v>2864</v>
      </c>
      <c r="K45" s="162">
        <v>2779</v>
      </c>
      <c r="L45" s="162">
        <v>3386</v>
      </c>
      <c r="M45" s="162">
        <v>543</v>
      </c>
      <c r="N45" s="162">
        <v>5039</v>
      </c>
      <c r="O45" s="162">
        <v>2399</v>
      </c>
      <c r="P45" s="162">
        <v>925</v>
      </c>
      <c r="Q45" s="162">
        <v>1532</v>
      </c>
      <c r="R45" s="162">
        <v>183</v>
      </c>
      <c r="S45" s="460" t="s">
        <v>588</v>
      </c>
      <c r="T45" s="162"/>
      <c r="U45" s="162"/>
      <c r="V45" s="98"/>
      <c r="W45" s="98"/>
    </row>
    <row r="46" spans="1:43" ht="15.75" customHeight="1">
      <c r="A46" s="203" t="s">
        <v>874</v>
      </c>
      <c r="B46" s="170"/>
      <c r="C46" s="162">
        <v>21292</v>
      </c>
      <c r="D46" s="162">
        <v>6728</v>
      </c>
      <c r="E46" s="162">
        <v>1963</v>
      </c>
      <c r="F46" s="162">
        <v>1039</v>
      </c>
      <c r="G46" s="162">
        <v>3267</v>
      </c>
      <c r="H46" s="162">
        <v>459</v>
      </c>
      <c r="I46" s="162">
        <v>9543</v>
      </c>
      <c r="J46" s="162">
        <v>2851</v>
      </c>
      <c r="K46" s="162">
        <v>2768</v>
      </c>
      <c r="L46" s="162">
        <v>3383</v>
      </c>
      <c r="M46" s="162">
        <v>541</v>
      </c>
      <c r="N46" s="162">
        <v>5021</v>
      </c>
      <c r="O46" s="162">
        <v>2393</v>
      </c>
      <c r="P46" s="162">
        <v>921</v>
      </c>
      <c r="Q46" s="162">
        <v>1523</v>
      </c>
      <c r="R46" s="162">
        <v>184</v>
      </c>
      <c r="S46" s="460" t="s">
        <v>589</v>
      </c>
      <c r="T46" s="162"/>
      <c r="U46" s="162"/>
      <c r="V46" s="98"/>
      <c r="W46" s="98"/>
    </row>
    <row r="47" spans="1:43" ht="15.75" customHeight="1">
      <c r="A47" s="203" t="s">
        <v>128</v>
      </c>
      <c r="B47" s="170"/>
      <c r="C47" s="162">
        <v>21396</v>
      </c>
      <c r="D47" s="162">
        <v>6811</v>
      </c>
      <c r="E47" s="162">
        <v>1981</v>
      </c>
      <c r="F47" s="162">
        <v>1060</v>
      </c>
      <c r="G47" s="162">
        <v>3304</v>
      </c>
      <c r="H47" s="162">
        <v>466</v>
      </c>
      <c r="I47" s="162">
        <v>9573</v>
      </c>
      <c r="J47" s="162">
        <v>2851</v>
      </c>
      <c r="K47" s="162">
        <v>2778</v>
      </c>
      <c r="L47" s="162">
        <v>3398</v>
      </c>
      <c r="M47" s="162">
        <v>546</v>
      </c>
      <c r="N47" s="162">
        <v>5012</v>
      </c>
      <c r="O47" s="162">
        <v>2389</v>
      </c>
      <c r="P47" s="162">
        <v>919</v>
      </c>
      <c r="Q47" s="162">
        <v>1520</v>
      </c>
      <c r="R47" s="162">
        <v>184</v>
      </c>
      <c r="S47" s="460">
        <v>10</v>
      </c>
      <c r="T47" s="162"/>
      <c r="U47" s="162"/>
      <c r="V47" s="98"/>
      <c r="W47" s="98"/>
    </row>
    <row r="48" spans="1:43" ht="15.75" customHeight="1">
      <c r="A48" s="203" t="s">
        <v>129</v>
      </c>
      <c r="B48" s="170"/>
      <c r="C48" s="162">
        <v>21494</v>
      </c>
      <c r="D48" s="162">
        <v>6883</v>
      </c>
      <c r="E48" s="162">
        <v>2000</v>
      </c>
      <c r="F48" s="162">
        <v>1076</v>
      </c>
      <c r="G48" s="162">
        <v>3330</v>
      </c>
      <c r="H48" s="162">
        <v>477</v>
      </c>
      <c r="I48" s="162">
        <v>9610</v>
      </c>
      <c r="J48" s="162">
        <v>2856</v>
      </c>
      <c r="K48" s="162">
        <v>2792</v>
      </c>
      <c r="L48" s="162">
        <v>3423</v>
      </c>
      <c r="M48" s="162">
        <v>539</v>
      </c>
      <c r="N48" s="162">
        <v>5001</v>
      </c>
      <c r="O48" s="162">
        <v>2384</v>
      </c>
      <c r="P48" s="162">
        <v>917</v>
      </c>
      <c r="Q48" s="162">
        <v>1516</v>
      </c>
      <c r="R48" s="162">
        <v>184</v>
      </c>
      <c r="S48" s="460">
        <v>11</v>
      </c>
      <c r="T48" s="162"/>
      <c r="U48" s="162"/>
      <c r="V48" s="98"/>
      <c r="W48" s="98"/>
    </row>
    <row r="49" spans="1:29" ht="15.75" customHeight="1">
      <c r="A49" s="203" t="s">
        <v>130</v>
      </c>
      <c r="B49" s="170"/>
      <c r="C49" s="162">
        <v>21536</v>
      </c>
      <c r="D49" s="162">
        <v>6795</v>
      </c>
      <c r="E49" s="162">
        <v>2010</v>
      </c>
      <c r="F49" s="162">
        <v>1072</v>
      </c>
      <c r="G49" s="162">
        <v>3243</v>
      </c>
      <c r="H49" s="162">
        <v>470</v>
      </c>
      <c r="I49" s="162">
        <v>9688</v>
      </c>
      <c r="J49" s="162">
        <v>2861</v>
      </c>
      <c r="K49" s="162">
        <v>2801</v>
      </c>
      <c r="L49" s="162">
        <v>3475</v>
      </c>
      <c r="M49" s="162">
        <v>551</v>
      </c>
      <c r="N49" s="162">
        <v>5053</v>
      </c>
      <c r="O49" s="162">
        <v>2390</v>
      </c>
      <c r="P49" s="162">
        <v>917</v>
      </c>
      <c r="Q49" s="162">
        <v>1559</v>
      </c>
      <c r="R49" s="162">
        <v>187</v>
      </c>
      <c r="S49" s="460">
        <v>12</v>
      </c>
      <c r="T49" s="162"/>
      <c r="U49" s="162"/>
      <c r="V49" s="98"/>
      <c r="W49" s="98"/>
    </row>
    <row r="50" spans="1:29" ht="15.75" customHeight="1">
      <c r="A50" s="203" t="s">
        <v>863</v>
      </c>
      <c r="B50" s="169"/>
      <c r="C50" s="162">
        <v>21628</v>
      </c>
      <c r="D50" s="162">
        <v>6815</v>
      </c>
      <c r="E50" s="162">
        <v>2044</v>
      </c>
      <c r="F50" s="162">
        <v>1075</v>
      </c>
      <c r="G50" s="162">
        <v>3217</v>
      </c>
      <c r="H50" s="162">
        <v>479</v>
      </c>
      <c r="I50" s="162">
        <v>9721</v>
      </c>
      <c r="J50" s="162">
        <v>2862</v>
      </c>
      <c r="K50" s="162">
        <v>2815</v>
      </c>
      <c r="L50" s="162">
        <v>3495</v>
      </c>
      <c r="M50" s="162">
        <v>549</v>
      </c>
      <c r="N50" s="162">
        <v>5092</v>
      </c>
      <c r="O50" s="162">
        <v>2387</v>
      </c>
      <c r="P50" s="162">
        <v>914</v>
      </c>
      <c r="Q50" s="162">
        <v>1601</v>
      </c>
      <c r="R50" s="162">
        <v>190</v>
      </c>
      <c r="S50" s="460" t="s">
        <v>590</v>
      </c>
      <c r="T50" s="162"/>
      <c r="U50" s="162"/>
      <c r="V50" s="98"/>
      <c r="W50" s="98"/>
    </row>
    <row r="51" spans="1:29" ht="15.75" customHeight="1">
      <c r="A51" s="203" t="s">
        <v>583</v>
      </c>
      <c r="B51" s="170"/>
      <c r="C51" s="162">
        <v>21721</v>
      </c>
      <c r="D51" s="162">
        <v>6952</v>
      </c>
      <c r="E51" s="162">
        <v>2085</v>
      </c>
      <c r="F51" s="162">
        <v>1097</v>
      </c>
      <c r="G51" s="162">
        <v>3283</v>
      </c>
      <c r="H51" s="162">
        <v>487</v>
      </c>
      <c r="I51" s="162">
        <v>9675</v>
      </c>
      <c r="J51" s="162">
        <v>2839</v>
      </c>
      <c r="K51" s="162">
        <v>2806</v>
      </c>
      <c r="L51" s="162">
        <v>3482</v>
      </c>
      <c r="M51" s="162">
        <v>548</v>
      </c>
      <c r="N51" s="162">
        <v>5094</v>
      </c>
      <c r="O51" s="162">
        <v>2394</v>
      </c>
      <c r="P51" s="162">
        <v>912</v>
      </c>
      <c r="Q51" s="162">
        <v>1598</v>
      </c>
      <c r="R51" s="162">
        <v>190</v>
      </c>
      <c r="S51" s="460" t="s">
        <v>591</v>
      </c>
      <c r="T51" s="162"/>
      <c r="U51" s="162"/>
      <c r="V51" s="98"/>
      <c r="W51" s="98"/>
    </row>
    <row r="52" spans="1:29" ht="15.75" customHeight="1">
      <c r="A52" s="203" t="s">
        <v>584</v>
      </c>
      <c r="B52" s="170"/>
      <c r="C52" s="162">
        <v>21831</v>
      </c>
      <c r="D52" s="162">
        <v>6826</v>
      </c>
      <c r="E52" s="162">
        <v>2096</v>
      </c>
      <c r="F52" s="162">
        <v>1012</v>
      </c>
      <c r="G52" s="162">
        <v>3238</v>
      </c>
      <c r="H52" s="162">
        <v>480</v>
      </c>
      <c r="I52" s="162">
        <v>9795</v>
      </c>
      <c r="J52" s="162">
        <v>2843</v>
      </c>
      <c r="K52" s="162">
        <v>2898</v>
      </c>
      <c r="L52" s="162">
        <v>3500</v>
      </c>
      <c r="M52" s="162">
        <v>554</v>
      </c>
      <c r="N52" s="162">
        <v>5210</v>
      </c>
      <c r="O52" s="162">
        <v>2405</v>
      </c>
      <c r="P52" s="162">
        <v>916</v>
      </c>
      <c r="Q52" s="162">
        <v>1698</v>
      </c>
      <c r="R52" s="162">
        <v>191</v>
      </c>
      <c r="S52" s="460" t="s">
        <v>592</v>
      </c>
      <c r="T52" s="162"/>
      <c r="U52" s="162"/>
      <c r="V52" s="98"/>
      <c r="W52" s="98"/>
    </row>
    <row r="53" spans="1:29" ht="5.0999999999999996" customHeight="1" thickBot="1">
      <c r="A53" s="171"/>
      <c r="B53" s="172"/>
      <c r="C53" s="174"/>
      <c r="D53" s="174"/>
      <c r="E53" s="174"/>
      <c r="F53" s="174"/>
      <c r="G53" s="174"/>
      <c r="H53" s="174"/>
      <c r="I53" s="174"/>
      <c r="J53" s="174"/>
      <c r="K53" s="174"/>
      <c r="L53" s="174"/>
      <c r="M53" s="174"/>
      <c r="N53" s="174"/>
      <c r="O53" s="174"/>
      <c r="P53" s="174"/>
      <c r="Q53" s="174"/>
      <c r="R53" s="174"/>
      <c r="S53" s="175"/>
      <c r="T53" s="159"/>
      <c r="U53" s="159"/>
      <c r="V53" s="98"/>
      <c r="W53" s="98"/>
    </row>
    <row r="54" spans="1:29" ht="5.0999999999999996" customHeight="1">
      <c r="A54" s="176"/>
      <c r="B54" s="176"/>
      <c r="C54" s="177"/>
      <c r="D54" s="177"/>
      <c r="E54" s="177"/>
      <c r="F54" s="177"/>
      <c r="G54" s="177"/>
      <c r="H54" s="177"/>
      <c r="I54" s="870"/>
      <c r="J54" s="870"/>
      <c r="K54" s="870"/>
      <c r="L54" s="870"/>
      <c r="M54" s="870"/>
      <c r="N54" s="177"/>
      <c r="O54" s="177"/>
      <c r="P54" s="177"/>
      <c r="Q54" s="177"/>
      <c r="R54" s="177"/>
      <c r="S54" s="177"/>
      <c r="T54" s="177"/>
      <c r="U54" s="177"/>
      <c r="V54" s="177"/>
    </row>
    <row r="55" spans="1:29" ht="11.25">
      <c r="A55" s="468" t="s">
        <v>1012</v>
      </c>
    </row>
    <row r="56" spans="1:29" ht="11.25">
      <c r="A56" s="178" t="s">
        <v>868</v>
      </c>
      <c r="B56" s="176"/>
      <c r="E56" s="176"/>
      <c r="F56" s="176"/>
    </row>
    <row r="57" spans="1:29" ht="22.5" customHeight="1">
      <c r="A57" s="415"/>
      <c r="B57" s="176"/>
      <c r="C57" s="176"/>
      <c r="D57" s="176"/>
      <c r="E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row>
    <row r="58" spans="1:29" ht="22.5" customHeight="1">
      <c r="A58" s="176"/>
      <c r="B58" s="176"/>
      <c r="D58" s="595"/>
      <c r="E58" s="595"/>
      <c r="F58" s="595"/>
      <c r="G58" s="595"/>
      <c r="H58" s="595"/>
      <c r="I58" s="595"/>
      <c r="K58" s="595"/>
      <c r="L58" s="595"/>
      <c r="M58" s="595"/>
      <c r="N58" s="595"/>
      <c r="O58" s="595"/>
      <c r="P58" s="595"/>
      <c r="Q58" s="595"/>
      <c r="R58" s="595"/>
      <c r="S58" s="176"/>
      <c r="T58" s="176"/>
      <c r="U58" s="176"/>
      <c r="V58" s="176"/>
      <c r="W58" s="176"/>
      <c r="X58" s="176"/>
      <c r="Y58" s="176"/>
      <c r="Z58" s="176"/>
      <c r="AA58" s="176"/>
      <c r="AB58" s="176"/>
      <c r="AC58" s="176"/>
    </row>
    <row r="59" spans="1:29" ht="22.5" customHeight="1">
      <c r="A59" s="176"/>
      <c r="B59" s="176"/>
      <c r="D59" s="595"/>
      <c r="E59" s="176"/>
      <c r="F59" s="176"/>
      <c r="G59" s="176"/>
      <c r="H59" s="176"/>
      <c r="I59" s="595"/>
      <c r="K59" s="176"/>
      <c r="L59" s="176"/>
      <c r="M59" s="176"/>
      <c r="N59" s="595"/>
      <c r="O59" s="176"/>
      <c r="P59" s="176"/>
      <c r="Q59" s="176"/>
      <c r="R59" s="176"/>
      <c r="S59" s="176"/>
      <c r="T59" s="176"/>
      <c r="U59" s="176"/>
      <c r="V59" s="176"/>
      <c r="W59" s="176"/>
      <c r="X59" s="176"/>
      <c r="Y59" s="176"/>
      <c r="Z59" s="176"/>
      <c r="AA59" s="176"/>
      <c r="AB59" s="176"/>
      <c r="AC59" s="176"/>
    </row>
    <row r="60" spans="1:29" ht="22.5" customHeight="1">
      <c r="A60" s="176"/>
      <c r="B60" s="176"/>
      <c r="D60" s="595"/>
      <c r="E60" s="176"/>
      <c r="F60" s="176"/>
      <c r="G60" s="176"/>
      <c r="H60" s="176"/>
      <c r="I60" s="595"/>
      <c r="K60" s="176"/>
      <c r="L60" s="176"/>
      <c r="M60" s="176"/>
      <c r="N60" s="595"/>
      <c r="O60" s="176"/>
      <c r="P60" s="176"/>
      <c r="Q60" s="176"/>
      <c r="R60" s="176"/>
      <c r="S60" s="176"/>
      <c r="T60" s="176"/>
      <c r="U60" s="176"/>
      <c r="V60" s="176"/>
      <c r="W60" s="176"/>
      <c r="X60" s="176"/>
      <c r="Y60" s="176"/>
      <c r="Z60" s="176"/>
      <c r="AA60" s="176"/>
      <c r="AB60" s="176"/>
      <c r="AC60" s="176"/>
    </row>
    <row r="61" spans="1:29" ht="22.5" customHeight="1">
      <c r="A61" s="176"/>
      <c r="B61" s="176"/>
      <c r="D61" s="595"/>
      <c r="E61" s="176"/>
      <c r="F61" s="176"/>
      <c r="G61" s="176"/>
      <c r="H61" s="176"/>
      <c r="I61" s="595"/>
      <c r="K61" s="176"/>
      <c r="L61" s="176"/>
      <c r="M61" s="176"/>
      <c r="N61" s="595"/>
      <c r="O61" s="176"/>
      <c r="P61" s="176"/>
      <c r="Q61" s="176"/>
      <c r="R61" s="176"/>
      <c r="S61" s="176"/>
      <c r="T61" s="176"/>
      <c r="U61" s="176"/>
      <c r="V61" s="176"/>
      <c r="W61" s="176"/>
      <c r="X61" s="176"/>
      <c r="Y61" s="176"/>
      <c r="Z61" s="176"/>
      <c r="AA61" s="176"/>
      <c r="AB61" s="176"/>
      <c r="AC61" s="176"/>
    </row>
    <row r="62" spans="1:29" ht="22.5" customHeight="1">
      <c r="A62" s="176"/>
      <c r="B62" s="176"/>
      <c r="D62" s="595"/>
      <c r="E62" s="176"/>
      <c r="F62" s="176"/>
      <c r="G62" s="176"/>
      <c r="H62" s="176"/>
      <c r="I62" s="595"/>
      <c r="K62" s="176"/>
      <c r="L62" s="176"/>
      <c r="M62" s="176"/>
      <c r="N62" s="595"/>
      <c r="O62" s="176"/>
      <c r="P62" s="176"/>
      <c r="Q62" s="176"/>
      <c r="R62" s="176"/>
      <c r="S62" s="176"/>
      <c r="T62" s="176"/>
      <c r="U62" s="176"/>
      <c r="V62" s="176"/>
      <c r="W62" s="176"/>
      <c r="X62" s="176"/>
      <c r="Y62" s="176"/>
      <c r="Z62" s="176"/>
      <c r="AA62" s="176"/>
      <c r="AB62" s="176"/>
      <c r="AC62" s="176"/>
    </row>
    <row r="63" spans="1:29" ht="22.5" customHeight="1">
      <c r="A63" s="176"/>
      <c r="B63" s="176"/>
      <c r="D63" s="595"/>
      <c r="E63" s="176"/>
      <c r="F63" s="176"/>
      <c r="G63" s="176"/>
      <c r="H63" s="176"/>
      <c r="I63" s="595"/>
      <c r="K63" s="176"/>
      <c r="L63" s="176"/>
      <c r="M63" s="176"/>
      <c r="N63" s="595"/>
      <c r="O63" s="176"/>
      <c r="P63" s="176"/>
      <c r="Q63" s="176"/>
      <c r="R63" s="176"/>
      <c r="S63" s="176"/>
      <c r="T63" s="176"/>
      <c r="U63" s="176"/>
      <c r="V63" s="176"/>
      <c r="W63" s="176"/>
      <c r="X63" s="176"/>
      <c r="Y63" s="176"/>
      <c r="Z63" s="176"/>
      <c r="AA63" s="176"/>
      <c r="AB63" s="176"/>
      <c r="AC63" s="176"/>
    </row>
    <row r="64" spans="1:29" ht="22.5" customHeight="1">
      <c r="A64" s="176"/>
      <c r="B64" s="176"/>
      <c r="D64" s="595"/>
      <c r="E64" s="176"/>
      <c r="F64" s="176"/>
      <c r="G64" s="176"/>
      <c r="H64" s="176"/>
      <c r="I64" s="595"/>
      <c r="K64" s="176"/>
      <c r="L64" s="176"/>
      <c r="M64" s="176"/>
      <c r="N64" s="595"/>
      <c r="O64" s="176"/>
      <c r="P64" s="176"/>
      <c r="Q64" s="176"/>
      <c r="R64" s="176"/>
      <c r="S64" s="176"/>
      <c r="T64" s="176"/>
      <c r="U64" s="176"/>
      <c r="V64" s="176"/>
      <c r="W64" s="176"/>
      <c r="X64" s="176"/>
      <c r="Y64" s="176"/>
      <c r="Z64" s="176"/>
      <c r="AA64" s="176"/>
      <c r="AB64" s="176"/>
      <c r="AC64" s="176"/>
    </row>
    <row r="65" spans="1:29" ht="22.5" customHeight="1">
      <c r="A65" s="176"/>
      <c r="B65" s="176"/>
      <c r="D65" s="595"/>
      <c r="E65" s="176"/>
      <c r="F65" s="176"/>
      <c r="G65" s="176"/>
      <c r="H65" s="176"/>
      <c r="I65" s="595"/>
      <c r="K65" s="176"/>
      <c r="L65" s="176"/>
      <c r="M65" s="176"/>
      <c r="N65" s="595"/>
      <c r="O65" s="176"/>
      <c r="P65" s="176"/>
      <c r="Q65" s="176"/>
      <c r="R65" s="176"/>
      <c r="S65" s="176"/>
      <c r="T65" s="176"/>
      <c r="U65" s="176"/>
      <c r="V65" s="176"/>
      <c r="W65" s="176"/>
      <c r="X65" s="176"/>
      <c r="Y65" s="176"/>
      <c r="Z65" s="176"/>
      <c r="AA65" s="176"/>
      <c r="AB65" s="176"/>
      <c r="AC65" s="176"/>
    </row>
    <row r="66" spans="1:29" ht="22.5" customHeight="1">
      <c r="A66" s="176"/>
      <c r="B66" s="176"/>
      <c r="D66" s="595"/>
      <c r="E66" s="176"/>
      <c r="F66" s="176"/>
      <c r="G66" s="176"/>
      <c r="H66" s="176"/>
      <c r="I66" s="595"/>
      <c r="K66" s="176"/>
      <c r="L66" s="176"/>
      <c r="M66" s="176"/>
      <c r="N66" s="595"/>
      <c r="O66" s="176"/>
      <c r="P66" s="176"/>
      <c r="Q66" s="176"/>
      <c r="R66" s="176"/>
      <c r="S66" s="176"/>
      <c r="T66" s="176"/>
      <c r="U66" s="176"/>
      <c r="V66" s="176"/>
      <c r="W66" s="176"/>
      <c r="X66" s="176"/>
      <c r="Y66" s="176"/>
      <c r="Z66" s="176"/>
      <c r="AA66" s="176"/>
      <c r="AB66" s="176"/>
      <c r="AC66" s="176"/>
    </row>
    <row r="67" spans="1:29" ht="22.5" customHeight="1">
      <c r="A67" s="176"/>
      <c r="B67" s="176"/>
      <c r="D67" s="595"/>
      <c r="E67" s="176"/>
      <c r="F67" s="176"/>
      <c r="G67" s="176"/>
      <c r="H67" s="176"/>
      <c r="I67" s="595"/>
      <c r="K67" s="176"/>
      <c r="L67" s="176"/>
      <c r="M67" s="176"/>
      <c r="N67" s="595"/>
      <c r="O67" s="176"/>
      <c r="P67" s="176"/>
      <c r="Q67" s="176"/>
      <c r="R67" s="176"/>
      <c r="S67" s="176"/>
      <c r="T67" s="176"/>
      <c r="U67" s="176"/>
      <c r="V67" s="176"/>
      <c r="W67" s="176"/>
      <c r="X67" s="176"/>
      <c r="Y67" s="176"/>
      <c r="Z67" s="176"/>
      <c r="AA67" s="176"/>
      <c r="AB67" s="176"/>
      <c r="AC67" s="176"/>
    </row>
    <row r="68" spans="1:29" ht="22.5" customHeight="1">
      <c r="A68" s="176"/>
      <c r="B68" s="176"/>
      <c r="D68" s="595"/>
      <c r="E68" s="176"/>
      <c r="F68" s="176"/>
      <c r="G68" s="176"/>
      <c r="H68" s="176"/>
      <c r="I68" s="595"/>
      <c r="K68" s="176"/>
      <c r="L68" s="176"/>
      <c r="M68" s="176"/>
      <c r="N68" s="595"/>
      <c r="O68" s="176"/>
      <c r="P68" s="176"/>
      <c r="Q68" s="176"/>
      <c r="R68" s="176"/>
      <c r="S68" s="176"/>
      <c r="T68" s="176"/>
      <c r="U68" s="176"/>
      <c r="V68" s="176"/>
      <c r="W68" s="176"/>
      <c r="X68" s="176"/>
      <c r="Y68" s="176"/>
      <c r="Z68" s="176"/>
      <c r="AA68" s="176"/>
      <c r="AB68" s="176"/>
      <c r="AC68" s="176"/>
    </row>
    <row r="69" spans="1:29" ht="22.5" customHeight="1">
      <c r="A69" s="176"/>
      <c r="B69" s="176"/>
      <c r="D69" s="595"/>
      <c r="E69" s="176"/>
      <c r="F69" s="176"/>
      <c r="G69" s="176"/>
      <c r="H69" s="176"/>
      <c r="I69" s="595"/>
      <c r="K69" s="176"/>
      <c r="L69" s="176"/>
      <c r="M69" s="176"/>
      <c r="N69" s="595"/>
      <c r="O69" s="176"/>
      <c r="P69" s="176"/>
      <c r="Q69" s="176"/>
      <c r="R69" s="176"/>
      <c r="S69" s="176"/>
      <c r="T69" s="176"/>
      <c r="U69" s="176"/>
      <c r="V69" s="176"/>
      <c r="W69" s="176"/>
      <c r="X69" s="176"/>
      <c r="Y69" s="176"/>
      <c r="Z69" s="176"/>
      <c r="AA69" s="176"/>
      <c r="AB69" s="176"/>
      <c r="AC69" s="176"/>
    </row>
    <row r="70" spans="1:29" ht="22.5" customHeight="1">
      <c r="A70" s="176"/>
      <c r="B70" s="176"/>
      <c r="C70" s="176"/>
      <c r="D70" s="176"/>
      <c r="E70" s="176"/>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row>
    <row r="71" spans="1:29" ht="22.5" customHeight="1">
      <c r="A71" s="176"/>
      <c r="B71" s="176"/>
      <c r="C71" s="176"/>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row>
    <row r="72" spans="1:29" ht="22.5" customHeight="1">
      <c r="A72" s="176"/>
      <c r="B72" s="176"/>
      <c r="C72" s="176"/>
      <c r="D72" s="176"/>
      <c r="E72" s="176"/>
      <c r="F72" s="176"/>
      <c r="G72" s="176"/>
      <c r="H72" s="176"/>
      <c r="I72" s="176"/>
      <c r="J72" s="176"/>
      <c r="K72" s="176"/>
      <c r="L72" s="176"/>
      <c r="M72" s="176"/>
      <c r="N72" s="176"/>
      <c r="O72" s="176"/>
      <c r="P72" s="176"/>
      <c r="Q72" s="176"/>
      <c r="R72" s="176"/>
      <c r="S72" s="176"/>
      <c r="T72" s="176"/>
      <c r="U72" s="176"/>
      <c r="V72" s="176"/>
      <c r="W72" s="176"/>
      <c r="X72" s="176"/>
      <c r="Y72" s="176"/>
      <c r="Z72" s="176"/>
      <c r="AA72" s="176"/>
      <c r="AB72" s="176"/>
      <c r="AC72" s="176"/>
    </row>
    <row r="73" spans="1:29" ht="22.5" customHeight="1">
      <c r="A73" s="176"/>
      <c r="B73" s="176"/>
      <c r="C73" s="176"/>
      <c r="D73" s="176"/>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row>
    <row r="74" spans="1:29" ht="22.5" customHeight="1">
      <c r="A74" s="176"/>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c r="AB74" s="176"/>
      <c r="AC74" s="176"/>
    </row>
    <row r="75" spans="1:29" ht="22.5" customHeight="1">
      <c r="A75" s="176"/>
      <c r="B75" s="176"/>
      <c r="C75" s="176"/>
      <c r="D75" s="176"/>
      <c r="E75" s="176"/>
      <c r="F75" s="176"/>
      <c r="G75" s="176"/>
      <c r="H75" s="176"/>
      <c r="I75" s="176"/>
      <c r="J75" s="176"/>
      <c r="K75" s="176"/>
      <c r="L75" s="176"/>
      <c r="M75" s="176"/>
      <c r="N75" s="176"/>
      <c r="O75" s="176"/>
      <c r="P75" s="176"/>
      <c r="Q75" s="176"/>
      <c r="R75" s="176"/>
      <c r="S75" s="176"/>
      <c r="T75" s="176"/>
      <c r="U75" s="176"/>
      <c r="V75" s="176"/>
      <c r="W75" s="176"/>
      <c r="X75" s="176"/>
      <c r="Y75" s="176"/>
      <c r="Z75" s="176"/>
      <c r="AA75" s="176"/>
      <c r="AB75" s="176"/>
      <c r="AC75" s="176"/>
    </row>
    <row r="76" spans="1:29" ht="22.5" customHeight="1">
      <c r="A76" s="176"/>
      <c r="B76" s="176"/>
      <c r="C76" s="176"/>
      <c r="D76" s="176"/>
      <c r="E76" s="176"/>
      <c r="F76" s="176"/>
      <c r="G76" s="176"/>
      <c r="H76" s="176"/>
      <c r="I76" s="176"/>
      <c r="J76" s="176"/>
      <c r="K76" s="176"/>
      <c r="L76" s="176"/>
      <c r="M76" s="176"/>
      <c r="N76" s="176"/>
      <c r="O76" s="176"/>
      <c r="P76" s="176"/>
      <c r="Q76" s="176"/>
      <c r="R76" s="176"/>
      <c r="S76" s="176"/>
      <c r="T76" s="176"/>
      <c r="U76" s="176"/>
      <c r="V76" s="176"/>
      <c r="W76" s="176"/>
      <c r="X76" s="176"/>
      <c r="Y76" s="176"/>
      <c r="Z76" s="176"/>
      <c r="AA76" s="176"/>
      <c r="AB76" s="176"/>
      <c r="AC76" s="176"/>
    </row>
    <row r="77" spans="1:29" ht="22.5" customHeight="1">
      <c r="A77" s="176"/>
      <c r="B77" s="176"/>
      <c r="C77" s="176"/>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row>
    <row r="78" spans="1:29" ht="22.5" customHeight="1">
      <c r="A78" s="176"/>
      <c r="B78" s="176"/>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row>
    <row r="79" spans="1:29" ht="22.5" customHeight="1">
      <c r="A79" s="176"/>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76"/>
    </row>
    <row r="80" spans="1:29" ht="22.5" customHeight="1">
      <c r="A80" s="176"/>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row>
    <row r="81" spans="1:29" ht="22.5" customHeight="1">
      <c r="A81" s="176"/>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row>
    <row r="82" spans="1:29" ht="22.5" customHeight="1">
      <c r="A82" s="176"/>
      <c r="B82" s="176"/>
      <c r="C82" s="176"/>
      <c r="D82" s="176"/>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row>
    <row r="83" spans="1:29" ht="22.5" customHeight="1">
      <c r="A83" s="176"/>
      <c r="B83" s="176"/>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row>
    <row r="84" spans="1:29" ht="22.5" customHeight="1">
      <c r="A84" s="176"/>
      <c r="B84" s="176"/>
      <c r="C84" s="176"/>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row>
    <row r="85" spans="1:29" ht="22.5" customHeight="1">
      <c r="A85" s="176"/>
      <c r="B85" s="176"/>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row>
    <row r="86" spans="1:29" ht="22.5" customHeight="1">
      <c r="A86" s="176"/>
      <c r="B86" s="176"/>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row>
    <row r="87" spans="1:29" ht="22.5" customHeight="1">
      <c r="A87" s="176"/>
      <c r="B87" s="176"/>
      <c r="C87" s="176"/>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row>
    <row r="88" spans="1:29" ht="22.5" customHeight="1">
      <c r="A88" s="176"/>
      <c r="B88" s="176"/>
      <c r="C88" s="176"/>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row>
    <row r="89" spans="1:29" ht="22.5" customHeight="1">
      <c r="A89" s="176"/>
      <c r="B89" s="176"/>
      <c r="C89" s="176"/>
      <c r="D89" s="176"/>
      <c r="E89" s="176"/>
      <c r="F89" s="176"/>
      <c r="G89" s="176"/>
      <c r="H89" s="176"/>
      <c r="I89" s="176"/>
      <c r="J89" s="176"/>
      <c r="K89" s="176"/>
      <c r="L89" s="176"/>
      <c r="M89" s="176"/>
      <c r="N89" s="176"/>
      <c r="O89" s="176"/>
      <c r="P89" s="176"/>
      <c r="Q89" s="176"/>
      <c r="R89" s="176"/>
      <c r="S89" s="176"/>
      <c r="T89" s="176"/>
      <c r="U89" s="176"/>
      <c r="V89" s="176"/>
      <c r="W89" s="176"/>
      <c r="X89" s="176"/>
      <c r="Y89" s="176"/>
      <c r="Z89" s="176"/>
      <c r="AA89" s="176"/>
      <c r="AB89" s="176"/>
      <c r="AC89" s="176"/>
    </row>
    <row r="90" spans="1:29" ht="22.5" customHeight="1">
      <c r="A90" s="176"/>
      <c r="B90" s="176"/>
      <c r="C90" s="176"/>
      <c r="D90" s="176"/>
      <c r="E90" s="176"/>
      <c r="F90" s="176"/>
      <c r="G90" s="176"/>
      <c r="H90" s="176"/>
      <c r="I90" s="176"/>
      <c r="J90" s="176"/>
      <c r="K90" s="176"/>
      <c r="L90" s="176"/>
      <c r="M90" s="176"/>
      <c r="N90" s="176"/>
      <c r="O90" s="176"/>
      <c r="P90" s="176"/>
      <c r="Q90" s="176"/>
      <c r="R90" s="176"/>
      <c r="S90" s="176"/>
      <c r="T90" s="176"/>
      <c r="U90" s="176"/>
      <c r="V90" s="176"/>
      <c r="W90" s="176"/>
      <c r="X90" s="176"/>
      <c r="Y90" s="176"/>
      <c r="Z90" s="176"/>
      <c r="AA90" s="176"/>
      <c r="AB90" s="176"/>
      <c r="AC90" s="176"/>
    </row>
    <row r="91" spans="1:29" ht="22.5" customHeight="1">
      <c r="A91" s="176"/>
      <c r="B91" s="176"/>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row>
    <row r="92" spans="1:29" ht="22.5" customHeight="1">
      <c r="A92" s="176"/>
      <c r="B92" s="176"/>
      <c r="C92" s="176"/>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row>
    <row r="93" spans="1:29" ht="22.5" customHeight="1">
      <c r="A93" s="176"/>
      <c r="B93" s="176"/>
      <c r="C93" s="176"/>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row>
    <row r="94" spans="1:29" ht="22.5" customHeight="1">
      <c r="A94" s="176"/>
      <c r="B94" s="176"/>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row>
    <row r="95" spans="1:29" ht="22.5" customHeight="1">
      <c r="A95" s="176"/>
      <c r="B95" s="176"/>
      <c r="C95" s="176"/>
      <c r="D95" s="176"/>
      <c r="E95" s="176"/>
      <c r="F95" s="176"/>
      <c r="G95" s="176"/>
      <c r="H95" s="176"/>
      <c r="I95" s="176"/>
      <c r="J95" s="176"/>
      <c r="K95" s="176"/>
      <c r="L95" s="176"/>
      <c r="M95" s="176"/>
      <c r="N95" s="176"/>
      <c r="O95" s="176"/>
      <c r="P95" s="176"/>
      <c r="Q95" s="176"/>
      <c r="R95" s="176"/>
      <c r="S95" s="176"/>
      <c r="T95" s="176"/>
      <c r="U95" s="176"/>
      <c r="V95" s="176"/>
      <c r="W95" s="176"/>
      <c r="X95" s="176"/>
      <c r="Y95" s="176"/>
      <c r="Z95" s="176"/>
      <c r="AA95" s="176"/>
      <c r="AB95" s="176"/>
      <c r="AC95" s="176"/>
    </row>
    <row r="96" spans="1:29" ht="22.5" customHeight="1">
      <c r="A96" s="176"/>
      <c r="B96" s="176"/>
      <c r="C96" s="176"/>
      <c r="D96" s="176"/>
      <c r="E96" s="176"/>
      <c r="F96" s="176"/>
      <c r="G96" s="176"/>
      <c r="H96" s="176"/>
      <c r="I96" s="176"/>
      <c r="J96" s="176"/>
      <c r="K96" s="176"/>
      <c r="L96" s="176"/>
      <c r="M96" s="176"/>
      <c r="N96" s="176"/>
      <c r="O96" s="176"/>
      <c r="P96" s="176"/>
      <c r="Q96" s="176"/>
      <c r="R96" s="176"/>
      <c r="S96" s="176"/>
      <c r="T96" s="176"/>
      <c r="U96" s="176"/>
      <c r="V96" s="176"/>
      <c r="W96" s="176"/>
      <c r="X96" s="176"/>
      <c r="Y96" s="176"/>
      <c r="Z96" s="176"/>
      <c r="AA96" s="176"/>
      <c r="AB96" s="176"/>
      <c r="AC96" s="176"/>
    </row>
    <row r="97" spans="1:29" ht="22.5" customHeight="1">
      <c r="A97" s="176"/>
      <c r="B97" s="176"/>
      <c r="C97" s="176"/>
      <c r="D97" s="176"/>
      <c r="E97" s="176"/>
      <c r="F97" s="176"/>
      <c r="G97" s="176"/>
      <c r="H97" s="176"/>
      <c r="I97" s="176"/>
      <c r="J97" s="176"/>
      <c r="K97" s="176"/>
      <c r="L97" s="176"/>
      <c r="M97" s="176"/>
      <c r="N97" s="176"/>
      <c r="O97" s="176"/>
      <c r="P97" s="176"/>
      <c r="Q97" s="176"/>
      <c r="R97" s="176"/>
      <c r="S97" s="176"/>
      <c r="T97" s="176"/>
      <c r="U97" s="176"/>
      <c r="V97" s="176"/>
      <c r="W97" s="176"/>
      <c r="X97" s="176"/>
      <c r="Y97" s="176"/>
      <c r="Z97" s="176"/>
      <c r="AA97" s="176"/>
      <c r="AB97" s="176"/>
      <c r="AC97" s="176"/>
    </row>
    <row r="98" spans="1:29" ht="22.5" customHeight="1">
      <c r="A98" s="176"/>
      <c r="B98" s="176"/>
      <c r="C98" s="176"/>
      <c r="D98" s="176"/>
      <c r="E98" s="176"/>
      <c r="F98" s="176"/>
      <c r="G98" s="176"/>
      <c r="H98" s="176"/>
      <c r="I98" s="176"/>
      <c r="J98" s="176"/>
      <c r="K98" s="176"/>
      <c r="L98" s="176"/>
      <c r="M98" s="176"/>
      <c r="N98" s="176"/>
      <c r="O98" s="176"/>
      <c r="P98" s="176"/>
      <c r="Q98" s="176"/>
      <c r="R98" s="176"/>
      <c r="S98" s="176"/>
      <c r="T98" s="176"/>
      <c r="U98" s="176"/>
      <c r="V98" s="176"/>
      <c r="W98" s="176"/>
      <c r="X98" s="176"/>
      <c r="Y98" s="176"/>
      <c r="Z98" s="176"/>
      <c r="AA98" s="176"/>
      <c r="AB98" s="176"/>
      <c r="AC98" s="176"/>
    </row>
    <row r="99" spans="1:29" ht="22.5" customHeight="1">
      <c r="A99" s="176"/>
      <c r="B99" s="176"/>
      <c r="C99" s="176"/>
      <c r="D99" s="176"/>
      <c r="E99" s="176"/>
      <c r="F99" s="176"/>
      <c r="G99" s="176"/>
      <c r="H99" s="176"/>
      <c r="I99" s="176"/>
      <c r="J99" s="176"/>
      <c r="K99" s="176"/>
      <c r="L99" s="176"/>
      <c r="M99" s="176"/>
      <c r="N99" s="176"/>
      <c r="O99" s="176"/>
      <c r="P99" s="176"/>
      <c r="Q99" s="176"/>
      <c r="R99" s="176"/>
      <c r="S99" s="176"/>
      <c r="T99" s="176"/>
      <c r="U99" s="176"/>
      <c r="V99" s="176"/>
      <c r="W99" s="176"/>
      <c r="X99" s="176"/>
      <c r="Y99" s="176"/>
      <c r="Z99" s="176"/>
      <c r="AA99" s="176"/>
      <c r="AB99" s="176"/>
      <c r="AC99" s="176"/>
    </row>
    <row r="100" spans="1:29" ht="22.5" customHeight="1">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row>
    <row r="101" spans="1:29" ht="22.5" customHeight="1">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row>
    <row r="102" spans="1:29" ht="22.5" customHeight="1">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row>
    <row r="103" spans="1:29" ht="22.5" customHeight="1">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row>
    <row r="104" spans="1:29" ht="22.5" customHeight="1">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row>
    <row r="105" spans="1:29" ht="22.5" customHeight="1">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row>
    <row r="106" spans="1:29" ht="22.5" customHeight="1">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row>
    <row r="119" spans="1:29" s="98" customFormat="1" ht="22.5" customHeight="1">
      <c r="A119" s="92"/>
      <c r="B119" s="92"/>
      <c r="C119" s="92"/>
      <c r="D119" s="92"/>
      <c r="E119" s="92"/>
      <c r="F119" s="92"/>
      <c r="G119" s="92"/>
      <c r="H119" s="92"/>
      <c r="I119" s="92"/>
      <c r="J119" s="92"/>
      <c r="K119" s="92"/>
      <c r="L119" s="92"/>
      <c r="M119" s="92"/>
      <c r="N119" s="92"/>
      <c r="O119" s="92"/>
      <c r="P119" s="92"/>
      <c r="Q119" s="92"/>
      <c r="R119" s="92"/>
      <c r="S119" s="92"/>
      <c r="T119" s="92"/>
      <c r="U119" s="92"/>
      <c r="V119" s="92"/>
      <c r="W119" s="92"/>
      <c r="X119" s="92"/>
      <c r="Y119" s="92"/>
      <c r="Z119" s="92"/>
      <c r="AA119" s="92"/>
      <c r="AB119" s="92"/>
      <c r="AC119" s="92"/>
    </row>
    <row r="120" spans="1:29" s="98" customFormat="1" ht="22.5" customHeight="1">
      <c r="A120" s="92"/>
      <c r="B120" s="92"/>
      <c r="C120" s="92"/>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2"/>
      <c r="AC120" s="92"/>
    </row>
    <row r="121" spans="1:29" s="98" customFormat="1" ht="22.5" customHeight="1">
      <c r="A121" s="92"/>
      <c r="B121" s="92"/>
      <c r="C121" s="92"/>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2"/>
      <c r="AC121" s="92"/>
    </row>
    <row r="122" spans="1:29" s="98" customFormat="1" ht="22.5" customHeight="1">
      <c r="A122" s="92"/>
      <c r="B122" s="92"/>
      <c r="C122" s="92"/>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2"/>
      <c r="AC122" s="92"/>
    </row>
    <row r="123" spans="1:29" s="98" customFormat="1" ht="22.5" customHeight="1">
      <c r="A123" s="92"/>
      <c r="B123" s="92"/>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row>
    <row r="124" spans="1:29" s="98" customFormat="1" ht="22.5" customHeight="1">
      <c r="A124" s="92"/>
      <c r="B124" s="92"/>
      <c r="C124" s="92"/>
      <c r="D124" s="92"/>
      <c r="E124" s="92"/>
      <c r="F124" s="92"/>
      <c r="G124" s="92"/>
      <c r="H124" s="92"/>
      <c r="I124" s="92"/>
      <c r="J124" s="92"/>
      <c r="K124" s="92"/>
      <c r="L124" s="92"/>
      <c r="M124" s="92"/>
      <c r="N124" s="92"/>
      <c r="O124" s="92"/>
      <c r="P124" s="92"/>
      <c r="Q124" s="92"/>
      <c r="R124" s="92"/>
      <c r="S124" s="92"/>
      <c r="T124" s="92"/>
      <c r="U124" s="92"/>
      <c r="V124" s="92"/>
      <c r="W124" s="92"/>
      <c r="X124" s="92"/>
      <c r="Y124" s="92"/>
      <c r="Z124" s="92"/>
      <c r="AA124" s="92"/>
      <c r="AB124" s="92"/>
      <c r="AC124" s="92"/>
    </row>
    <row r="125" spans="1:29" s="98" customFormat="1" ht="22.5" customHeight="1">
      <c r="A125" s="92"/>
      <c r="B125" s="92"/>
      <c r="C125" s="92"/>
      <c r="D125" s="92"/>
      <c r="E125" s="92"/>
      <c r="F125" s="92"/>
      <c r="G125" s="92"/>
      <c r="H125" s="92"/>
      <c r="I125" s="92"/>
      <c r="J125" s="92"/>
      <c r="K125" s="92"/>
      <c r="L125" s="92"/>
      <c r="M125" s="92"/>
      <c r="N125" s="92"/>
      <c r="O125" s="92"/>
      <c r="P125" s="92"/>
      <c r="Q125" s="92"/>
      <c r="R125" s="92"/>
      <c r="S125" s="92"/>
      <c r="T125" s="92"/>
      <c r="U125" s="92"/>
      <c r="V125" s="92"/>
      <c r="W125" s="92"/>
      <c r="X125" s="92"/>
      <c r="Y125" s="92"/>
      <c r="Z125" s="92"/>
      <c r="AA125" s="92"/>
      <c r="AB125" s="92"/>
      <c r="AC125" s="92"/>
    </row>
    <row r="126" spans="1:29" s="98" customFormat="1" ht="22.5" customHeight="1">
      <c r="A126" s="92"/>
      <c r="B126" s="92"/>
      <c r="C126" s="92"/>
      <c r="D126" s="92"/>
      <c r="E126" s="92"/>
      <c r="F126" s="92"/>
      <c r="G126" s="92"/>
      <c r="H126" s="92"/>
      <c r="I126" s="92"/>
      <c r="J126" s="92"/>
      <c r="K126" s="92"/>
      <c r="L126" s="92"/>
      <c r="M126" s="92"/>
      <c r="N126" s="92"/>
      <c r="O126" s="92"/>
      <c r="P126" s="92"/>
      <c r="Q126" s="92"/>
      <c r="R126" s="92"/>
      <c r="S126" s="92"/>
      <c r="T126" s="92"/>
      <c r="U126" s="92"/>
      <c r="V126" s="92"/>
      <c r="W126" s="92"/>
      <c r="X126" s="92"/>
      <c r="Y126" s="92"/>
      <c r="Z126" s="92"/>
      <c r="AA126" s="92"/>
      <c r="AB126" s="92"/>
      <c r="AC126" s="92"/>
    </row>
    <row r="127" spans="1:29" s="98" customFormat="1" ht="22.5" customHeight="1">
      <c r="A127" s="92"/>
      <c r="B127" s="92"/>
      <c r="C127" s="92"/>
      <c r="D127" s="92"/>
      <c r="E127" s="92"/>
      <c r="F127" s="92"/>
      <c r="G127" s="92"/>
      <c r="H127" s="92"/>
      <c r="I127" s="92"/>
      <c r="J127" s="92"/>
      <c r="K127" s="92"/>
      <c r="L127" s="92"/>
      <c r="M127" s="92"/>
      <c r="N127" s="92"/>
      <c r="O127" s="92"/>
      <c r="P127" s="92"/>
      <c r="Q127" s="92"/>
      <c r="R127" s="92"/>
      <c r="S127" s="92"/>
      <c r="T127" s="92"/>
      <c r="U127" s="92"/>
      <c r="V127" s="92"/>
      <c r="W127" s="92"/>
      <c r="X127" s="92"/>
      <c r="Y127" s="92"/>
      <c r="Z127" s="92"/>
      <c r="AA127" s="92"/>
      <c r="AB127" s="92"/>
      <c r="AC127" s="92"/>
    </row>
    <row r="128" spans="1:29" s="98" customFormat="1" ht="22.5" customHeight="1">
      <c r="A128" s="92"/>
      <c r="B128" s="92"/>
      <c r="C128" s="92"/>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2"/>
      <c r="AC128" s="92"/>
    </row>
    <row r="129" spans="1:29" s="98" customFormat="1" ht="22.5" customHeight="1">
      <c r="A129" s="92"/>
      <c r="B129" s="92"/>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2"/>
      <c r="AC129" s="92"/>
    </row>
    <row r="130" spans="1:29" s="98" customFormat="1" ht="22.5" customHeight="1">
      <c r="A130" s="92"/>
      <c r="B130" s="92"/>
      <c r="C130" s="92"/>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2"/>
      <c r="AC130" s="92"/>
    </row>
    <row r="131" spans="1:29" s="98" customFormat="1" ht="22.5" customHeight="1">
      <c r="A131" s="92"/>
      <c r="B131" s="92"/>
      <c r="C131" s="92"/>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2"/>
      <c r="AC131" s="92"/>
    </row>
    <row r="132" spans="1:29" s="98" customFormat="1" ht="22.5" customHeight="1">
      <c r="A132" s="92"/>
      <c r="B132" s="92"/>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row>
    <row r="133" spans="1:29" s="98" customFormat="1" ht="22.5" customHeight="1">
      <c r="A133" s="92"/>
      <c r="B133" s="92"/>
      <c r="C133" s="92"/>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2"/>
      <c r="AC133" s="92"/>
    </row>
    <row r="134" spans="1:29" s="98" customFormat="1" ht="22.5" customHeight="1">
      <c r="A134" s="92"/>
      <c r="B134" s="92"/>
      <c r="C134" s="92"/>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2"/>
      <c r="AC134" s="92"/>
    </row>
    <row r="135" spans="1:29" s="98" customFormat="1" ht="22.5" customHeight="1">
      <c r="A135" s="92"/>
      <c r="B135" s="92"/>
      <c r="C135" s="92"/>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2"/>
      <c r="AC135" s="92"/>
    </row>
    <row r="136" spans="1:29" s="98" customFormat="1" ht="22.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row>
    <row r="137" spans="1:29" s="98" customFormat="1" ht="22.5" customHeight="1">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row>
    <row r="138" spans="1:29" s="98" customFormat="1" ht="22.5" customHeight="1">
      <c r="A138" s="92"/>
      <c r="B138" s="92"/>
      <c r="C138" s="92"/>
      <c r="D138" s="92"/>
      <c r="E138" s="92"/>
      <c r="F138" s="92"/>
      <c r="G138" s="92"/>
      <c r="H138" s="92"/>
      <c r="I138" s="92"/>
      <c r="J138" s="92"/>
      <c r="K138" s="92"/>
      <c r="L138" s="92"/>
      <c r="M138" s="92"/>
      <c r="N138" s="92"/>
      <c r="O138" s="92"/>
      <c r="P138" s="92"/>
      <c r="Q138" s="92"/>
      <c r="R138" s="92"/>
      <c r="S138" s="92"/>
      <c r="T138" s="92"/>
      <c r="U138" s="92"/>
      <c r="V138" s="92"/>
      <c r="W138" s="92"/>
      <c r="X138" s="92"/>
      <c r="Y138" s="92"/>
      <c r="Z138" s="92"/>
      <c r="AA138" s="92"/>
      <c r="AB138" s="92"/>
      <c r="AC138" s="92"/>
    </row>
    <row r="139" spans="1:29" s="98" customFormat="1" ht="22.5" customHeight="1">
      <c r="A139" s="92"/>
      <c r="B139" s="92"/>
      <c r="C139" s="92"/>
      <c r="D139" s="92"/>
      <c r="E139" s="92"/>
      <c r="F139" s="92"/>
      <c r="G139" s="92"/>
      <c r="H139" s="92"/>
      <c r="I139" s="92"/>
      <c r="J139" s="92"/>
      <c r="K139" s="92"/>
      <c r="L139" s="92"/>
      <c r="M139" s="92"/>
      <c r="N139" s="92"/>
      <c r="O139" s="92"/>
      <c r="P139" s="92"/>
      <c r="Q139" s="92"/>
      <c r="R139" s="92"/>
      <c r="S139" s="92"/>
      <c r="T139" s="92"/>
      <c r="U139" s="92"/>
      <c r="V139" s="92"/>
      <c r="W139" s="92"/>
      <c r="X139" s="92"/>
      <c r="Y139" s="92"/>
      <c r="Z139" s="92"/>
      <c r="AA139" s="92"/>
      <c r="AB139" s="92"/>
      <c r="AC139" s="92"/>
    </row>
    <row r="140" spans="1:29" s="98" customFormat="1" ht="22.5" customHeight="1">
      <c r="A140" s="92"/>
      <c r="B140" s="92"/>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92"/>
      <c r="AC140" s="92"/>
    </row>
    <row r="141" spans="1:29" s="98" customFormat="1" ht="22.5" customHeight="1">
      <c r="A141" s="92"/>
      <c r="B141" s="92"/>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row>
    <row r="142" spans="1:29" s="98" customFormat="1" ht="22.5" customHeight="1">
      <c r="A142" s="92"/>
      <c r="B142" s="92"/>
      <c r="C142" s="92"/>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2"/>
      <c r="AC142" s="92"/>
    </row>
    <row r="143" spans="1:29" s="98" customFormat="1" ht="22.5" customHeight="1">
      <c r="A143" s="92"/>
      <c r="B143" s="92"/>
      <c r="C143" s="92"/>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2"/>
      <c r="AC143" s="92"/>
    </row>
    <row r="144" spans="1:29" s="98" customFormat="1" ht="22.5" customHeight="1">
      <c r="A144" s="92"/>
      <c r="B144" s="92"/>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row>
    <row r="145" spans="1:29" s="98" customFormat="1" ht="22.5" customHeight="1">
      <c r="A145" s="92"/>
      <c r="B145" s="92"/>
      <c r="C145" s="92"/>
      <c r="D145" s="92"/>
      <c r="E145" s="92"/>
      <c r="F145" s="92"/>
      <c r="G145" s="92"/>
      <c r="H145" s="92"/>
      <c r="I145" s="92"/>
      <c r="J145" s="92"/>
      <c r="K145" s="92"/>
      <c r="L145" s="92"/>
      <c r="M145" s="92"/>
      <c r="N145" s="92"/>
      <c r="O145" s="92"/>
      <c r="P145" s="92"/>
      <c r="Q145" s="92"/>
      <c r="R145" s="92"/>
      <c r="S145" s="92"/>
      <c r="T145" s="92"/>
      <c r="U145" s="92"/>
      <c r="V145" s="92"/>
      <c r="W145" s="92"/>
      <c r="X145" s="92"/>
      <c r="Y145" s="92"/>
      <c r="Z145" s="92"/>
      <c r="AA145" s="92"/>
      <c r="AB145" s="92"/>
      <c r="AC145" s="92"/>
    </row>
    <row r="146" spans="1:29" s="98" customFormat="1" ht="22.5" customHeight="1">
      <c r="A146" s="92"/>
      <c r="B146" s="92"/>
      <c r="C146" s="92"/>
      <c r="D146" s="92"/>
      <c r="E146" s="92"/>
      <c r="F146" s="92"/>
      <c r="G146" s="92"/>
      <c r="H146" s="92"/>
      <c r="I146" s="92"/>
      <c r="J146" s="92"/>
      <c r="K146" s="92"/>
      <c r="L146" s="92"/>
      <c r="M146" s="92"/>
      <c r="N146" s="92"/>
      <c r="O146" s="92"/>
      <c r="P146" s="92"/>
      <c r="Q146" s="92"/>
      <c r="R146" s="92"/>
      <c r="S146" s="92"/>
      <c r="T146" s="92"/>
      <c r="U146" s="92"/>
      <c r="V146" s="92"/>
      <c r="W146" s="92"/>
      <c r="X146" s="92"/>
      <c r="Y146" s="92"/>
      <c r="Z146" s="92"/>
      <c r="AA146" s="92"/>
      <c r="AB146" s="92"/>
      <c r="AC146" s="92"/>
    </row>
    <row r="147" spans="1:29" s="98" customFormat="1" ht="22.5" customHeight="1">
      <c r="A147" s="92"/>
      <c r="B147" s="92"/>
      <c r="C147" s="92"/>
      <c r="D147" s="92"/>
      <c r="E147" s="92"/>
      <c r="F147" s="92"/>
      <c r="G147" s="92"/>
      <c r="H147" s="92"/>
      <c r="I147" s="92"/>
      <c r="J147" s="92"/>
      <c r="K147" s="92"/>
      <c r="L147" s="92"/>
      <c r="M147" s="92"/>
      <c r="N147" s="92"/>
      <c r="O147" s="92"/>
      <c r="P147" s="92"/>
      <c r="Q147" s="92"/>
      <c r="R147" s="92"/>
      <c r="S147" s="92"/>
      <c r="T147" s="92"/>
      <c r="U147" s="92"/>
      <c r="V147" s="92"/>
      <c r="W147" s="92"/>
      <c r="X147" s="92"/>
      <c r="Y147" s="92"/>
      <c r="Z147" s="92"/>
      <c r="AA147" s="92"/>
      <c r="AB147" s="92"/>
      <c r="AC147" s="92"/>
    </row>
    <row r="148" spans="1:29" s="98" customFormat="1" ht="22.5" customHeight="1">
      <c r="A148" s="92"/>
      <c r="B148" s="92"/>
      <c r="C148" s="92"/>
      <c r="D148" s="92"/>
      <c r="E148" s="92"/>
      <c r="F148" s="92"/>
      <c r="G148" s="92"/>
      <c r="H148" s="92"/>
      <c r="I148" s="92"/>
      <c r="J148" s="92"/>
      <c r="K148" s="92"/>
      <c r="L148" s="92"/>
      <c r="M148" s="92"/>
      <c r="N148" s="92"/>
      <c r="O148" s="92"/>
      <c r="P148" s="92"/>
      <c r="Q148" s="92"/>
      <c r="R148" s="92"/>
      <c r="S148" s="92"/>
      <c r="T148" s="92"/>
      <c r="U148" s="92"/>
      <c r="V148" s="92"/>
      <c r="W148" s="92"/>
      <c r="X148" s="92"/>
      <c r="Y148" s="92"/>
      <c r="Z148" s="92"/>
      <c r="AA148" s="92"/>
      <c r="AB148" s="92"/>
      <c r="AC148" s="92"/>
    </row>
    <row r="149" spans="1:29" s="98" customFormat="1" ht="22.5" customHeight="1">
      <c r="A149" s="92"/>
      <c r="B149" s="92"/>
      <c r="C149" s="92"/>
      <c r="D149" s="92"/>
      <c r="E149" s="92"/>
      <c r="F149" s="92"/>
      <c r="G149" s="92"/>
      <c r="H149" s="92"/>
      <c r="I149" s="92"/>
      <c r="J149" s="92"/>
      <c r="K149" s="92"/>
      <c r="L149" s="92"/>
      <c r="M149" s="92"/>
      <c r="N149" s="92"/>
      <c r="O149" s="92"/>
      <c r="P149" s="92"/>
      <c r="Q149" s="92"/>
      <c r="R149" s="92"/>
      <c r="S149" s="92"/>
      <c r="T149" s="92"/>
      <c r="U149" s="92"/>
      <c r="V149" s="92"/>
      <c r="W149" s="92"/>
      <c r="X149" s="92"/>
      <c r="Y149" s="92"/>
      <c r="Z149" s="92"/>
      <c r="AA149" s="92"/>
      <c r="AB149" s="92"/>
      <c r="AC149" s="92"/>
    </row>
    <row r="150" spans="1:29" s="98" customFormat="1" ht="22.5" customHeight="1">
      <c r="A150" s="92"/>
      <c r="B150" s="92"/>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row>
    <row r="151" spans="1:29" s="98" customFormat="1" ht="22.5" customHeight="1">
      <c r="A151" s="92"/>
      <c r="B151" s="92"/>
      <c r="C151" s="92"/>
      <c r="D151" s="92"/>
      <c r="E151" s="92"/>
      <c r="F151" s="92"/>
      <c r="G151" s="92"/>
      <c r="H151" s="92"/>
      <c r="I151" s="92"/>
      <c r="J151" s="92"/>
      <c r="K151" s="92"/>
      <c r="L151" s="92"/>
      <c r="M151" s="92"/>
      <c r="N151" s="92"/>
      <c r="O151" s="92"/>
      <c r="P151" s="92"/>
      <c r="Q151" s="92"/>
      <c r="R151" s="92"/>
      <c r="S151" s="92"/>
      <c r="T151" s="92"/>
      <c r="U151" s="92"/>
      <c r="V151" s="92"/>
      <c r="W151" s="92"/>
      <c r="X151" s="92"/>
      <c r="Y151" s="92"/>
      <c r="Z151" s="92"/>
      <c r="AA151" s="92"/>
      <c r="AB151" s="92"/>
      <c r="AC151" s="92"/>
    </row>
    <row r="152" spans="1:29" s="98" customFormat="1" ht="22.5" customHeight="1">
      <c r="A152" s="92"/>
      <c r="B152" s="92"/>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row>
    <row r="153" spans="1:29" s="98" customFormat="1" ht="22.5" customHeight="1">
      <c r="A153" s="92"/>
      <c r="B153" s="92"/>
      <c r="C153" s="92"/>
      <c r="D153" s="92"/>
      <c r="E153" s="92"/>
      <c r="F153" s="92"/>
      <c r="G153" s="92"/>
      <c r="H153" s="92"/>
      <c r="I153" s="92"/>
      <c r="J153" s="92"/>
      <c r="K153" s="92"/>
      <c r="L153" s="92"/>
      <c r="M153" s="92"/>
      <c r="N153" s="92"/>
      <c r="O153" s="92"/>
      <c r="P153" s="92"/>
      <c r="Q153" s="92"/>
      <c r="R153" s="92"/>
      <c r="S153" s="92"/>
      <c r="T153" s="92"/>
      <c r="U153" s="92"/>
      <c r="V153" s="92"/>
      <c r="W153" s="92"/>
      <c r="X153" s="92"/>
      <c r="Y153" s="92"/>
      <c r="Z153" s="92"/>
      <c r="AA153" s="92"/>
      <c r="AB153" s="92"/>
      <c r="AC153" s="92"/>
    </row>
    <row r="154" spans="1:29" s="98" customFormat="1" ht="22.5" customHeight="1">
      <c r="A154" s="92"/>
      <c r="B154" s="92"/>
      <c r="C154" s="92"/>
      <c r="D154" s="92"/>
      <c r="E154" s="92"/>
      <c r="F154" s="92"/>
      <c r="G154" s="92"/>
      <c r="H154" s="92"/>
      <c r="I154" s="92"/>
      <c r="J154" s="92"/>
      <c r="K154" s="92"/>
      <c r="L154" s="92"/>
      <c r="M154" s="92"/>
      <c r="N154" s="92"/>
      <c r="O154" s="92"/>
      <c r="P154" s="92"/>
      <c r="Q154" s="92"/>
      <c r="R154" s="92"/>
      <c r="S154" s="92"/>
      <c r="T154" s="92"/>
      <c r="U154" s="92"/>
      <c r="V154" s="92"/>
      <c r="W154" s="92"/>
      <c r="X154" s="92"/>
      <c r="Y154" s="92"/>
      <c r="Z154" s="92"/>
      <c r="AA154" s="92"/>
      <c r="AB154" s="92"/>
      <c r="AC154" s="92"/>
    </row>
    <row r="155" spans="1:29" s="98" customFormat="1" ht="22.5" customHeight="1">
      <c r="A155" s="92"/>
      <c r="B155" s="92"/>
      <c r="C155" s="92"/>
      <c r="D155" s="92"/>
      <c r="E155" s="92"/>
      <c r="F155" s="92"/>
      <c r="G155" s="92"/>
      <c r="H155" s="92"/>
      <c r="I155" s="92"/>
      <c r="J155" s="92"/>
      <c r="K155" s="92"/>
      <c r="L155" s="92"/>
      <c r="M155" s="92"/>
      <c r="N155" s="92"/>
      <c r="O155" s="92"/>
      <c r="P155" s="92"/>
      <c r="Q155" s="92"/>
      <c r="R155" s="92"/>
      <c r="S155" s="92"/>
      <c r="T155" s="92"/>
      <c r="U155" s="92"/>
      <c r="V155" s="92"/>
      <c r="W155" s="92"/>
      <c r="X155" s="92"/>
      <c r="Y155" s="92"/>
      <c r="Z155" s="92"/>
      <c r="AA155" s="92"/>
      <c r="AB155" s="92"/>
      <c r="AC155" s="92"/>
    </row>
    <row r="156" spans="1:29" s="98" customFormat="1" ht="22.5" customHeight="1">
      <c r="A156" s="92"/>
      <c r="B156" s="92"/>
      <c r="C156" s="92"/>
      <c r="D156" s="92"/>
      <c r="E156" s="92"/>
      <c r="F156" s="92"/>
      <c r="G156" s="92"/>
      <c r="H156" s="92"/>
      <c r="I156" s="92"/>
      <c r="J156" s="92"/>
      <c r="K156" s="92"/>
      <c r="L156" s="92"/>
      <c r="M156" s="92"/>
      <c r="N156" s="92"/>
      <c r="O156" s="92"/>
      <c r="P156" s="92"/>
      <c r="Q156" s="92"/>
      <c r="R156" s="92"/>
      <c r="S156" s="92"/>
      <c r="T156" s="92"/>
      <c r="U156" s="92"/>
      <c r="V156" s="92"/>
      <c r="W156" s="92"/>
      <c r="X156" s="92"/>
      <c r="Y156" s="92"/>
      <c r="Z156" s="92"/>
      <c r="AA156" s="92"/>
      <c r="AB156" s="92"/>
      <c r="AC156" s="92"/>
    </row>
    <row r="157" spans="1:29" s="98" customFormat="1" ht="22.5" customHeight="1">
      <c r="A157" s="92"/>
      <c r="B157" s="92"/>
      <c r="C157" s="92"/>
      <c r="D157" s="92"/>
      <c r="E157" s="92"/>
      <c r="F157" s="92"/>
      <c r="G157" s="92"/>
      <c r="H157" s="92"/>
      <c r="I157" s="92"/>
      <c r="J157" s="92"/>
      <c r="K157" s="92"/>
      <c r="L157" s="92"/>
      <c r="M157" s="92"/>
      <c r="N157" s="92"/>
      <c r="O157" s="92"/>
      <c r="P157" s="92"/>
      <c r="Q157" s="92"/>
      <c r="R157" s="92"/>
      <c r="S157" s="92"/>
      <c r="T157" s="92"/>
      <c r="U157" s="92"/>
      <c r="V157" s="92"/>
      <c r="W157" s="92"/>
      <c r="X157" s="92"/>
      <c r="Y157" s="92"/>
      <c r="Z157" s="92"/>
      <c r="AA157" s="92"/>
      <c r="AB157" s="92"/>
      <c r="AC157" s="92"/>
    </row>
    <row r="158" spans="1:29" s="98" customFormat="1" ht="22.5" customHeight="1">
      <c r="A158" s="92"/>
      <c r="B158" s="92"/>
      <c r="C158" s="92"/>
      <c r="D158" s="92"/>
      <c r="E158" s="92"/>
      <c r="F158" s="92"/>
      <c r="G158" s="92"/>
      <c r="H158" s="92"/>
      <c r="I158" s="92"/>
      <c r="J158" s="92"/>
      <c r="K158" s="92"/>
      <c r="L158" s="92"/>
      <c r="M158" s="92"/>
      <c r="N158" s="92"/>
      <c r="O158" s="92"/>
      <c r="P158" s="92"/>
      <c r="Q158" s="92"/>
      <c r="R158" s="92"/>
      <c r="S158" s="92"/>
      <c r="T158" s="92"/>
      <c r="U158" s="92"/>
      <c r="V158" s="92"/>
      <c r="W158" s="92"/>
      <c r="X158" s="92"/>
      <c r="Y158" s="92"/>
      <c r="Z158" s="92"/>
      <c r="AA158" s="92"/>
      <c r="AB158" s="92"/>
      <c r="AC158" s="92"/>
    </row>
    <row r="159" spans="1:29" s="98" customFormat="1" ht="22.5" customHeight="1">
      <c r="A159" s="92"/>
      <c r="B159" s="92"/>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row>
    <row r="160" spans="1:29" s="98" customFormat="1" ht="22.5" customHeight="1">
      <c r="A160" s="92"/>
      <c r="B160" s="92"/>
      <c r="C160" s="92"/>
      <c r="D160" s="92"/>
      <c r="E160" s="92"/>
      <c r="F160" s="92"/>
      <c r="G160" s="92"/>
      <c r="H160" s="92"/>
      <c r="I160" s="92"/>
      <c r="J160" s="92"/>
      <c r="K160" s="92"/>
      <c r="L160" s="92"/>
      <c r="M160" s="92"/>
      <c r="N160" s="92"/>
      <c r="O160" s="92"/>
      <c r="P160" s="92"/>
      <c r="Q160" s="92"/>
      <c r="R160" s="92"/>
      <c r="S160" s="92"/>
      <c r="T160" s="92"/>
      <c r="U160" s="92"/>
      <c r="V160" s="92"/>
      <c r="W160" s="92"/>
      <c r="X160" s="92"/>
      <c r="Y160" s="92"/>
      <c r="Z160" s="92"/>
      <c r="AA160" s="92"/>
      <c r="AB160" s="92"/>
      <c r="AC160" s="92"/>
    </row>
    <row r="161" spans="1:29" s="98" customFormat="1" ht="22.5" customHeight="1">
      <c r="A161" s="92"/>
      <c r="B161" s="92"/>
      <c r="C161" s="92"/>
      <c r="D161" s="92"/>
      <c r="E161" s="92"/>
      <c r="F161" s="92"/>
      <c r="G161" s="92"/>
      <c r="H161" s="92"/>
      <c r="I161" s="92"/>
      <c r="J161" s="92"/>
      <c r="K161" s="92"/>
      <c r="L161" s="92"/>
      <c r="M161" s="92"/>
      <c r="N161" s="92"/>
      <c r="O161" s="92"/>
      <c r="P161" s="92"/>
      <c r="Q161" s="92"/>
      <c r="R161" s="92"/>
      <c r="S161" s="92"/>
      <c r="T161" s="92"/>
      <c r="U161" s="92"/>
      <c r="V161" s="92"/>
      <c r="W161" s="92"/>
      <c r="X161" s="92"/>
      <c r="Y161" s="92"/>
      <c r="Z161" s="92"/>
      <c r="AA161" s="92"/>
      <c r="AB161" s="92"/>
      <c r="AC161" s="92"/>
    </row>
    <row r="162" spans="1:29" s="98" customFormat="1" ht="22.5" customHeight="1">
      <c r="A162" s="92"/>
      <c r="B162" s="92"/>
      <c r="C162" s="92"/>
      <c r="D162" s="92"/>
      <c r="E162" s="92"/>
      <c r="F162" s="92"/>
      <c r="G162" s="92"/>
      <c r="H162" s="92"/>
      <c r="I162" s="92"/>
      <c r="J162" s="92"/>
      <c r="K162" s="92"/>
      <c r="L162" s="92"/>
      <c r="M162" s="92"/>
      <c r="N162" s="92"/>
      <c r="O162" s="92"/>
      <c r="P162" s="92"/>
      <c r="Q162" s="92"/>
      <c r="R162" s="92"/>
      <c r="S162" s="92"/>
      <c r="T162" s="92"/>
      <c r="U162" s="92"/>
      <c r="V162" s="92"/>
      <c r="W162" s="92"/>
      <c r="X162" s="92"/>
      <c r="Y162" s="92"/>
      <c r="Z162" s="92"/>
      <c r="AA162" s="92"/>
      <c r="AB162" s="92"/>
      <c r="AC162" s="92"/>
    </row>
    <row r="163" spans="1:29" s="98" customFormat="1" ht="22.5" customHeight="1">
      <c r="A163" s="92"/>
      <c r="B163" s="92"/>
      <c r="C163" s="92"/>
      <c r="D163" s="92"/>
      <c r="E163" s="92"/>
      <c r="F163" s="92"/>
      <c r="G163" s="92"/>
      <c r="H163" s="92"/>
      <c r="I163" s="92"/>
      <c r="J163" s="92"/>
      <c r="K163" s="92"/>
      <c r="L163" s="92"/>
      <c r="M163" s="92"/>
      <c r="N163" s="92"/>
      <c r="O163" s="92"/>
      <c r="P163" s="92"/>
      <c r="Q163" s="92"/>
      <c r="R163" s="92"/>
      <c r="S163" s="92"/>
      <c r="T163" s="92"/>
      <c r="U163" s="92"/>
      <c r="V163" s="92"/>
      <c r="W163" s="92"/>
      <c r="X163" s="92"/>
      <c r="Y163" s="92"/>
      <c r="Z163" s="92"/>
      <c r="AA163" s="92"/>
      <c r="AB163" s="92"/>
      <c r="AC163" s="92"/>
    </row>
    <row r="164" spans="1:29" s="98" customFormat="1" ht="22.5" customHeight="1">
      <c r="A164" s="92"/>
      <c r="B164" s="92"/>
      <c r="C164" s="92"/>
      <c r="D164" s="92"/>
      <c r="E164" s="92"/>
      <c r="F164" s="92"/>
      <c r="G164" s="92"/>
      <c r="H164" s="92"/>
      <c r="I164" s="92"/>
      <c r="J164" s="92"/>
      <c r="K164" s="92"/>
      <c r="L164" s="92"/>
      <c r="M164" s="92"/>
      <c r="N164" s="92"/>
      <c r="O164" s="92"/>
      <c r="P164" s="92"/>
      <c r="Q164" s="92"/>
      <c r="R164" s="92"/>
      <c r="S164" s="92"/>
      <c r="T164" s="92"/>
      <c r="U164" s="92"/>
      <c r="V164" s="92"/>
      <c r="W164" s="92"/>
      <c r="X164" s="92"/>
      <c r="Y164" s="92"/>
      <c r="Z164" s="92"/>
      <c r="AA164" s="92"/>
      <c r="AB164" s="92"/>
      <c r="AC164" s="92"/>
    </row>
    <row r="165" spans="1:29" s="98" customFormat="1" ht="22.5" customHeight="1">
      <c r="A165" s="92"/>
      <c r="B165" s="92"/>
      <c r="C165" s="92"/>
      <c r="D165" s="92"/>
      <c r="E165" s="92"/>
      <c r="F165" s="92"/>
      <c r="G165" s="92"/>
      <c r="H165" s="92"/>
      <c r="I165" s="92"/>
      <c r="J165" s="92"/>
      <c r="K165" s="92"/>
      <c r="L165" s="92"/>
      <c r="M165" s="92"/>
      <c r="N165" s="92"/>
      <c r="O165" s="92"/>
      <c r="P165" s="92"/>
      <c r="Q165" s="92"/>
      <c r="R165" s="92"/>
      <c r="S165" s="92"/>
      <c r="T165" s="92"/>
      <c r="U165" s="92"/>
      <c r="V165" s="92"/>
      <c r="W165" s="92"/>
      <c r="X165" s="92"/>
      <c r="Y165" s="92"/>
      <c r="Z165" s="92"/>
      <c r="AA165" s="92"/>
      <c r="AB165" s="92"/>
      <c r="AC165" s="92"/>
    </row>
    <row r="166" spans="1:29" s="98" customFormat="1" ht="22.5" customHeight="1">
      <c r="A166" s="92"/>
      <c r="B166" s="92"/>
      <c r="C166" s="92"/>
      <c r="D166" s="92"/>
      <c r="E166" s="92"/>
      <c r="F166" s="92"/>
      <c r="G166" s="92"/>
      <c r="H166" s="92"/>
      <c r="I166" s="92"/>
      <c r="J166" s="92"/>
      <c r="K166" s="92"/>
      <c r="L166" s="92"/>
      <c r="M166" s="92"/>
      <c r="N166" s="92"/>
      <c r="O166" s="92"/>
      <c r="P166" s="92"/>
      <c r="Q166" s="92"/>
      <c r="R166" s="92"/>
      <c r="S166" s="92"/>
      <c r="T166" s="92"/>
      <c r="U166" s="92"/>
      <c r="V166" s="92"/>
      <c r="W166" s="92"/>
      <c r="X166" s="92"/>
      <c r="Y166" s="92"/>
      <c r="Z166" s="92"/>
      <c r="AA166" s="92"/>
      <c r="AB166" s="92"/>
      <c r="AC166" s="92"/>
    </row>
    <row r="167" spans="1:29" s="98" customFormat="1" ht="22.5" customHeight="1">
      <c r="A167" s="92"/>
      <c r="B167" s="92"/>
      <c r="C167" s="92"/>
      <c r="D167" s="92"/>
      <c r="E167" s="92"/>
      <c r="F167" s="92"/>
      <c r="G167" s="92"/>
      <c r="H167" s="92"/>
      <c r="I167" s="92"/>
      <c r="J167" s="92"/>
      <c r="K167" s="92"/>
      <c r="L167" s="92"/>
      <c r="M167" s="92"/>
      <c r="N167" s="92"/>
      <c r="O167" s="92"/>
      <c r="P167" s="92"/>
      <c r="Q167" s="92"/>
      <c r="R167" s="92"/>
      <c r="S167" s="92"/>
      <c r="T167" s="92"/>
      <c r="U167" s="92"/>
      <c r="V167" s="92"/>
      <c r="W167" s="92"/>
      <c r="X167" s="92"/>
      <c r="Y167" s="92"/>
      <c r="Z167" s="92"/>
      <c r="AA167" s="92"/>
      <c r="AB167" s="92"/>
      <c r="AC167" s="92"/>
    </row>
    <row r="168" spans="1:29" s="98" customFormat="1" ht="22.5" customHeight="1">
      <c r="A168" s="92"/>
      <c r="B168" s="92"/>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row>
    <row r="169" spans="1:29" s="98" customFormat="1" ht="22.5" customHeight="1">
      <c r="A169" s="92"/>
      <c r="B169" s="92"/>
      <c r="C169" s="92"/>
      <c r="D169" s="92"/>
      <c r="E169" s="92"/>
      <c r="F169" s="92"/>
      <c r="G169" s="92"/>
      <c r="H169" s="92"/>
      <c r="I169" s="92"/>
      <c r="J169" s="92"/>
      <c r="K169" s="92"/>
      <c r="L169" s="92"/>
      <c r="M169" s="92"/>
      <c r="N169" s="92"/>
      <c r="O169" s="92"/>
      <c r="P169" s="92"/>
      <c r="Q169" s="92"/>
      <c r="R169" s="92"/>
      <c r="S169" s="92"/>
      <c r="T169" s="92"/>
      <c r="U169" s="92"/>
      <c r="V169" s="92"/>
      <c r="W169" s="92"/>
      <c r="X169" s="92"/>
      <c r="Y169" s="92"/>
      <c r="Z169" s="92"/>
      <c r="AA169" s="92"/>
      <c r="AB169" s="92"/>
      <c r="AC169" s="92"/>
    </row>
    <row r="170" spans="1:29" s="98" customFormat="1" ht="22.5" customHeight="1">
      <c r="A170" s="92"/>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row>
    <row r="171" spans="1:29" s="98" customFormat="1" ht="22.5" customHeight="1">
      <c r="A171" s="92"/>
      <c r="B171" s="92"/>
      <c r="C171" s="92"/>
      <c r="D171" s="92"/>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row>
    <row r="172" spans="1:29" s="98" customFormat="1" ht="22.5" customHeight="1">
      <c r="A172" s="92"/>
      <c r="B172" s="92"/>
      <c r="C172" s="92"/>
      <c r="D172" s="92"/>
      <c r="E172" s="92"/>
      <c r="F172" s="92"/>
      <c r="G172" s="92"/>
      <c r="H172" s="92"/>
      <c r="I172" s="92"/>
      <c r="J172" s="92"/>
      <c r="K172" s="92"/>
      <c r="L172" s="92"/>
      <c r="M172" s="92"/>
      <c r="N172" s="92"/>
      <c r="O172" s="92"/>
      <c r="P172" s="92"/>
      <c r="Q172" s="92"/>
      <c r="R172" s="92"/>
      <c r="S172" s="92"/>
      <c r="T172" s="92"/>
      <c r="U172" s="92"/>
      <c r="V172" s="92"/>
      <c r="W172" s="92"/>
      <c r="X172" s="92"/>
      <c r="Y172" s="92"/>
      <c r="Z172" s="92"/>
      <c r="AA172" s="92"/>
      <c r="AB172" s="92"/>
      <c r="AC172" s="92"/>
    </row>
    <row r="173" spans="1:29" s="98" customFormat="1" ht="22.5" customHeight="1">
      <c r="A173" s="92"/>
      <c r="B173" s="92"/>
      <c r="C173" s="92"/>
      <c r="D173" s="92"/>
      <c r="E173" s="92"/>
      <c r="F173" s="92"/>
      <c r="G173" s="92"/>
      <c r="H173" s="92"/>
      <c r="I173" s="92"/>
      <c r="J173" s="92"/>
      <c r="K173" s="92"/>
      <c r="L173" s="92"/>
      <c r="M173" s="92"/>
      <c r="N173" s="92"/>
      <c r="O173" s="92"/>
      <c r="P173" s="92"/>
      <c r="Q173" s="92"/>
      <c r="R173" s="92"/>
      <c r="S173" s="92"/>
      <c r="T173" s="92"/>
      <c r="U173" s="92"/>
      <c r="V173" s="92"/>
      <c r="W173" s="92"/>
      <c r="X173" s="92"/>
      <c r="Y173" s="92"/>
      <c r="Z173" s="92"/>
      <c r="AA173" s="92"/>
      <c r="AB173" s="92"/>
      <c r="AC173" s="92"/>
    </row>
    <row r="174" spans="1:29" s="98" customFormat="1" ht="22.5" customHeight="1">
      <c r="A174" s="92"/>
      <c r="B174" s="92"/>
      <c r="C174" s="92"/>
      <c r="D174" s="92"/>
      <c r="E174" s="92"/>
      <c r="F174" s="92"/>
      <c r="G174" s="92"/>
      <c r="H174" s="92"/>
      <c r="I174" s="92"/>
      <c r="J174" s="92"/>
      <c r="K174" s="92"/>
      <c r="L174" s="92"/>
      <c r="M174" s="92"/>
      <c r="N174" s="92"/>
      <c r="O174" s="92"/>
      <c r="P174" s="92"/>
      <c r="Q174" s="92"/>
      <c r="R174" s="92"/>
      <c r="S174" s="92"/>
      <c r="T174" s="92"/>
      <c r="U174" s="92"/>
      <c r="V174" s="92"/>
      <c r="W174" s="92"/>
      <c r="X174" s="92"/>
      <c r="Y174" s="92"/>
      <c r="Z174" s="92"/>
      <c r="AA174" s="92"/>
      <c r="AB174" s="92"/>
      <c r="AC174" s="92"/>
    </row>
    <row r="175" spans="1:29" s="98" customFormat="1" ht="22.5" customHeight="1">
      <c r="A175" s="92"/>
      <c r="B175" s="92"/>
      <c r="C175" s="92"/>
      <c r="D175" s="92"/>
      <c r="E175" s="92"/>
      <c r="F175" s="92"/>
      <c r="G175" s="92"/>
      <c r="H175" s="92"/>
      <c r="I175" s="92"/>
      <c r="J175" s="92"/>
      <c r="K175" s="92"/>
      <c r="L175" s="92"/>
      <c r="M175" s="92"/>
      <c r="N175" s="92"/>
      <c r="O175" s="92"/>
      <c r="P175" s="92"/>
      <c r="Q175" s="92"/>
      <c r="R175" s="92"/>
      <c r="S175" s="92"/>
      <c r="T175" s="92"/>
      <c r="U175" s="92"/>
      <c r="V175" s="92"/>
      <c r="W175" s="92"/>
      <c r="X175" s="92"/>
      <c r="Y175" s="92"/>
      <c r="Z175" s="92"/>
      <c r="AA175" s="92"/>
      <c r="AB175" s="92"/>
      <c r="AC175" s="92"/>
    </row>
  </sheetData>
  <mergeCells count="40">
    <mergeCell ref="A2:L2"/>
    <mergeCell ref="V6:V7"/>
    <mergeCell ref="K6:K7"/>
    <mergeCell ref="L6:L7"/>
    <mergeCell ref="M6:M7"/>
    <mergeCell ref="N6:N7"/>
    <mergeCell ref="R6:R7"/>
    <mergeCell ref="M2:W2"/>
    <mergeCell ref="E6:E7"/>
    <mergeCell ref="F6:F7"/>
    <mergeCell ref="W32:W34"/>
    <mergeCell ref="S32:S34"/>
    <mergeCell ref="J6:J7"/>
    <mergeCell ref="G6:G7"/>
    <mergeCell ref="P6:P7"/>
    <mergeCell ref="T6:T7"/>
    <mergeCell ref="I6:I7"/>
    <mergeCell ref="W5:W7"/>
    <mergeCell ref="S6:S7"/>
    <mergeCell ref="M29:S29"/>
    <mergeCell ref="H5:L5"/>
    <mergeCell ref="M5:Q5"/>
    <mergeCell ref="R5:V5"/>
    <mergeCell ref="U6:U7"/>
    <mergeCell ref="C5:G5"/>
    <mergeCell ref="C6:C7"/>
    <mergeCell ref="I33:M33"/>
    <mergeCell ref="D6:D7"/>
    <mergeCell ref="Q6:Q7"/>
    <mergeCell ref="H6:H7"/>
    <mergeCell ref="I54:M54"/>
    <mergeCell ref="I27:M27"/>
    <mergeCell ref="A29:L29"/>
    <mergeCell ref="A32:A34"/>
    <mergeCell ref="C32:R32"/>
    <mergeCell ref="C33:C34"/>
    <mergeCell ref="D33:H33"/>
    <mergeCell ref="O6:O7"/>
    <mergeCell ref="N33:R33"/>
    <mergeCell ref="A5:A7"/>
  </mergeCells>
  <phoneticPr fontId="3"/>
  <printOptions horizontalCentered="1"/>
  <pageMargins left="0.59055118110236227" right="0.59055118110236227" top="0.59055118110236227" bottom="0.59055118110236227" header="0.39370078740157483" footer="0.51181102362204722"/>
  <pageSetup paperSize="9" scale="98" orientation="portrait" r:id="rId1"/>
  <headerFooter differentOddEven="1" scaleWithDoc="0">
    <oddHeader>&amp;L&amp;"+,標準"&amp;9 17　労働・社会保障</oddHeader>
    <evenHeader>&amp;R&amp;"+,標準"&amp;9 17　労働・社会保障</evenHeader>
  </headerFooter>
  <colBreaks count="2" manualBreakCount="2">
    <brk id="12" max="55" man="1"/>
    <brk id="26" max="55" man="1"/>
  </colBreaks>
  <ignoredErrors>
    <ignoredError sqref="W14:W25 S41:S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73"/>
  <sheetViews>
    <sheetView showGridLines="0" view="pageBreakPreview" zoomScaleNormal="110" zoomScaleSheetLayoutView="100" workbookViewId="0">
      <selection activeCell="A2" sqref="A2:I2"/>
    </sheetView>
  </sheetViews>
  <sheetFormatPr defaultRowHeight="12"/>
  <cols>
    <col min="1" max="1" width="1.625" style="248" customWidth="1"/>
    <col min="2" max="2" width="35.625" style="223" customWidth="1"/>
    <col min="3" max="3" width="0.875" style="223" customWidth="1"/>
    <col min="4" max="17" width="10.625" style="223" customWidth="1"/>
    <col min="18" max="18" width="0.875" style="246" customWidth="1"/>
    <col min="19" max="19" width="4.625" style="223" customWidth="1"/>
    <col min="20" max="16384" width="9" style="223"/>
  </cols>
  <sheetData>
    <row r="1" spans="1:21" ht="12.95" customHeight="1"/>
    <row r="2" spans="1:21" ht="24.95" customHeight="1">
      <c r="A2" s="855" t="s">
        <v>539</v>
      </c>
      <c r="B2" s="855"/>
      <c r="C2" s="855"/>
      <c r="D2" s="855"/>
      <c r="E2" s="855"/>
      <c r="F2" s="855"/>
      <c r="G2" s="855"/>
      <c r="H2" s="855"/>
      <c r="I2" s="855"/>
      <c r="J2" s="855" t="s">
        <v>133</v>
      </c>
      <c r="K2" s="855"/>
      <c r="L2" s="855"/>
      <c r="M2" s="855"/>
      <c r="N2" s="855"/>
      <c r="O2" s="855"/>
      <c r="P2" s="855"/>
      <c r="Q2" s="855"/>
      <c r="R2" s="855"/>
      <c r="S2" s="855"/>
    </row>
    <row r="3" spans="1:21" ht="12" customHeight="1">
      <c r="A3" s="224"/>
      <c r="B3" s="224"/>
      <c r="C3" s="224"/>
      <c r="D3" s="224"/>
      <c r="E3" s="224"/>
      <c r="F3" s="224"/>
      <c r="G3" s="224"/>
      <c r="H3" s="224"/>
      <c r="I3" s="224"/>
      <c r="J3" s="224"/>
      <c r="K3" s="224"/>
      <c r="L3" s="224"/>
      <c r="M3" s="224"/>
      <c r="N3" s="224"/>
      <c r="O3" s="224"/>
      <c r="P3" s="224"/>
      <c r="Q3" s="224"/>
      <c r="R3" s="224"/>
      <c r="S3" s="224"/>
    </row>
    <row r="4" spans="1:21" ht="21.75" customHeight="1" thickBot="1">
      <c r="A4" s="570"/>
      <c r="B4" s="571" t="s">
        <v>892</v>
      </c>
      <c r="C4" s="419"/>
      <c r="D4" s="419"/>
      <c r="E4" s="419"/>
      <c r="F4" s="419"/>
      <c r="G4" s="419"/>
      <c r="H4" s="419"/>
      <c r="I4" s="419"/>
      <c r="J4" s="419"/>
      <c r="K4" s="419"/>
      <c r="L4" s="419"/>
      <c r="M4" s="419"/>
      <c r="N4" s="419"/>
      <c r="O4" s="419"/>
      <c r="P4" s="419"/>
      <c r="Q4" s="419"/>
      <c r="R4" s="525"/>
      <c r="S4" s="526" t="s">
        <v>556</v>
      </c>
    </row>
    <row r="5" spans="1:21" s="231" customFormat="1" ht="24.95" customHeight="1">
      <c r="A5" s="628"/>
      <c r="B5" s="522"/>
      <c r="C5" s="522"/>
      <c r="D5" s="627" t="s">
        <v>777</v>
      </c>
      <c r="E5" s="523" t="s">
        <v>598</v>
      </c>
      <c r="F5" s="523" t="s">
        <v>599</v>
      </c>
      <c r="G5" s="523" t="s">
        <v>600</v>
      </c>
      <c r="H5" s="523" t="s">
        <v>601</v>
      </c>
      <c r="I5" s="523" t="s">
        <v>602</v>
      </c>
      <c r="J5" s="524" t="s">
        <v>134</v>
      </c>
      <c r="K5" s="524" t="s">
        <v>129</v>
      </c>
      <c r="L5" s="524" t="s">
        <v>130</v>
      </c>
      <c r="M5" s="627" t="s">
        <v>778</v>
      </c>
      <c r="N5" s="523" t="s">
        <v>603</v>
      </c>
      <c r="O5" s="523" t="s">
        <v>584</v>
      </c>
      <c r="P5" s="629" t="s">
        <v>891</v>
      </c>
      <c r="Q5" s="886" t="s">
        <v>1013</v>
      </c>
      <c r="R5" s="887"/>
      <c r="S5" s="630"/>
    </row>
    <row r="6" spans="1:21" ht="3" customHeight="1">
      <c r="A6" s="225"/>
      <c r="B6" s="225"/>
      <c r="C6" s="225"/>
      <c r="D6" s="226"/>
      <c r="E6" s="225"/>
      <c r="F6" s="225"/>
      <c r="G6" s="225"/>
      <c r="H6" s="225"/>
      <c r="I6" s="225"/>
      <c r="J6" s="225"/>
      <c r="K6" s="225"/>
      <c r="L6" s="225"/>
      <c r="M6" s="225"/>
      <c r="N6" s="225"/>
      <c r="O6" s="225"/>
      <c r="P6" s="227"/>
      <c r="Q6" s="227"/>
      <c r="R6" s="228"/>
      <c r="S6" s="229"/>
    </row>
    <row r="7" spans="1:21" ht="20.100000000000001" customHeight="1">
      <c r="A7" s="633"/>
      <c r="B7" s="634"/>
      <c r="C7" s="635"/>
      <c r="D7" s="884" t="s">
        <v>29</v>
      </c>
      <c r="E7" s="885"/>
      <c r="F7" s="885"/>
      <c r="G7" s="885"/>
      <c r="H7" s="885"/>
      <c r="I7" s="885"/>
      <c r="J7" s="885" t="s">
        <v>29</v>
      </c>
      <c r="K7" s="885"/>
      <c r="L7" s="885"/>
      <c r="M7" s="885"/>
      <c r="N7" s="885"/>
      <c r="O7" s="885"/>
      <c r="P7" s="885"/>
      <c r="Q7" s="885"/>
      <c r="R7" s="636"/>
      <c r="S7" s="637"/>
    </row>
    <row r="8" spans="1:21" s="232" customFormat="1" ht="14.1" customHeight="1">
      <c r="A8" s="92" t="s">
        <v>917</v>
      </c>
      <c r="B8" s="92"/>
      <c r="C8" s="102"/>
      <c r="D8" s="644">
        <v>45</v>
      </c>
      <c r="E8" s="645">
        <v>33</v>
      </c>
      <c r="F8" s="645">
        <v>44</v>
      </c>
      <c r="G8" s="645">
        <v>34</v>
      </c>
      <c r="H8" s="645">
        <v>30</v>
      </c>
      <c r="I8" s="645">
        <v>57</v>
      </c>
      <c r="J8" s="645">
        <v>56</v>
      </c>
      <c r="K8" s="645">
        <v>22</v>
      </c>
      <c r="L8" s="645">
        <v>46</v>
      </c>
      <c r="M8" s="645">
        <v>43</v>
      </c>
      <c r="N8" s="645">
        <v>34</v>
      </c>
      <c r="O8" s="645">
        <v>36</v>
      </c>
      <c r="P8" s="647">
        <v>480</v>
      </c>
      <c r="Q8" s="645">
        <v>600</v>
      </c>
      <c r="R8" s="233">
        <v>20</v>
      </c>
      <c r="S8" s="234" t="s">
        <v>135</v>
      </c>
      <c r="T8" s="597"/>
    </row>
    <row r="9" spans="1:21" s="232" customFormat="1" ht="14.1" customHeight="1">
      <c r="A9" s="92" t="s">
        <v>894</v>
      </c>
      <c r="B9" s="92"/>
      <c r="C9" s="102"/>
      <c r="D9" s="644">
        <v>8</v>
      </c>
      <c r="E9" s="645">
        <v>6</v>
      </c>
      <c r="F9" s="645">
        <v>1</v>
      </c>
      <c r="G9" s="645">
        <v>4</v>
      </c>
      <c r="H9" s="645">
        <v>1</v>
      </c>
      <c r="I9" s="645">
        <v>6</v>
      </c>
      <c r="J9" s="645">
        <v>6</v>
      </c>
      <c r="K9" s="645">
        <v>3</v>
      </c>
      <c r="L9" s="645">
        <v>4</v>
      </c>
      <c r="M9" s="645">
        <v>6</v>
      </c>
      <c r="N9" s="645">
        <v>6</v>
      </c>
      <c r="O9" s="645">
        <v>4</v>
      </c>
      <c r="P9" s="647">
        <v>55</v>
      </c>
      <c r="Q9" s="645">
        <v>50</v>
      </c>
      <c r="R9" s="233">
        <v>0</v>
      </c>
      <c r="S9" s="234" t="s">
        <v>136</v>
      </c>
      <c r="T9" s="597"/>
    </row>
    <row r="10" spans="1:21" s="232" customFormat="1" ht="14.1" customHeight="1">
      <c r="A10" s="92" t="s">
        <v>852</v>
      </c>
      <c r="B10" s="92"/>
      <c r="C10" s="102"/>
      <c r="D10" s="644">
        <v>609</v>
      </c>
      <c r="E10" s="645">
        <v>644</v>
      </c>
      <c r="F10" s="645">
        <v>648</v>
      </c>
      <c r="G10" s="645">
        <v>681</v>
      </c>
      <c r="H10" s="645">
        <v>627</v>
      </c>
      <c r="I10" s="645">
        <v>626</v>
      </c>
      <c r="J10" s="645">
        <v>805</v>
      </c>
      <c r="K10" s="645">
        <v>595</v>
      </c>
      <c r="L10" s="645">
        <v>363</v>
      </c>
      <c r="M10" s="645">
        <v>722</v>
      </c>
      <c r="N10" s="645">
        <v>799</v>
      </c>
      <c r="O10" s="645">
        <v>731</v>
      </c>
      <c r="P10" s="647">
        <v>8123</v>
      </c>
      <c r="Q10" s="645">
        <v>8223</v>
      </c>
      <c r="R10" s="233">
        <v>18</v>
      </c>
      <c r="S10" s="234" t="s">
        <v>137</v>
      </c>
      <c r="T10" s="597"/>
    </row>
    <row r="11" spans="1:21" s="232" customFormat="1" ht="14.1" customHeight="1">
      <c r="A11" s="92" t="s">
        <v>853</v>
      </c>
      <c r="B11" s="92"/>
      <c r="C11" s="102"/>
      <c r="D11" s="644">
        <v>411</v>
      </c>
      <c r="E11" s="645">
        <v>416</v>
      </c>
      <c r="F11" s="645">
        <v>378</v>
      </c>
      <c r="G11" s="645">
        <v>322</v>
      </c>
      <c r="H11" s="645">
        <v>396</v>
      </c>
      <c r="I11" s="645">
        <v>467</v>
      </c>
      <c r="J11" s="645">
        <v>441</v>
      </c>
      <c r="K11" s="645">
        <v>470</v>
      </c>
      <c r="L11" s="645">
        <v>294</v>
      </c>
      <c r="M11" s="645">
        <v>376</v>
      </c>
      <c r="N11" s="645">
        <v>453</v>
      </c>
      <c r="O11" s="645">
        <v>323</v>
      </c>
      <c r="P11" s="647">
        <v>4747</v>
      </c>
      <c r="Q11" s="645">
        <v>4404</v>
      </c>
      <c r="R11" s="233">
        <v>62</v>
      </c>
      <c r="S11" s="234" t="s">
        <v>138</v>
      </c>
      <c r="T11" s="597"/>
    </row>
    <row r="12" spans="1:21" s="231" customFormat="1" ht="14.1" customHeight="1">
      <c r="A12" s="648"/>
      <c r="B12" s="92" t="s">
        <v>895</v>
      </c>
      <c r="C12" s="102"/>
      <c r="D12" s="644">
        <v>235</v>
      </c>
      <c r="E12" s="645">
        <v>195</v>
      </c>
      <c r="F12" s="645">
        <v>177</v>
      </c>
      <c r="G12" s="645">
        <v>153</v>
      </c>
      <c r="H12" s="645">
        <v>199</v>
      </c>
      <c r="I12" s="645">
        <v>285</v>
      </c>
      <c r="J12" s="645">
        <v>257</v>
      </c>
      <c r="K12" s="645">
        <v>288</v>
      </c>
      <c r="L12" s="645">
        <v>138</v>
      </c>
      <c r="M12" s="645">
        <v>177</v>
      </c>
      <c r="N12" s="645">
        <v>217</v>
      </c>
      <c r="O12" s="645">
        <v>117</v>
      </c>
      <c r="P12" s="647">
        <v>2438</v>
      </c>
      <c r="Q12" s="645">
        <v>2251</v>
      </c>
      <c r="R12" s="233">
        <v>48</v>
      </c>
      <c r="S12" s="234" t="s">
        <v>139</v>
      </c>
      <c r="T12" s="597"/>
      <c r="U12" s="232"/>
    </row>
    <row r="13" spans="1:21" s="231" customFormat="1" ht="14.1" customHeight="1">
      <c r="A13" s="648"/>
      <c r="B13" s="92" t="s">
        <v>896</v>
      </c>
      <c r="C13" s="102"/>
      <c r="D13" s="644">
        <v>20</v>
      </c>
      <c r="E13" s="645">
        <v>56</v>
      </c>
      <c r="F13" s="645">
        <v>17</v>
      </c>
      <c r="G13" s="645">
        <v>29</v>
      </c>
      <c r="H13" s="645">
        <v>40</v>
      </c>
      <c r="I13" s="645">
        <v>24</v>
      </c>
      <c r="J13" s="645">
        <v>22</v>
      </c>
      <c r="K13" s="645">
        <v>43</v>
      </c>
      <c r="L13" s="645">
        <v>6</v>
      </c>
      <c r="M13" s="645">
        <v>23</v>
      </c>
      <c r="N13" s="645">
        <v>49</v>
      </c>
      <c r="O13" s="645">
        <v>28</v>
      </c>
      <c r="P13" s="647">
        <v>357</v>
      </c>
      <c r="Q13" s="645">
        <v>346</v>
      </c>
      <c r="R13" s="233">
        <v>2</v>
      </c>
      <c r="S13" s="234" t="s">
        <v>140</v>
      </c>
      <c r="T13" s="597"/>
      <c r="U13" s="232"/>
    </row>
    <row r="14" spans="1:21" s="231" customFormat="1" ht="14.1" customHeight="1">
      <c r="A14" s="648"/>
      <c r="B14" s="92" t="s">
        <v>877</v>
      </c>
      <c r="C14" s="102"/>
      <c r="D14" s="644">
        <v>13</v>
      </c>
      <c r="E14" s="645">
        <v>5</v>
      </c>
      <c r="F14" s="645">
        <v>12</v>
      </c>
      <c r="G14" s="645">
        <v>6</v>
      </c>
      <c r="H14" s="645">
        <v>4</v>
      </c>
      <c r="I14" s="645">
        <v>16</v>
      </c>
      <c r="J14" s="645">
        <v>2</v>
      </c>
      <c r="K14" s="645">
        <v>8</v>
      </c>
      <c r="L14" s="645">
        <v>4</v>
      </c>
      <c r="M14" s="645">
        <v>6</v>
      </c>
      <c r="N14" s="645">
        <v>11</v>
      </c>
      <c r="O14" s="645">
        <v>11</v>
      </c>
      <c r="P14" s="647">
        <v>98</v>
      </c>
      <c r="Q14" s="645">
        <v>83</v>
      </c>
      <c r="R14" s="233">
        <v>0</v>
      </c>
      <c r="S14" s="234" t="s">
        <v>141</v>
      </c>
      <c r="T14" s="597"/>
      <c r="U14" s="232"/>
    </row>
    <row r="15" spans="1:21" s="231" customFormat="1" ht="14.1" customHeight="1">
      <c r="A15" s="648"/>
      <c r="B15" s="92" t="s">
        <v>897</v>
      </c>
      <c r="C15" s="102"/>
      <c r="D15" s="644">
        <v>5</v>
      </c>
      <c r="E15" s="645">
        <v>4</v>
      </c>
      <c r="F15" s="645">
        <v>3</v>
      </c>
      <c r="G15" s="645">
        <v>6</v>
      </c>
      <c r="H15" s="645">
        <v>0</v>
      </c>
      <c r="I15" s="645">
        <v>0</v>
      </c>
      <c r="J15" s="645">
        <v>8</v>
      </c>
      <c r="K15" s="645">
        <v>5</v>
      </c>
      <c r="L15" s="645">
        <v>0</v>
      </c>
      <c r="M15" s="645">
        <v>5</v>
      </c>
      <c r="N15" s="645">
        <v>2</v>
      </c>
      <c r="O15" s="645">
        <v>2</v>
      </c>
      <c r="P15" s="647">
        <v>40</v>
      </c>
      <c r="Q15" s="645">
        <v>41</v>
      </c>
      <c r="R15" s="233">
        <v>0</v>
      </c>
      <c r="S15" s="234" t="s">
        <v>142</v>
      </c>
      <c r="T15" s="597"/>
      <c r="U15" s="232"/>
    </row>
    <row r="16" spans="1:21" s="231" customFormat="1" ht="14.1" customHeight="1">
      <c r="A16" s="648"/>
      <c r="B16" s="92" t="s">
        <v>904</v>
      </c>
      <c r="C16" s="102"/>
      <c r="D16" s="644">
        <v>1</v>
      </c>
      <c r="E16" s="645">
        <v>2</v>
      </c>
      <c r="F16" s="645">
        <v>1</v>
      </c>
      <c r="G16" s="645">
        <v>2</v>
      </c>
      <c r="H16" s="645">
        <v>0</v>
      </c>
      <c r="I16" s="645">
        <v>3</v>
      </c>
      <c r="J16" s="645">
        <v>6</v>
      </c>
      <c r="K16" s="645">
        <v>0</v>
      </c>
      <c r="L16" s="645">
        <v>4</v>
      </c>
      <c r="M16" s="645">
        <v>0</v>
      </c>
      <c r="N16" s="645">
        <v>7</v>
      </c>
      <c r="O16" s="645">
        <v>3</v>
      </c>
      <c r="P16" s="647">
        <v>29</v>
      </c>
      <c r="Q16" s="645">
        <v>26</v>
      </c>
      <c r="R16" s="233">
        <v>0</v>
      </c>
      <c r="S16" s="234" t="s">
        <v>143</v>
      </c>
      <c r="T16" s="597"/>
      <c r="U16" s="232"/>
    </row>
    <row r="17" spans="1:21" s="231" customFormat="1" ht="14.1" customHeight="1">
      <c r="A17" s="648"/>
      <c r="B17" s="92" t="s">
        <v>898</v>
      </c>
      <c r="C17" s="102"/>
      <c r="D17" s="644">
        <v>3</v>
      </c>
      <c r="E17" s="645">
        <v>3</v>
      </c>
      <c r="F17" s="645">
        <v>2</v>
      </c>
      <c r="G17" s="645">
        <v>2</v>
      </c>
      <c r="H17" s="645">
        <v>2</v>
      </c>
      <c r="I17" s="645">
        <v>1</v>
      </c>
      <c r="J17" s="645">
        <v>6</v>
      </c>
      <c r="K17" s="645">
        <v>1</v>
      </c>
      <c r="L17" s="645">
        <v>0</v>
      </c>
      <c r="M17" s="645">
        <v>8</v>
      </c>
      <c r="N17" s="645">
        <v>1</v>
      </c>
      <c r="O17" s="645">
        <v>1</v>
      </c>
      <c r="P17" s="647">
        <v>30</v>
      </c>
      <c r="Q17" s="645">
        <v>19</v>
      </c>
      <c r="R17" s="233">
        <v>0</v>
      </c>
      <c r="S17" s="234" t="s">
        <v>144</v>
      </c>
      <c r="T17" s="597"/>
      <c r="U17" s="232"/>
    </row>
    <row r="18" spans="1:21" s="231" customFormat="1" ht="14.1" customHeight="1">
      <c r="A18" s="648"/>
      <c r="B18" s="92" t="s">
        <v>914</v>
      </c>
      <c r="C18" s="102"/>
      <c r="D18" s="644">
        <v>9</v>
      </c>
      <c r="E18" s="645">
        <v>20</v>
      </c>
      <c r="F18" s="645">
        <v>7</v>
      </c>
      <c r="G18" s="645">
        <v>14</v>
      </c>
      <c r="H18" s="645">
        <v>14</v>
      </c>
      <c r="I18" s="645">
        <v>2</v>
      </c>
      <c r="J18" s="645">
        <v>15</v>
      </c>
      <c r="K18" s="645">
        <v>10</v>
      </c>
      <c r="L18" s="645">
        <v>10</v>
      </c>
      <c r="M18" s="645">
        <v>15</v>
      </c>
      <c r="N18" s="645">
        <v>14</v>
      </c>
      <c r="O18" s="645">
        <v>3</v>
      </c>
      <c r="P18" s="647">
        <v>133</v>
      </c>
      <c r="Q18" s="645">
        <v>167</v>
      </c>
      <c r="R18" s="233">
        <v>1</v>
      </c>
      <c r="S18" s="234" t="s">
        <v>145</v>
      </c>
      <c r="T18" s="597"/>
      <c r="U18" s="232"/>
    </row>
    <row r="19" spans="1:21" s="231" customFormat="1" ht="14.1" customHeight="1">
      <c r="A19" s="648"/>
      <c r="B19" s="92" t="s">
        <v>878</v>
      </c>
      <c r="C19" s="102"/>
      <c r="D19" s="644">
        <v>13</v>
      </c>
      <c r="E19" s="645">
        <v>23</v>
      </c>
      <c r="F19" s="645">
        <v>32</v>
      </c>
      <c r="G19" s="645">
        <v>17</v>
      </c>
      <c r="H19" s="645">
        <v>26</v>
      </c>
      <c r="I19" s="645">
        <v>23</v>
      </c>
      <c r="J19" s="645">
        <v>21</v>
      </c>
      <c r="K19" s="645">
        <v>18</v>
      </c>
      <c r="L19" s="645">
        <v>25</v>
      </c>
      <c r="M19" s="645">
        <v>24</v>
      </c>
      <c r="N19" s="645">
        <v>23</v>
      </c>
      <c r="O19" s="645">
        <v>17</v>
      </c>
      <c r="P19" s="647">
        <v>262</v>
      </c>
      <c r="Q19" s="645">
        <v>231</v>
      </c>
      <c r="R19" s="233">
        <v>1</v>
      </c>
      <c r="S19" s="234" t="s">
        <v>146</v>
      </c>
      <c r="T19" s="597"/>
      <c r="U19" s="232"/>
    </row>
    <row r="20" spans="1:21" s="231" customFormat="1" ht="14.1" customHeight="1">
      <c r="A20" s="648"/>
      <c r="B20" s="92" t="s">
        <v>899</v>
      </c>
      <c r="C20" s="102"/>
      <c r="D20" s="644">
        <v>1</v>
      </c>
      <c r="E20" s="645">
        <v>0</v>
      </c>
      <c r="F20" s="645">
        <v>1</v>
      </c>
      <c r="G20" s="645">
        <v>3</v>
      </c>
      <c r="H20" s="645">
        <v>3</v>
      </c>
      <c r="I20" s="645">
        <v>1</v>
      </c>
      <c r="J20" s="645">
        <v>3</v>
      </c>
      <c r="K20" s="645">
        <v>0</v>
      </c>
      <c r="L20" s="645">
        <v>0</v>
      </c>
      <c r="M20" s="645">
        <v>2</v>
      </c>
      <c r="N20" s="645">
        <v>0</v>
      </c>
      <c r="O20" s="645">
        <v>2</v>
      </c>
      <c r="P20" s="647">
        <v>16</v>
      </c>
      <c r="Q20" s="645">
        <v>15</v>
      </c>
      <c r="R20" s="233">
        <v>0</v>
      </c>
      <c r="S20" s="234" t="s">
        <v>147</v>
      </c>
      <c r="T20" s="597"/>
      <c r="U20" s="232"/>
    </row>
    <row r="21" spans="1:21" s="231" customFormat="1" ht="14.1" customHeight="1">
      <c r="A21" s="648"/>
      <c r="B21" s="92" t="s">
        <v>879</v>
      </c>
      <c r="C21" s="102"/>
      <c r="D21" s="644">
        <v>5</v>
      </c>
      <c r="E21" s="645">
        <v>7</v>
      </c>
      <c r="F21" s="645">
        <v>17</v>
      </c>
      <c r="G21" s="645">
        <v>4</v>
      </c>
      <c r="H21" s="645">
        <v>13</v>
      </c>
      <c r="I21" s="645">
        <v>17</v>
      </c>
      <c r="J21" s="645">
        <v>4</v>
      </c>
      <c r="K21" s="645">
        <v>9</v>
      </c>
      <c r="L21" s="645">
        <v>13</v>
      </c>
      <c r="M21" s="645">
        <v>8</v>
      </c>
      <c r="N21" s="645">
        <v>23</v>
      </c>
      <c r="O21" s="645">
        <v>14</v>
      </c>
      <c r="P21" s="647">
        <v>134</v>
      </c>
      <c r="Q21" s="645">
        <v>77</v>
      </c>
      <c r="R21" s="233">
        <v>2</v>
      </c>
      <c r="S21" s="234" t="s">
        <v>148</v>
      </c>
      <c r="T21" s="597"/>
      <c r="U21" s="232"/>
    </row>
    <row r="22" spans="1:21" s="231" customFormat="1" ht="14.1" customHeight="1">
      <c r="A22" s="648"/>
      <c r="B22" s="92" t="s">
        <v>880</v>
      </c>
      <c r="C22" s="102"/>
      <c r="D22" s="644">
        <v>2</v>
      </c>
      <c r="E22" s="645">
        <v>1</v>
      </c>
      <c r="F22" s="645">
        <v>1</v>
      </c>
      <c r="G22" s="645">
        <v>2</v>
      </c>
      <c r="H22" s="645">
        <v>2</v>
      </c>
      <c r="I22" s="645">
        <v>1</v>
      </c>
      <c r="J22" s="645">
        <v>2</v>
      </c>
      <c r="K22" s="645">
        <v>2</v>
      </c>
      <c r="L22" s="645">
        <v>0</v>
      </c>
      <c r="M22" s="645">
        <v>3</v>
      </c>
      <c r="N22" s="645">
        <v>1</v>
      </c>
      <c r="O22" s="645">
        <v>0</v>
      </c>
      <c r="P22" s="647">
        <v>17</v>
      </c>
      <c r="Q22" s="645">
        <v>14</v>
      </c>
      <c r="R22" s="233">
        <v>0</v>
      </c>
      <c r="S22" s="234" t="s">
        <v>149</v>
      </c>
      <c r="T22" s="597"/>
      <c r="U22" s="232"/>
    </row>
    <row r="23" spans="1:21" s="231" customFormat="1" ht="14.1" customHeight="1">
      <c r="A23" s="648"/>
      <c r="B23" s="92" t="s">
        <v>905</v>
      </c>
      <c r="C23" s="102"/>
      <c r="D23" s="644">
        <v>29</v>
      </c>
      <c r="E23" s="645">
        <v>35</v>
      </c>
      <c r="F23" s="645">
        <v>31</v>
      </c>
      <c r="G23" s="645">
        <v>31</v>
      </c>
      <c r="H23" s="645">
        <v>47</v>
      </c>
      <c r="I23" s="645">
        <v>32</v>
      </c>
      <c r="J23" s="645">
        <v>25</v>
      </c>
      <c r="K23" s="645">
        <v>45</v>
      </c>
      <c r="L23" s="645">
        <v>34</v>
      </c>
      <c r="M23" s="645">
        <v>39</v>
      </c>
      <c r="N23" s="645">
        <v>32</v>
      </c>
      <c r="O23" s="645">
        <v>35</v>
      </c>
      <c r="P23" s="647">
        <v>415</v>
      </c>
      <c r="Q23" s="645">
        <v>347</v>
      </c>
      <c r="R23" s="233">
        <v>4</v>
      </c>
      <c r="S23" s="234" t="s">
        <v>150</v>
      </c>
      <c r="T23" s="597"/>
      <c r="U23" s="232"/>
    </row>
    <row r="24" spans="1:21" s="231" customFormat="1" ht="14.1" customHeight="1">
      <c r="A24" s="648"/>
      <c r="B24" s="92" t="s">
        <v>881</v>
      </c>
      <c r="C24" s="102"/>
      <c r="D24" s="644">
        <v>12</v>
      </c>
      <c r="E24" s="645">
        <v>4</v>
      </c>
      <c r="F24" s="645">
        <v>7</v>
      </c>
      <c r="G24" s="645">
        <v>0</v>
      </c>
      <c r="H24" s="645">
        <v>1</v>
      </c>
      <c r="I24" s="645">
        <v>9</v>
      </c>
      <c r="J24" s="645">
        <v>5</v>
      </c>
      <c r="K24" s="645">
        <v>1</v>
      </c>
      <c r="L24" s="645">
        <v>11</v>
      </c>
      <c r="M24" s="645">
        <v>9</v>
      </c>
      <c r="N24" s="645">
        <v>1</v>
      </c>
      <c r="O24" s="645">
        <v>11</v>
      </c>
      <c r="P24" s="647">
        <v>71</v>
      </c>
      <c r="Q24" s="645">
        <v>74</v>
      </c>
      <c r="R24" s="233">
        <v>0</v>
      </c>
      <c r="S24" s="234" t="s">
        <v>151</v>
      </c>
      <c r="T24" s="597"/>
      <c r="U24" s="232"/>
    </row>
    <row r="25" spans="1:21" s="231" customFormat="1" ht="14.1" customHeight="1">
      <c r="A25" s="648"/>
      <c r="B25" s="92" t="s">
        <v>882</v>
      </c>
      <c r="C25" s="102"/>
      <c r="D25" s="644">
        <v>0</v>
      </c>
      <c r="E25" s="645">
        <v>0</v>
      </c>
      <c r="F25" s="645">
        <v>0</v>
      </c>
      <c r="G25" s="645">
        <v>0</v>
      </c>
      <c r="H25" s="645">
        <v>0</v>
      </c>
      <c r="I25" s="645">
        <v>1</v>
      </c>
      <c r="J25" s="645">
        <v>0</v>
      </c>
      <c r="K25" s="645">
        <v>0</v>
      </c>
      <c r="L25" s="645">
        <v>0</v>
      </c>
      <c r="M25" s="645">
        <v>4</v>
      </c>
      <c r="N25" s="645">
        <v>0</v>
      </c>
      <c r="O25" s="645">
        <v>0</v>
      </c>
      <c r="P25" s="647">
        <v>5</v>
      </c>
      <c r="Q25" s="645">
        <v>2</v>
      </c>
      <c r="R25" s="233">
        <v>0</v>
      </c>
      <c r="S25" s="234" t="s">
        <v>152</v>
      </c>
      <c r="T25" s="597"/>
      <c r="U25" s="232"/>
    </row>
    <row r="26" spans="1:21" s="231" customFormat="1" ht="14.1" customHeight="1">
      <c r="A26" s="648"/>
      <c r="B26" s="92" t="s">
        <v>883</v>
      </c>
      <c r="C26" s="102"/>
      <c r="D26" s="644">
        <v>0</v>
      </c>
      <c r="E26" s="645">
        <v>0</v>
      </c>
      <c r="F26" s="645">
        <v>17</v>
      </c>
      <c r="G26" s="645">
        <v>17</v>
      </c>
      <c r="H26" s="645">
        <v>6</v>
      </c>
      <c r="I26" s="645">
        <v>11</v>
      </c>
      <c r="J26" s="645">
        <v>17</v>
      </c>
      <c r="K26" s="645">
        <v>14</v>
      </c>
      <c r="L26" s="645">
        <v>6</v>
      </c>
      <c r="M26" s="645">
        <v>15</v>
      </c>
      <c r="N26" s="645">
        <v>15</v>
      </c>
      <c r="O26" s="645">
        <v>19</v>
      </c>
      <c r="P26" s="647">
        <v>159</v>
      </c>
      <c r="Q26" s="645">
        <v>201</v>
      </c>
      <c r="R26" s="233">
        <v>1</v>
      </c>
      <c r="S26" s="234" t="s">
        <v>153</v>
      </c>
      <c r="T26" s="597"/>
      <c r="U26" s="232"/>
    </row>
    <row r="27" spans="1:21" s="231" customFormat="1" ht="14.1" customHeight="1">
      <c r="A27" s="648"/>
      <c r="B27" s="92" t="s">
        <v>826</v>
      </c>
      <c r="C27" s="102"/>
      <c r="D27" s="644">
        <v>1</v>
      </c>
      <c r="E27" s="645">
        <v>0</v>
      </c>
      <c r="F27" s="645">
        <v>5</v>
      </c>
      <c r="G27" s="645">
        <v>1</v>
      </c>
      <c r="H27" s="645">
        <v>0</v>
      </c>
      <c r="I27" s="645">
        <v>4</v>
      </c>
      <c r="J27" s="645">
        <v>1</v>
      </c>
      <c r="K27" s="645">
        <v>1</v>
      </c>
      <c r="L27" s="645">
        <v>4</v>
      </c>
      <c r="M27" s="645">
        <v>0</v>
      </c>
      <c r="N27" s="645">
        <v>5</v>
      </c>
      <c r="O27" s="645">
        <v>4</v>
      </c>
      <c r="P27" s="647">
        <v>26</v>
      </c>
      <c r="Q27" s="645">
        <v>28</v>
      </c>
      <c r="R27" s="233">
        <v>0</v>
      </c>
      <c r="S27" s="234" t="s">
        <v>154</v>
      </c>
      <c r="T27" s="597"/>
      <c r="U27" s="232"/>
    </row>
    <row r="28" spans="1:21" s="231" customFormat="1" ht="14.1" customHeight="1">
      <c r="A28" s="648"/>
      <c r="B28" s="92" t="s">
        <v>827</v>
      </c>
      <c r="C28" s="102"/>
      <c r="D28" s="644">
        <v>6</v>
      </c>
      <c r="E28" s="645">
        <v>8</v>
      </c>
      <c r="F28" s="645">
        <v>6</v>
      </c>
      <c r="G28" s="645">
        <v>5</v>
      </c>
      <c r="H28" s="645">
        <v>1</v>
      </c>
      <c r="I28" s="645">
        <v>0</v>
      </c>
      <c r="J28" s="645">
        <v>4</v>
      </c>
      <c r="K28" s="645">
        <v>3</v>
      </c>
      <c r="L28" s="645">
        <v>2</v>
      </c>
      <c r="M28" s="645">
        <v>2</v>
      </c>
      <c r="N28" s="645">
        <v>5</v>
      </c>
      <c r="O28" s="645">
        <v>7</v>
      </c>
      <c r="P28" s="647">
        <v>49</v>
      </c>
      <c r="Q28" s="645">
        <v>33</v>
      </c>
      <c r="R28" s="233">
        <v>0</v>
      </c>
      <c r="S28" s="234" t="s">
        <v>155</v>
      </c>
      <c r="T28" s="597"/>
      <c r="U28" s="232"/>
    </row>
    <row r="29" spans="1:21" s="231" customFormat="1" ht="14.1" customHeight="1">
      <c r="A29" s="648"/>
      <c r="B29" s="92" t="s">
        <v>828</v>
      </c>
      <c r="C29" s="102"/>
      <c r="D29" s="644">
        <v>26</v>
      </c>
      <c r="E29" s="645">
        <v>13</v>
      </c>
      <c r="F29" s="645">
        <v>14</v>
      </c>
      <c r="G29" s="645">
        <v>21</v>
      </c>
      <c r="H29" s="645">
        <v>11</v>
      </c>
      <c r="I29" s="645">
        <v>11</v>
      </c>
      <c r="J29" s="645">
        <v>14</v>
      </c>
      <c r="K29" s="645">
        <v>6</v>
      </c>
      <c r="L29" s="645">
        <v>23</v>
      </c>
      <c r="M29" s="645">
        <v>12</v>
      </c>
      <c r="N29" s="645">
        <v>7</v>
      </c>
      <c r="O29" s="645">
        <v>29</v>
      </c>
      <c r="P29" s="647">
        <v>187</v>
      </c>
      <c r="Q29" s="645">
        <v>176</v>
      </c>
      <c r="R29" s="233">
        <v>1</v>
      </c>
      <c r="S29" s="234" t="s">
        <v>156</v>
      </c>
      <c r="T29" s="597"/>
      <c r="U29" s="232"/>
    </row>
    <row r="30" spans="1:21" s="231" customFormat="1" ht="14.1" customHeight="1">
      <c r="A30" s="648"/>
      <c r="B30" s="92" t="s">
        <v>900</v>
      </c>
      <c r="C30" s="102"/>
      <c r="D30" s="644">
        <v>0</v>
      </c>
      <c r="E30" s="645">
        <v>0</v>
      </c>
      <c r="F30" s="645">
        <v>0</v>
      </c>
      <c r="G30" s="645">
        <v>0</v>
      </c>
      <c r="H30" s="645">
        <v>0</v>
      </c>
      <c r="I30" s="645">
        <v>0</v>
      </c>
      <c r="J30" s="645">
        <v>0</v>
      </c>
      <c r="K30" s="645">
        <v>0</v>
      </c>
      <c r="L30" s="645">
        <v>0</v>
      </c>
      <c r="M30" s="645">
        <v>0</v>
      </c>
      <c r="N30" s="645">
        <v>0</v>
      </c>
      <c r="O30" s="645">
        <v>0</v>
      </c>
      <c r="P30" s="647">
        <v>0</v>
      </c>
      <c r="Q30" s="645">
        <v>0</v>
      </c>
      <c r="R30" s="233">
        <v>0</v>
      </c>
      <c r="S30" s="234" t="s">
        <v>157</v>
      </c>
      <c r="T30" s="597"/>
      <c r="U30" s="232"/>
    </row>
    <row r="31" spans="1:21" s="231" customFormat="1" ht="14.1" customHeight="1">
      <c r="A31" s="648"/>
      <c r="B31" s="92" t="s">
        <v>884</v>
      </c>
      <c r="C31" s="102"/>
      <c r="D31" s="644">
        <v>17</v>
      </c>
      <c r="E31" s="645">
        <v>11</v>
      </c>
      <c r="F31" s="645">
        <v>8</v>
      </c>
      <c r="G31" s="645">
        <v>3</v>
      </c>
      <c r="H31" s="645">
        <v>10</v>
      </c>
      <c r="I31" s="645">
        <v>3</v>
      </c>
      <c r="J31" s="645">
        <v>6</v>
      </c>
      <c r="K31" s="645">
        <v>4</v>
      </c>
      <c r="L31" s="645">
        <v>2</v>
      </c>
      <c r="M31" s="645">
        <v>7</v>
      </c>
      <c r="N31" s="645">
        <v>12</v>
      </c>
      <c r="O31" s="645">
        <v>12</v>
      </c>
      <c r="P31" s="647">
        <v>95</v>
      </c>
      <c r="Q31" s="645">
        <v>69</v>
      </c>
      <c r="R31" s="233">
        <v>0</v>
      </c>
      <c r="S31" s="234" t="s">
        <v>158</v>
      </c>
      <c r="T31" s="597"/>
      <c r="U31" s="232"/>
    </row>
    <row r="32" spans="1:21" s="231" customFormat="1" ht="14.1" customHeight="1">
      <c r="A32" s="648"/>
      <c r="B32" s="92" t="s">
        <v>830</v>
      </c>
      <c r="C32" s="102"/>
      <c r="D32" s="644">
        <v>0</v>
      </c>
      <c r="E32" s="645">
        <v>0</v>
      </c>
      <c r="F32" s="645">
        <v>0</v>
      </c>
      <c r="G32" s="645">
        <v>0</v>
      </c>
      <c r="H32" s="645">
        <v>0</v>
      </c>
      <c r="I32" s="645">
        <v>0</v>
      </c>
      <c r="J32" s="645">
        <v>0</v>
      </c>
      <c r="K32" s="645">
        <v>0</v>
      </c>
      <c r="L32" s="645">
        <v>0</v>
      </c>
      <c r="M32" s="645">
        <v>0</v>
      </c>
      <c r="N32" s="645">
        <v>0</v>
      </c>
      <c r="O32" s="645">
        <v>0</v>
      </c>
      <c r="P32" s="647">
        <v>0</v>
      </c>
      <c r="Q32" s="645">
        <v>0</v>
      </c>
      <c r="R32" s="233">
        <v>0</v>
      </c>
      <c r="S32" s="234" t="s">
        <v>159</v>
      </c>
      <c r="T32" s="597"/>
      <c r="U32" s="232"/>
    </row>
    <row r="33" spans="1:21" s="231" customFormat="1" ht="14.1" customHeight="1">
      <c r="A33" s="648"/>
      <c r="B33" s="92" t="s">
        <v>885</v>
      </c>
      <c r="C33" s="102"/>
      <c r="D33" s="644">
        <v>1</v>
      </c>
      <c r="E33" s="645">
        <v>2</v>
      </c>
      <c r="F33" s="645">
        <v>11</v>
      </c>
      <c r="G33" s="645">
        <v>2</v>
      </c>
      <c r="H33" s="645">
        <v>6</v>
      </c>
      <c r="I33" s="645">
        <v>12</v>
      </c>
      <c r="J33" s="645">
        <v>13</v>
      </c>
      <c r="K33" s="645">
        <v>8</v>
      </c>
      <c r="L33" s="645">
        <v>7</v>
      </c>
      <c r="M33" s="645">
        <v>3</v>
      </c>
      <c r="N33" s="645">
        <v>11</v>
      </c>
      <c r="O33" s="645">
        <v>1</v>
      </c>
      <c r="P33" s="647">
        <v>77</v>
      </c>
      <c r="Q33" s="645">
        <v>104</v>
      </c>
      <c r="R33" s="233">
        <v>0</v>
      </c>
      <c r="S33" s="234" t="s">
        <v>160</v>
      </c>
      <c r="T33" s="597"/>
      <c r="U33" s="232"/>
    </row>
    <row r="34" spans="1:21" s="231" customFormat="1" ht="14.1" customHeight="1">
      <c r="A34" s="648"/>
      <c r="B34" s="92" t="s">
        <v>886</v>
      </c>
      <c r="C34" s="102"/>
      <c r="D34" s="644">
        <v>1</v>
      </c>
      <c r="E34" s="645">
        <v>16</v>
      </c>
      <c r="F34" s="645">
        <v>9</v>
      </c>
      <c r="G34" s="645">
        <v>4</v>
      </c>
      <c r="H34" s="645">
        <v>11</v>
      </c>
      <c r="I34" s="645">
        <v>11</v>
      </c>
      <c r="J34" s="645">
        <v>10</v>
      </c>
      <c r="K34" s="645">
        <v>4</v>
      </c>
      <c r="L34" s="645">
        <v>5</v>
      </c>
      <c r="M34" s="645">
        <v>14</v>
      </c>
      <c r="N34" s="645">
        <v>17</v>
      </c>
      <c r="O34" s="645">
        <v>7</v>
      </c>
      <c r="P34" s="647">
        <v>109</v>
      </c>
      <c r="Q34" s="645">
        <v>100</v>
      </c>
      <c r="R34" s="233">
        <v>2</v>
      </c>
      <c r="S34" s="234" t="s">
        <v>161</v>
      </c>
      <c r="T34" s="597"/>
      <c r="U34" s="232"/>
    </row>
    <row r="35" spans="1:21" s="232" customFormat="1" ht="14.1" customHeight="1">
      <c r="A35" s="92" t="s">
        <v>912</v>
      </c>
      <c r="B35" s="92"/>
      <c r="C35" s="102"/>
      <c r="D35" s="644">
        <v>6</v>
      </c>
      <c r="E35" s="645">
        <v>14</v>
      </c>
      <c r="F35" s="645">
        <v>15</v>
      </c>
      <c r="G35" s="645">
        <v>5</v>
      </c>
      <c r="H35" s="645">
        <v>14</v>
      </c>
      <c r="I35" s="645">
        <v>14</v>
      </c>
      <c r="J35" s="645">
        <v>7</v>
      </c>
      <c r="K35" s="645">
        <v>14</v>
      </c>
      <c r="L35" s="645">
        <v>14</v>
      </c>
      <c r="M35" s="645">
        <v>19</v>
      </c>
      <c r="N35" s="645">
        <v>19</v>
      </c>
      <c r="O35" s="645">
        <v>17</v>
      </c>
      <c r="P35" s="647">
        <v>158</v>
      </c>
      <c r="Q35" s="645">
        <v>158</v>
      </c>
      <c r="R35" s="233">
        <v>0</v>
      </c>
      <c r="S35" s="234" t="s">
        <v>162</v>
      </c>
      <c r="T35" s="597"/>
    </row>
    <row r="36" spans="1:21" s="232" customFormat="1" ht="14.1" customHeight="1">
      <c r="A36" s="92" t="s">
        <v>841</v>
      </c>
      <c r="B36" s="92"/>
      <c r="C36" s="102"/>
      <c r="D36" s="644">
        <v>598</v>
      </c>
      <c r="E36" s="645">
        <v>487</v>
      </c>
      <c r="F36" s="645">
        <v>625</v>
      </c>
      <c r="G36" s="645">
        <v>568</v>
      </c>
      <c r="H36" s="645">
        <v>487</v>
      </c>
      <c r="I36" s="645">
        <v>509</v>
      </c>
      <c r="J36" s="645">
        <v>399</v>
      </c>
      <c r="K36" s="645">
        <v>552</v>
      </c>
      <c r="L36" s="645">
        <v>519</v>
      </c>
      <c r="M36" s="645">
        <v>432</v>
      </c>
      <c r="N36" s="645">
        <v>548</v>
      </c>
      <c r="O36" s="645">
        <v>519</v>
      </c>
      <c r="P36" s="647">
        <v>6243</v>
      </c>
      <c r="Q36" s="645">
        <v>6286</v>
      </c>
      <c r="R36" s="233">
        <v>135</v>
      </c>
      <c r="S36" s="234" t="s">
        <v>163</v>
      </c>
      <c r="T36" s="597"/>
    </row>
    <row r="37" spans="1:21" s="231" customFormat="1" ht="14.1" customHeight="1">
      <c r="A37" s="648"/>
      <c r="B37" s="92" t="s">
        <v>887</v>
      </c>
      <c r="C37" s="102"/>
      <c r="D37" s="644">
        <v>432</v>
      </c>
      <c r="E37" s="645">
        <v>416</v>
      </c>
      <c r="F37" s="645">
        <v>576</v>
      </c>
      <c r="G37" s="645">
        <v>398</v>
      </c>
      <c r="H37" s="645">
        <v>379</v>
      </c>
      <c r="I37" s="645">
        <v>461</v>
      </c>
      <c r="J37" s="645">
        <v>337</v>
      </c>
      <c r="K37" s="645">
        <v>463</v>
      </c>
      <c r="L37" s="645">
        <v>470</v>
      </c>
      <c r="M37" s="645">
        <v>335</v>
      </c>
      <c r="N37" s="645">
        <v>453</v>
      </c>
      <c r="O37" s="645">
        <v>470</v>
      </c>
      <c r="P37" s="647">
        <v>5190</v>
      </c>
      <c r="Q37" s="645">
        <v>5634</v>
      </c>
      <c r="R37" s="233">
        <v>129</v>
      </c>
      <c r="S37" s="234" t="s">
        <v>159</v>
      </c>
      <c r="T37" s="597"/>
      <c r="U37" s="232"/>
    </row>
    <row r="38" spans="1:21" s="232" customFormat="1" ht="14.1" customHeight="1">
      <c r="A38" s="92" t="s">
        <v>842</v>
      </c>
      <c r="B38" s="285"/>
      <c r="C38" s="102"/>
      <c r="D38" s="644">
        <v>554</v>
      </c>
      <c r="E38" s="645">
        <v>454</v>
      </c>
      <c r="F38" s="645">
        <v>575</v>
      </c>
      <c r="G38" s="645">
        <v>458</v>
      </c>
      <c r="H38" s="645">
        <v>443</v>
      </c>
      <c r="I38" s="645">
        <v>443</v>
      </c>
      <c r="J38" s="645">
        <v>477</v>
      </c>
      <c r="K38" s="645">
        <v>355</v>
      </c>
      <c r="L38" s="645">
        <v>508</v>
      </c>
      <c r="M38" s="645">
        <v>374</v>
      </c>
      <c r="N38" s="645">
        <v>391</v>
      </c>
      <c r="O38" s="645">
        <v>496</v>
      </c>
      <c r="P38" s="647">
        <v>5528</v>
      </c>
      <c r="Q38" s="645">
        <v>5532</v>
      </c>
      <c r="R38" s="233">
        <v>18</v>
      </c>
      <c r="S38" s="234" t="s">
        <v>164</v>
      </c>
      <c r="T38" s="597"/>
    </row>
    <row r="39" spans="1:21" s="232" customFormat="1" ht="14.1" customHeight="1">
      <c r="A39" s="92" t="s">
        <v>843</v>
      </c>
      <c r="B39" s="285"/>
      <c r="C39" s="102"/>
      <c r="D39" s="644">
        <v>863</v>
      </c>
      <c r="E39" s="645">
        <v>876</v>
      </c>
      <c r="F39" s="645">
        <v>1026</v>
      </c>
      <c r="G39" s="645">
        <v>921</v>
      </c>
      <c r="H39" s="645">
        <v>840</v>
      </c>
      <c r="I39" s="645">
        <v>974</v>
      </c>
      <c r="J39" s="645">
        <v>852</v>
      </c>
      <c r="K39" s="645">
        <v>910</v>
      </c>
      <c r="L39" s="645">
        <v>751</v>
      </c>
      <c r="M39" s="645">
        <v>875</v>
      </c>
      <c r="N39" s="645">
        <v>935</v>
      </c>
      <c r="O39" s="645">
        <v>940</v>
      </c>
      <c r="P39" s="647">
        <v>10763</v>
      </c>
      <c r="Q39" s="645">
        <v>10242</v>
      </c>
      <c r="R39" s="233">
        <v>350</v>
      </c>
      <c r="S39" s="234" t="s">
        <v>165</v>
      </c>
      <c r="T39" s="597"/>
    </row>
    <row r="40" spans="1:21" s="231" customFormat="1" ht="14.1" customHeight="1">
      <c r="A40" s="648"/>
      <c r="B40" s="92" t="s">
        <v>832</v>
      </c>
      <c r="C40" s="102"/>
      <c r="D40" s="644">
        <v>318</v>
      </c>
      <c r="E40" s="645">
        <v>346</v>
      </c>
      <c r="F40" s="645">
        <v>283</v>
      </c>
      <c r="G40" s="645">
        <v>290</v>
      </c>
      <c r="H40" s="645">
        <v>222</v>
      </c>
      <c r="I40" s="645">
        <v>315</v>
      </c>
      <c r="J40" s="645">
        <v>280</v>
      </c>
      <c r="K40" s="645">
        <v>251</v>
      </c>
      <c r="L40" s="645">
        <v>195</v>
      </c>
      <c r="M40" s="645">
        <v>290</v>
      </c>
      <c r="N40" s="645">
        <v>325</v>
      </c>
      <c r="O40" s="645">
        <v>301</v>
      </c>
      <c r="P40" s="647">
        <v>3416</v>
      </c>
      <c r="Q40" s="645">
        <v>3232</v>
      </c>
      <c r="R40" s="233">
        <v>72</v>
      </c>
      <c r="S40" s="234" t="s">
        <v>166</v>
      </c>
      <c r="T40" s="597"/>
      <c r="U40" s="232"/>
    </row>
    <row r="41" spans="1:21" s="231" customFormat="1" ht="14.1" customHeight="1">
      <c r="A41" s="648"/>
      <c r="B41" s="92" t="s">
        <v>833</v>
      </c>
      <c r="C41" s="102"/>
      <c r="D41" s="644">
        <v>545</v>
      </c>
      <c r="E41" s="645">
        <v>530</v>
      </c>
      <c r="F41" s="645">
        <v>743</v>
      </c>
      <c r="G41" s="645">
        <v>631</v>
      </c>
      <c r="H41" s="645">
        <v>618</v>
      </c>
      <c r="I41" s="645">
        <v>659</v>
      </c>
      <c r="J41" s="645">
        <v>572</v>
      </c>
      <c r="K41" s="645">
        <v>659</v>
      </c>
      <c r="L41" s="645">
        <v>556</v>
      </c>
      <c r="M41" s="645">
        <v>585</v>
      </c>
      <c r="N41" s="645">
        <v>610</v>
      </c>
      <c r="O41" s="645">
        <v>639</v>
      </c>
      <c r="P41" s="647">
        <v>7347</v>
      </c>
      <c r="Q41" s="645">
        <v>7010</v>
      </c>
      <c r="R41" s="233">
        <v>278</v>
      </c>
      <c r="S41" s="234" t="s">
        <v>167</v>
      </c>
      <c r="T41" s="597"/>
      <c r="U41" s="232"/>
    </row>
    <row r="42" spans="1:21" s="232" customFormat="1" ht="14.1" customHeight="1">
      <c r="A42" s="92" t="s">
        <v>844</v>
      </c>
      <c r="B42" s="285"/>
      <c r="C42" s="102"/>
      <c r="D42" s="644">
        <v>59</v>
      </c>
      <c r="E42" s="645">
        <v>49</v>
      </c>
      <c r="F42" s="645">
        <v>30</v>
      </c>
      <c r="G42" s="645">
        <v>64</v>
      </c>
      <c r="H42" s="645">
        <v>84</v>
      </c>
      <c r="I42" s="645">
        <v>58</v>
      </c>
      <c r="J42" s="645">
        <v>89</v>
      </c>
      <c r="K42" s="645">
        <v>110</v>
      </c>
      <c r="L42" s="645">
        <v>47</v>
      </c>
      <c r="M42" s="645">
        <v>67</v>
      </c>
      <c r="N42" s="645">
        <v>79</v>
      </c>
      <c r="O42" s="645">
        <v>54</v>
      </c>
      <c r="P42" s="647">
        <v>790</v>
      </c>
      <c r="Q42" s="645">
        <v>762</v>
      </c>
      <c r="R42" s="233">
        <v>8</v>
      </c>
      <c r="S42" s="234" t="s">
        <v>168</v>
      </c>
      <c r="T42" s="597"/>
    </row>
    <row r="43" spans="1:21" s="232" customFormat="1" ht="14.1" customHeight="1">
      <c r="A43" s="92" t="s">
        <v>916</v>
      </c>
      <c r="B43" s="285"/>
      <c r="C43" s="102"/>
      <c r="D43" s="644">
        <v>302</v>
      </c>
      <c r="E43" s="645">
        <v>263</v>
      </c>
      <c r="F43" s="645">
        <v>235</v>
      </c>
      <c r="G43" s="645">
        <v>248</v>
      </c>
      <c r="H43" s="645">
        <v>242</v>
      </c>
      <c r="I43" s="645">
        <v>294</v>
      </c>
      <c r="J43" s="645">
        <v>285</v>
      </c>
      <c r="K43" s="645">
        <v>235</v>
      </c>
      <c r="L43" s="645">
        <v>260</v>
      </c>
      <c r="M43" s="645">
        <v>255</v>
      </c>
      <c r="N43" s="645">
        <v>252</v>
      </c>
      <c r="O43" s="645">
        <v>265</v>
      </c>
      <c r="P43" s="647">
        <v>3136</v>
      </c>
      <c r="Q43" s="645">
        <v>2881</v>
      </c>
      <c r="R43" s="233">
        <v>51</v>
      </c>
      <c r="S43" s="234" t="s">
        <v>169</v>
      </c>
      <c r="T43" s="597"/>
    </row>
    <row r="44" spans="1:21" s="232" customFormat="1" ht="14.1" customHeight="1">
      <c r="A44" s="92" t="s">
        <v>915</v>
      </c>
      <c r="B44" s="285"/>
      <c r="C44" s="102"/>
      <c r="D44" s="644">
        <v>302</v>
      </c>
      <c r="E44" s="645">
        <v>273</v>
      </c>
      <c r="F44" s="645">
        <v>306</v>
      </c>
      <c r="G44" s="645">
        <v>263</v>
      </c>
      <c r="H44" s="645">
        <v>293</v>
      </c>
      <c r="I44" s="645">
        <v>336</v>
      </c>
      <c r="J44" s="645">
        <v>241</v>
      </c>
      <c r="K44" s="645">
        <v>262</v>
      </c>
      <c r="L44" s="645">
        <v>235</v>
      </c>
      <c r="M44" s="645">
        <v>318</v>
      </c>
      <c r="N44" s="645">
        <v>309</v>
      </c>
      <c r="O44" s="645">
        <v>243</v>
      </c>
      <c r="P44" s="647">
        <v>3354</v>
      </c>
      <c r="Q44" s="645">
        <v>3815</v>
      </c>
      <c r="R44" s="233">
        <v>112</v>
      </c>
      <c r="S44" s="234" t="s">
        <v>170</v>
      </c>
      <c r="T44" s="597"/>
    </row>
    <row r="45" spans="1:21" s="232" customFormat="1" ht="14.1" customHeight="1">
      <c r="A45" s="92" t="s">
        <v>901</v>
      </c>
      <c r="B45" s="285"/>
      <c r="C45" s="102"/>
      <c r="D45" s="644">
        <v>1110</v>
      </c>
      <c r="E45" s="645">
        <v>1385</v>
      </c>
      <c r="F45" s="645">
        <v>968</v>
      </c>
      <c r="G45" s="645">
        <v>1461</v>
      </c>
      <c r="H45" s="645">
        <v>1273</v>
      </c>
      <c r="I45" s="645">
        <v>1142</v>
      </c>
      <c r="J45" s="645">
        <v>1318</v>
      </c>
      <c r="K45" s="645">
        <v>1133</v>
      </c>
      <c r="L45" s="645">
        <v>1118</v>
      </c>
      <c r="M45" s="645">
        <v>1233</v>
      </c>
      <c r="N45" s="645">
        <v>1226</v>
      </c>
      <c r="O45" s="645">
        <v>1018</v>
      </c>
      <c r="P45" s="647">
        <v>14385</v>
      </c>
      <c r="Q45" s="645">
        <v>13372</v>
      </c>
      <c r="R45" s="233">
        <v>308</v>
      </c>
      <c r="S45" s="234" t="s">
        <v>171</v>
      </c>
      <c r="T45" s="597"/>
    </row>
    <row r="46" spans="1:21" s="231" customFormat="1" ht="14.1" customHeight="1">
      <c r="A46" s="648"/>
      <c r="B46" s="92" t="s">
        <v>834</v>
      </c>
      <c r="C46" s="102"/>
      <c r="D46" s="644">
        <v>717</v>
      </c>
      <c r="E46" s="645">
        <v>987</v>
      </c>
      <c r="F46" s="645">
        <v>569</v>
      </c>
      <c r="G46" s="645">
        <v>701</v>
      </c>
      <c r="H46" s="645">
        <v>894</v>
      </c>
      <c r="I46" s="645">
        <v>633</v>
      </c>
      <c r="J46" s="645">
        <v>725</v>
      </c>
      <c r="K46" s="645">
        <v>793</v>
      </c>
      <c r="L46" s="645">
        <v>684</v>
      </c>
      <c r="M46" s="645">
        <v>719</v>
      </c>
      <c r="N46" s="645">
        <v>809</v>
      </c>
      <c r="O46" s="645">
        <v>632</v>
      </c>
      <c r="P46" s="647">
        <v>3750</v>
      </c>
      <c r="Q46" s="645">
        <v>4017</v>
      </c>
      <c r="R46" s="233">
        <v>183</v>
      </c>
      <c r="S46" s="234" t="s">
        <v>140</v>
      </c>
      <c r="T46" s="597"/>
      <c r="U46" s="232"/>
    </row>
    <row r="47" spans="1:21" s="232" customFormat="1" ht="14.1" customHeight="1">
      <c r="A47" s="92" t="s">
        <v>902</v>
      </c>
      <c r="B47" s="285"/>
      <c r="C47" s="102"/>
      <c r="D47" s="644">
        <v>314</v>
      </c>
      <c r="E47" s="645">
        <v>315</v>
      </c>
      <c r="F47" s="645">
        <v>320</v>
      </c>
      <c r="G47" s="645">
        <v>363</v>
      </c>
      <c r="H47" s="645">
        <v>306</v>
      </c>
      <c r="I47" s="645">
        <v>407</v>
      </c>
      <c r="J47" s="645">
        <v>319</v>
      </c>
      <c r="K47" s="645">
        <v>253</v>
      </c>
      <c r="L47" s="645">
        <v>339</v>
      </c>
      <c r="M47" s="645">
        <v>269</v>
      </c>
      <c r="N47" s="645">
        <v>279</v>
      </c>
      <c r="O47" s="645">
        <v>266</v>
      </c>
      <c r="P47" s="647">
        <v>4419</v>
      </c>
      <c r="Q47" s="645">
        <v>4228</v>
      </c>
      <c r="R47" s="233">
        <v>65</v>
      </c>
      <c r="S47" s="234" t="s">
        <v>172</v>
      </c>
      <c r="T47" s="597"/>
    </row>
    <row r="48" spans="1:21" s="232" customFormat="1" ht="14.1" customHeight="1">
      <c r="A48" s="92" t="s">
        <v>906</v>
      </c>
      <c r="B48" s="285"/>
      <c r="C48" s="102"/>
      <c r="D48" s="644">
        <v>547</v>
      </c>
      <c r="E48" s="645">
        <v>291</v>
      </c>
      <c r="F48" s="645">
        <v>331</v>
      </c>
      <c r="G48" s="645">
        <v>413</v>
      </c>
      <c r="H48" s="645">
        <v>302</v>
      </c>
      <c r="I48" s="645">
        <v>354</v>
      </c>
      <c r="J48" s="645">
        <v>357</v>
      </c>
      <c r="K48" s="645">
        <v>337</v>
      </c>
      <c r="L48" s="645">
        <v>288</v>
      </c>
      <c r="M48" s="645">
        <v>319</v>
      </c>
      <c r="N48" s="645">
        <v>481</v>
      </c>
      <c r="O48" s="645">
        <v>399</v>
      </c>
      <c r="P48" s="647">
        <v>2719</v>
      </c>
      <c r="Q48" s="645">
        <v>2725</v>
      </c>
      <c r="R48" s="233">
        <v>46</v>
      </c>
      <c r="S48" s="234" t="s">
        <v>173</v>
      </c>
      <c r="T48" s="597"/>
    </row>
    <row r="49" spans="1:21" s="232" customFormat="1" ht="14.1" customHeight="1">
      <c r="A49" s="92" t="s">
        <v>848</v>
      </c>
      <c r="B49" s="285"/>
      <c r="C49" s="102"/>
      <c r="D49" s="644">
        <v>171</v>
      </c>
      <c r="E49" s="645">
        <v>223</v>
      </c>
      <c r="F49" s="645">
        <v>221</v>
      </c>
      <c r="G49" s="645">
        <v>187</v>
      </c>
      <c r="H49" s="645">
        <v>170</v>
      </c>
      <c r="I49" s="645">
        <v>176</v>
      </c>
      <c r="J49" s="645">
        <v>202</v>
      </c>
      <c r="K49" s="645">
        <v>203</v>
      </c>
      <c r="L49" s="645">
        <v>159</v>
      </c>
      <c r="M49" s="645">
        <v>281</v>
      </c>
      <c r="N49" s="645">
        <v>301</v>
      </c>
      <c r="O49" s="645">
        <v>425</v>
      </c>
      <c r="P49" s="647">
        <v>39914</v>
      </c>
      <c r="Q49" s="645">
        <v>38211</v>
      </c>
      <c r="R49" s="233">
        <v>582</v>
      </c>
      <c r="S49" s="234" t="s">
        <v>174</v>
      </c>
      <c r="T49" s="597"/>
    </row>
    <row r="50" spans="1:21" s="231" customFormat="1" ht="14.1" customHeight="1">
      <c r="A50" s="648"/>
      <c r="B50" s="92" t="s">
        <v>888</v>
      </c>
      <c r="C50" s="102"/>
      <c r="D50" s="644">
        <v>2992</v>
      </c>
      <c r="E50" s="645">
        <v>3378</v>
      </c>
      <c r="F50" s="645">
        <v>3145</v>
      </c>
      <c r="G50" s="645">
        <v>3142</v>
      </c>
      <c r="H50" s="645">
        <v>2923</v>
      </c>
      <c r="I50" s="645">
        <v>3350</v>
      </c>
      <c r="J50" s="645">
        <v>3466</v>
      </c>
      <c r="K50" s="645">
        <v>3035</v>
      </c>
      <c r="L50" s="645">
        <v>3334</v>
      </c>
      <c r="M50" s="645">
        <v>3896</v>
      </c>
      <c r="N50" s="645">
        <v>3776</v>
      </c>
      <c r="O50" s="645">
        <v>3477</v>
      </c>
      <c r="P50" s="647">
        <v>12839</v>
      </c>
      <c r="Q50" s="645">
        <v>12530</v>
      </c>
      <c r="R50" s="233">
        <v>136</v>
      </c>
      <c r="S50" s="234" t="s">
        <v>175</v>
      </c>
      <c r="T50" s="597"/>
      <c r="U50" s="232"/>
    </row>
    <row r="51" spans="1:21" s="231" customFormat="1" ht="14.1" customHeight="1">
      <c r="A51" s="648"/>
      <c r="B51" s="92" t="s">
        <v>903</v>
      </c>
      <c r="C51" s="102"/>
      <c r="D51" s="644">
        <v>1004</v>
      </c>
      <c r="E51" s="645">
        <v>1112</v>
      </c>
      <c r="F51" s="645">
        <v>1004</v>
      </c>
      <c r="G51" s="645">
        <v>998</v>
      </c>
      <c r="H51" s="645">
        <v>1009</v>
      </c>
      <c r="I51" s="645">
        <v>1026</v>
      </c>
      <c r="J51" s="645">
        <v>1036</v>
      </c>
      <c r="K51" s="645">
        <v>991</v>
      </c>
      <c r="L51" s="645">
        <v>1007</v>
      </c>
      <c r="M51" s="645">
        <v>1281</v>
      </c>
      <c r="N51" s="645">
        <v>1280</v>
      </c>
      <c r="O51" s="645">
        <v>1091</v>
      </c>
      <c r="P51" s="647">
        <v>26911</v>
      </c>
      <c r="Q51" s="645">
        <v>25469</v>
      </c>
      <c r="R51" s="233">
        <v>425</v>
      </c>
      <c r="S51" s="234" t="s">
        <v>176</v>
      </c>
      <c r="T51" s="597"/>
      <c r="U51" s="232"/>
    </row>
    <row r="52" spans="1:21" s="232" customFormat="1" ht="14.1" customHeight="1">
      <c r="A52" s="92" t="s">
        <v>849</v>
      </c>
      <c r="B52" s="92"/>
      <c r="C52" s="102"/>
      <c r="D52" s="644">
        <v>1978</v>
      </c>
      <c r="E52" s="645">
        <v>2255</v>
      </c>
      <c r="F52" s="645">
        <v>2125</v>
      </c>
      <c r="G52" s="645">
        <v>2141</v>
      </c>
      <c r="H52" s="645">
        <v>1911</v>
      </c>
      <c r="I52" s="645">
        <v>2306</v>
      </c>
      <c r="J52" s="645">
        <v>2427</v>
      </c>
      <c r="K52" s="645">
        <v>2037</v>
      </c>
      <c r="L52" s="645">
        <v>2314</v>
      </c>
      <c r="M52" s="645">
        <v>2609</v>
      </c>
      <c r="N52" s="645">
        <v>2470</v>
      </c>
      <c r="O52" s="645">
        <v>2338</v>
      </c>
      <c r="P52" s="647">
        <v>563</v>
      </c>
      <c r="Q52" s="645">
        <v>494</v>
      </c>
      <c r="R52" s="233">
        <v>18</v>
      </c>
      <c r="S52" s="234" t="s">
        <v>177</v>
      </c>
      <c r="T52" s="597"/>
    </row>
    <row r="53" spans="1:21" s="232" customFormat="1" ht="14.1" customHeight="1">
      <c r="A53" s="92" t="s">
        <v>850</v>
      </c>
      <c r="B53" s="92"/>
      <c r="C53" s="102"/>
      <c r="D53" s="644">
        <v>63</v>
      </c>
      <c r="E53" s="645">
        <v>18</v>
      </c>
      <c r="F53" s="645">
        <v>48</v>
      </c>
      <c r="G53" s="645">
        <v>33</v>
      </c>
      <c r="H53" s="645">
        <v>25</v>
      </c>
      <c r="I53" s="645">
        <v>42</v>
      </c>
      <c r="J53" s="645">
        <v>38</v>
      </c>
      <c r="K53" s="645">
        <v>105</v>
      </c>
      <c r="L53" s="645">
        <v>61</v>
      </c>
      <c r="M53" s="645">
        <v>59</v>
      </c>
      <c r="N53" s="645">
        <v>26</v>
      </c>
      <c r="O53" s="645">
        <v>45</v>
      </c>
      <c r="P53" s="647">
        <v>13617</v>
      </c>
      <c r="Q53" s="645">
        <v>13286</v>
      </c>
      <c r="R53" s="233">
        <v>310</v>
      </c>
      <c r="S53" s="234" t="s">
        <v>178</v>
      </c>
      <c r="T53" s="597"/>
    </row>
    <row r="54" spans="1:21" s="231" customFormat="1" ht="14.1" customHeight="1">
      <c r="A54" s="648"/>
      <c r="B54" s="92" t="s">
        <v>889</v>
      </c>
      <c r="C54" s="102"/>
      <c r="D54" s="644">
        <v>1267</v>
      </c>
      <c r="E54" s="645">
        <v>1064</v>
      </c>
      <c r="F54" s="645">
        <v>1072</v>
      </c>
      <c r="G54" s="645">
        <v>1257</v>
      </c>
      <c r="H54" s="645">
        <v>1013</v>
      </c>
      <c r="I54" s="645">
        <v>1158</v>
      </c>
      <c r="J54" s="645">
        <v>1289</v>
      </c>
      <c r="K54" s="645">
        <v>950</v>
      </c>
      <c r="L54" s="645">
        <v>1061</v>
      </c>
      <c r="M54" s="645">
        <v>1264</v>
      </c>
      <c r="N54" s="645">
        <v>1068</v>
      </c>
      <c r="O54" s="645">
        <v>1153</v>
      </c>
      <c r="P54" s="647">
        <v>5683</v>
      </c>
      <c r="Q54" s="645">
        <v>4919</v>
      </c>
      <c r="R54" s="233">
        <v>135</v>
      </c>
      <c r="S54" s="234" t="s">
        <v>179</v>
      </c>
      <c r="T54" s="597"/>
      <c r="U54" s="232"/>
    </row>
    <row r="55" spans="1:21" s="232" customFormat="1" ht="14.1" customHeight="1">
      <c r="A55" s="622" t="s">
        <v>890</v>
      </c>
      <c r="B55" s="92"/>
      <c r="C55" s="102"/>
      <c r="D55" s="644">
        <v>334</v>
      </c>
      <c r="E55" s="645">
        <v>387</v>
      </c>
      <c r="F55" s="645">
        <v>346</v>
      </c>
      <c r="G55" s="645">
        <v>274</v>
      </c>
      <c r="H55" s="645">
        <v>246</v>
      </c>
      <c r="I55" s="645">
        <v>333</v>
      </c>
      <c r="J55" s="645">
        <v>364</v>
      </c>
      <c r="K55" s="645">
        <v>272</v>
      </c>
      <c r="L55" s="645">
        <v>431</v>
      </c>
      <c r="M55" s="645">
        <v>1907</v>
      </c>
      <c r="N55" s="645">
        <v>1644</v>
      </c>
      <c r="O55" s="645">
        <v>497</v>
      </c>
      <c r="P55" s="647">
        <v>7035</v>
      </c>
      <c r="Q55" s="645">
        <v>7623</v>
      </c>
      <c r="R55" s="233">
        <v>99</v>
      </c>
      <c r="S55" s="234" t="s">
        <v>180</v>
      </c>
      <c r="T55" s="597"/>
    </row>
    <row r="56" spans="1:21" s="232" customFormat="1" ht="14.1" customHeight="1">
      <c r="A56" s="622"/>
      <c r="B56" s="92"/>
      <c r="C56" s="102"/>
      <c r="D56" s="644"/>
      <c r="E56" s="645"/>
      <c r="F56" s="645"/>
      <c r="G56" s="645"/>
      <c r="H56" s="645"/>
      <c r="I56" s="645"/>
      <c r="J56" s="645"/>
      <c r="K56" s="645"/>
      <c r="L56" s="645"/>
      <c r="M56" s="645"/>
      <c r="N56" s="645"/>
      <c r="O56" s="645"/>
      <c r="P56" s="647"/>
      <c r="Q56" s="645"/>
      <c r="R56" s="233"/>
      <c r="S56" s="234"/>
      <c r="T56" s="597"/>
    </row>
    <row r="57" spans="1:21" s="232" customFormat="1" ht="14.1" customHeight="1">
      <c r="A57" s="631"/>
      <c r="B57" s="614" t="s">
        <v>893</v>
      </c>
      <c r="C57" s="632"/>
      <c r="D57" s="644">
        <v>10241</v>
      </c>
      <c r="E57" s="645">
        <v>10261</v>
      </c>
      <c r="F57" s="645">
        <v>10014</v>
      </c>
      <c r="G57" s="645">
        <v>10335</v>
      </c>
      <c r="H57" s="645">
        <v>9409</v>
      </c>
      <c r="I57" s="645">
        <v>10339</v>
      </c>
      <c r="J57" s="645">
        <v>10665</v>
      </c>
      <c r="K57" s="645">
        <v>9563</v>
      </c>
      <c r="L57" s="645">
        <v>9766</v>
      </c>
      <c r="M57" s="645">
        <v>12446</v>
      </c>
      <c r="N57" s="645">
        <v>12347</v>
      </c>
      <c r="O57" s="645">
        <v>10642</v>
      </c>
      <c r="P57" s="646">
        <v>126029</v>
      </c>
      <c r="Q57" s="645">
        <v>122892</v>
      </c>
      <c r="R57" s="233">
        <v>2202</v>
      </c>
      <c r="S57" s="234" t="s">
        <v>181</v>
      </c>
      <c r="T57" s="597"/>
    </row>
    <row r="58" spans="1:21" ht="20.100000000000001" customHeight="1">
      <c r="A58" s="638"/>
      <c r="B58" s="639"/>
      <c r="C58" s="640"/>
      <c r="D58" s="882" t="s">
        <v>774</v>
      </c>
      <c r="E58" s="883"/>
      <c r="F58" s="883"/>
      <c r="G58" s="883"/>
      <c r="H58" s="883"/>
      <c r="I58" s="883"/>
      <c r="J58" s="883" t="s">
        <v>775</v>
      </c>
      <c r="K58" s="883"/>
      <c r="L58" s="883"/>
      <c r="M58" s="883"/>
      <c r="N58" s="883"/>
      <c r="O58" s="883"/>
      <c r="P58" s="883"/>
      <c r="Q58" s="883"/>
      <c r="R58" s="641"/>
      <c r="S58" s="637"/>
      <c r="T58" s="642"/>
      <c r="U58" s="643"/>
    </row>
    <row r="59" spans="1:21" s="231" customFormat="1" ht="14.1" customHeight="1">
      <c r="A59" s="648"/>
      <c r="B59" s="881" t="s">
        <v>812</v>
      </c>
      <c r="C59" s="881"/>
      <c r="D59" s="644">
        <v>6165</v>
      </c>
      <c r="E59" s="645">
        <v>6219</v>
      </c>
      <c r="F59" s="645">
        <v>3133</v>
      </c>
      <c r="G59" s="645">
        <v>3208</v>
      </c>
      <c r="H59" s="645">
        <v>2830</v>
      </c>
      <c r="I59" s="645">
        <v>3311</v>
      </c>
      <c r="J59" s="645">
        <v>3235</v>
      </c>
      <c r="K59" s="645">
        <v>2746</v>
      </c>
      <c r="L59" s="645">
        <v>5817</v>
      </c>
      <c r="M59" s="645">
        <v>6926</v>
      </c>
      <c r="N59" s="645">
        <v>7132</v>
      </c>
      <c r="O59" s="645">
        <v>6141</v>
      </c>
      <c r="P59" s="647">
        <v>74414</v>
      </c>
      <c r="Q59" s="645">
        <v>72743</v>
      </c>
      <c r="R59" s="649"/>
      <c r="S59" s="606" t="s">
        <v>182</v>
      </c>
      <c r="T59" s="597"/>
      <c r="U59" s="232"/>
    </row>
    <row r="60" spans="1:21" s="231" customFormat="1" ht="14.1" customHeight="1">
      <c r="A60" s="648"/>
      <c r="B60" s="881" t="s">
        <v>813</v>
      </c>
      <c r="C60" s="881"/>
      <c r="D60" s="644">
        <v>2135</v>
      </c>
      <c r="E60" s="645">
        <v>2310</v>
      </c>
      <c r="F60" s="645">
        <v>2274</v>
      </c>
      <c r="G60" s="645">
        <v>2214</v>
      </c>
      <c r="H60" s="645">
        <v>2079</v>
      </c>
      <c r="I60" s="645">
        <v>2344</v>
      </c>
      <c r="J60" s="645">
        <v>2454</v>
      </c>
      <c r="K60" s="645">
        <v>2085</v>
      </c>
      <c r="L60" s="645">
        <v>2260</v>
      </c>
      <c r="M60" s="645">
        <v>2710</v>
      </c>
      <c r="N60" s="645">
        <v>2885</v>
      </c>
      <c r="O60" s="645">
        <v>2517</v>
      </c>
      <c r="P60" s="647">
        <v>28215</v>
      </c>
      <c r="Q60" s="645">
        <v>26821</v>
      </c>
      <c r="R60" s="649"/>
      <c r="S60" s="606" t="s">
        <v>183</v>
      </c>
      <c r="T60" s="597"/>
      <c r="U60" s="232"/>
    </row>
    <row r="61" spans="1:21" s="231" customFormat="1" ht="14.1" customHeight="1">
      <c r="A61" s="648"/>
      <c r="B61" s="881" t="s">
        <v>814</v>
      </c>
      <c r="C61" s="881"/>
      <c r="D61" s="644">
        <v>1105</v>
      </c>
      <c r="E61" s="645">
        <v>792</v>
      </c>
      <c r="F61" s="645">
        <v>1962</v>
      </c>
      <c r="G61" s="645">
        <v>1822</v>
      </c>
      <c r="H61" s="645">
        <v>1857</v>
      </c>
      <c r="I61" s="645">
        <v>2037</v>
      </c>
      <c r="J61" s="645">
        <v>1948</v>
      </c>
      <c r="K61" s="645">
        <v>1867</v>
      </c>
      <c r="L61" s="645">
        <v>1057</v>
      </c>
      <c r="M61" s="645">
        <v>1300</v>
      </c>
      <c r="N61" s="645">
        <v>1167</v>
      </c>
      <c r="O61" s="645">
        <v>1216</v>
      </c>
      <c r="P61" s="647">
        <v>13063</v>
      </c>
      <c r="Q61" s="645">
        <v>12528</v>
      </c>
      <c r="R61" s="649"/>
      <c r="S61" s="606" t="s">
        <v>184</v>
      </c>
      <c r="T61" s="597"/>
      <c r="U61" s="232"/>
    </row>
    <row r="62" spans="1:21" s="231" customFormat="1" ht="14.1" customHeight="1">
      <c r="A62" s="648"/>
      <c r="B62" s="881" t="s">
        <v>815</v>
      </c>
      <c r="C62" s="881"/>
      <c r="D62" s="644">
        <v>372</v>
      </c>
      <c r="E62" s="645">
        <v>427</v>
      </c>
      <c r="F62" s="645">
        <v>913</v>
      </c>
      <c r="G62" s="645">
        <v>911</v>
      </c>
      <c r="H62" s="645">
        <v>796</v>
      </c>
      <c r="I62" s="645">
        <v>1042</v>
      </c>
      <c r="J62" s="645">
        <v>981</v>
      </c>
      <c r="K62" s="645">
        <v>815</v>
      </c>
      <c r="L62" s="645">
        <v>348</v>
      </c>
      <c r="M62" s="645">
        <v>570</v>
      </c>
      <c r="N62" s="645">
        <v>452</v>
      </c>
      <c r="O62" s="645">
        <v>383</v>
      </c>
      <c r="P62" s="647">
        <v>4998</v>
      </c>
      <c r="Q62" s="645">
        <v>4563</v>
      </c>
      <c r="R62" s="649"/>
      <c r="S62" s="606" t="s">
        <v>185</v>
      </c>
      <c r="T62" s="597"/>
      <c r="U62" s="232"/>
    </row>
    <row r="63" spans="1:21" s="231" customFormat="1" ht="14.1" customHeight="1">
      <c r="A63" s="648"/>
      <c r="B63" s="881" t="s">
        <v>816</v>
      </c>
      <c r="C63" s="881"/>
      <c r="D63" s="644">
        <v>223</v>
      </c>
      <c r="E63" s="645">
        <v>227</v>
      </c>
      <c r="F63" s="645">
        <v>622</v>
      </c>
      <c r="G63" s="645">
        <v>743</v>
      </c>
      <c r="H63" s="645">
        <v>756</v>
      </c>
      <c r="I63" s="645">
        <v>645</v>
      </c>
      <c r="J63" s="645">
        <v>761</v>
      </c>
      <c r="K63" s="645">
        <v>897</v>
      </c>
      <c r="L63" s="645">
        <v>145</v>
      </c>
      <c r="M63" s="645">
        <v>747</v>
      </c>
      <c r="N63" s="645">
        <v>390</v>
      </c>
      <c r="O63" s="645">
        <v>177</v>
      </c>
      <c r="P63" s="647">
        <v>3065</v>
      </c>
      <c r="Q63" s="645">
        <v>3525</v>
      </c>
      <c r="R63" s="649"/>
      <c r="S63" s="606" t="s">
        <v>186</v>
      </c>
      <c r="T63" s="597"/>
      <c r="U63" s="232"/>
    </row>
    <row r="64" spans="1:21" s="231" customFormat="1" ht="14.1" customHeight="1">
      <c r="A64" s="648"/>
      <c r="B64" s="881" t="s">
        <v>446</v>
      </c>
      <c r="C64" s="881"/>
      <c r="D64" s="644">
        <v>241</v>
      </c>
      <c r="E64" s="645">
        <v>286</v>
      </c>
      <c r="F64" s="645">
        <v>1110</v>
      </c>
      <c r="G64" s="645">
        <v>1437</v>
      </c>
      <c r="H64" s="645">
        <v>1091</v>
      </c>
      <c r="I64" s="645">
        <v>960</v>
      </c>
      <c r="J64" s="645">
        <v>1286</v>
      </c>
      <c r="K64" s="645">
        <v>1153</v>
      </c>
      <c r="L64" s="645">
        <v>139</v>
      </c>
      <c r="M64" s="645">
        <v>193</v>
      </c>
      <c r="N64" s="645">
        <v>321</v>
      </c>
      <c r="O64" s="645">
        <v>208</v>
      </c>
      <c r="P64" s="647">
        <v>2274</v>
      </c>
      <c r="Q64" s="645">
        <v>2712</v>
      </c>
      <c r="R64" s="649"/>
      <c r="S64" s="606" t="s">
        <v>187</v>
      </c>
      <c r="T64" s="597"/>
      <c r="U64" s="232"/>
    </row>
    <row r="65" spans="1:19" ht="5.0999999999999996" customHeight="1" thickBot="1">
      <c r="A65" s="235"/>
      <c r="B65" s="236"/>
      <c r="C65" s="237"/>
      <c r="D65" s="238"/>
      <c r="E65" s="239"/>
      <c r="F65" s="239"/>
      <c r="G65" s="239"/>
      <c r="H65" s="239"/>
      <c r="I65" s="239"/>
      <c r="J65" s="239"/>
      <c r="K65" s="239"/>
      <c r="L65" s="239"/>
      <c r="M65" s="239"/>
      <c r="N65" s="239"/>
      <c r="O65" s="239"/>
      <c r="P65" s="239"/>
      <c r="Q65" s="239"/>
      <c r="R65" s="240"/>
      <c r="S65" s="241"/>
    </row>
    <row r="66" spans="1:19" ht="5.0999999999999996" customHeight="1">
      <c r="A66" s="230"/>
      <c r="B66" s="242"/>
      <c r="C66" s="243"/>
      <c r="D66" s="244"/>
      <c r="E66" s="244"/>
      <c r="F66" s="244"/>
      <c r="G66" s="244"/>
      <c r="H66" s="244"/>
      <c r="I66" s="244"/>
      <c r="J66" s="244"/>
      <c r="K66" s="244"/>
      <c r="L66" s="244"/>
      <c r="M66" s="244"/>
      <c r="N66" s="244"/>
      <c r="O66" s="244"/>
      <c r="P66" s="244"/>
      <c r="Q66" s="245"/>
    </row>
    <row r="67" spans="1:19">
      <c r="A67" s="548" t="s">
        <v>868</v>
      </c>
      <c r="B67" s="247"/>
      <c r="C67" s="247"/>
      <c r="R67" s="223"/>
    </row>
    <row r="68" spans="1:19">
      <c r="A68" s="223"/>
      <c r="B68" s="247"/>
      <c r="C68" s="247"/>
      <c r="R68" s="223"/>
    </row>
    <row r="69" spans="1:19">
      <c r="B69" s="247"/>
      <c r="C69" s="247"/>
      <c r="D69" s="596"/>
      <c r="E69" s="596"/>
      <c r="F69" s="596"/>
      <c r="G69" s="596"/>
      <c r="H69" s="596"/>
      <c r="I69" s="596"/>
      <c r="J69" s="596"/>
      <c r="K69" s="596"/>
      <c r="L69" s="596"/>
      <c r="M69" s="596"/>
      <c r="N69" s="596"/>
      <c r="O69" s="596"/>
      <c r="P69" s="596"/>
      <c r="Q69" s="596"/>
    </row>
    <row r="70" spans="1:19">
      <c r="B70" s="247"/>
      <c r="C70" s="247"/>
    </row>
    <row r="71" spans="1:19">
      <c r="D71" s="596"/>
      <c r="E71" s="596"/>
      <c r="F71" s="596"/>
      <c r="G71" s="596"/>
      <c r="H71" s="596"/>
      <c r="I71" s="596"/>
      <c r="J71" s="596"/>
      <c r="K71" s="596"/>
      <c r="L71" s="596"/>
      <c r="M71" s="596"/>
      <c r="N71" s="596"/>
      <c r="O71" s="596"/>
      <c r="P71" s="596"/>
      <c r="Q71" s="596"/>
    </row>
    <row r="72" spans="1:19">
      <c r="R72" s="223"/>
    </row>
    <row r="73" spans="1:19">
      <c r="D73" s="596"/>
      <c r="E73" s="596"/>
      <c r="F73" s="596"/>
      <c r="G73" s="596"/>
      <c r="H73" s="596"/>
      <c r="I73" s="596"/>
      <c r="J73" s="596"/>
      <c r="K73" s="596"/>
      <c r="L73" s="596"/>
      <c r="M73" s="596"/>
      <c r="N73" s="596"/>
      <c r="O73" s="596"/>
      <c r="P73" s="596"/>
      <c r="Q73" s="596"/>
    </row>
  </sheetData>
  <mergeCells count="13">
    <mergeCell ref="D58:I58"/>
    <mergeCell ref="J58:Q58"/>
    <mergeCell ref="A2:I2"/>
    <mergeCell ref="J2:S2"/>
    <mergeCell ref="D7:I7"/>
    <mergeCell ref="J7:Q7"/>
    <mergeCell ref="Q5:R5"/>
    <mergeCell ref="B64:C64"/>
    <mergeCell ref="B59:C59"/>
    <mergeCell ref="B60:C60"/>
    <mergeCell ref="B61:C61"/>
    <mergeCell ref="B62:C62"/>
    <mergeCell ref="B63:C63"/>
  </mergeCells>
  <phoneticPr fontId="3"/>
  <dataValidations count="1">
    <dataValidation imeMode="off" allowBlank="1" showInputMessage="1" showErrorMessage="1" sqref="Q8:Q57 D8:O57 Q59:Q64 D59:O64" xr:uid="{00000000-0002-0000-0B00-000000000000}"/>
  </dataValidations>
  <printOptions horizontalCentered="1"/>
  <pageMargins left="0.59055118110236227" right="0.59055118110236227" top="0.59055118110236227" bottom="0.59055118110236227" header="0.39370078740157483" footer="0.51181102362204722"/>
  <pageSetup paperSize="9" scale="88" fitToWidth="2" orientation="portrait" r:id="rId1"/>
  <headerFooter differentOddEven="1" scaleWithDoc="0">
    <oddHeader>&amp;L&amp;"+,標準"&amp;9 17　労働・社会保障</oddHeader>
    <evenHeader>&amp;R&amp;"+,標準"&amp;9 17　労働・社会保障</evenHead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47"/>
  <sheetViews>
    <sheetView showGridLines="0" view="pageBreakPreview" zoomScaleNormal="110" zoomScaleSheetLayoutView="100" workbookViewId="0">
      <pane ySplit="5" topLeftCell="A6" activePane="bottomLeft" state="frozen"/>
      <selection activeCell="A2" sqref="A2:O2"/>
      <selection pane="bottomLeft" activeCell="A2" sqref="A2:H2"/>
    </sheetView>
  </sheetViews>
  <sheetFormatPr defaultRowHeight="13.5"/>
  <cols>
    <col min="1" max="1" width="0.875" style="249" customWidth="1"/>
    <col min="2" max="2" width="27.625" style="249" customWidth="1"/>
    <col min="3" max="3" width="0.875" style="249" customWidth="1"/>
    <col min="4" max="8" width="11.625" style="249" customWidth="1"/>
    <col min="9" max="9" width="4.875" style="249" customWidth="1"/>
    <col min="10" max="10" width="10.5" style="249" bestFit="1" customWidth="1"/>
    <col min="11" max="16384" width="9" style="249"/>
  </cols>
  <sheetData>
    <row r="1" spans="1:8" ht="14.1" customHeight="1"/>
    <row r="2" spans="1:8" s="48" customFormat="1" ht="21.95" customHeight="1">
      <c r="A2" s="730" t="s">
        <v>188</v>
      </c>
      <c r="B2" s="730"/>
      <c r="C2" s="730"/>
      <c r="D2" s="730"/>
      <c r="E2" s="730"/>
      <c r="F2" s="730"/>
      <c r="G2" s="730"/>
      <c r="H2" s="730"/>
    </row>
    <row r="3" spans="1:8" s="48" customFormat="1" ht="15" customHeight="1">
      <c r="B3" s="63"/>
      <c r="C3" s="64"/>
      <c r="D3" s="64"/>
      <c r="E3" s="64"/>
      <c r="F3" s="64"/>
      <c r="G3" s="64"/>
      <c r="H3" s="64"/>
    </row>
    <row r="4" spans="1:8" ht="18" customHeight="1" thickBot="1">
      <c r="A4" s="890" t="s">
        <v>920</v>
      </c>
      <c r="B4" s="890"/>
      <c r="C4" s="3"/>
      <c r="D4" s="4"/>
      <c r="E4" s="3"/>
      <c r="F4" s="3"/>
      <c r="G4" s="527"/>
      <c r="H4" s="528" t="s">
        <v>608</v>
      </c>
    </row>
    <row r="5" spans="1:8" ht="27.2" customHeight="1">
      <c r="A5" s="420"/>
      <c r="B5" s="43" t="s">
        <v>607</v>
      </c>
      <c r="C5" s="43"/>
      <c r="D5" s="251" t="s">
        <v>604</v>
      </c>
      <c r="E5" s="44" t="s">
        <v>189</v>
      </c>
      <c r="F5" s="44" t="s">
        <v>605</v>
      </c>
      <c r="G5" s="44" t="s">
        <v>189</v>
      </c>
      <c r="H5" s="44" t="s">
        <v>606</v>
      </c>
    </row>
    <row r="6" spans="1:8" ht="3" customHeight="1">
      <c r="B6" s="1"/>
      <c r="C6" s="1"/>
      <c r="D6" s="252"/>
      <c r="E6" s="253"/>
      <c r="F6" s="254"/>
      <c r="G6" s="253"/>
      <c r="H6" s="253"/>
    </row>
    <row r="7" spans="1:8" ht="18" customHeight="1">
      <c r="B7" s="255" t="s">
        <v>736</v>
      </c>
      <c r="C7" s="258"/>
      <c r="D7" s="259">
        <v>482</v>
      </c>
      <c r="E7" s="260">
        <v>-0.6</v>
      </c>
      <c r="F7" s="261">
        <v>57950</v>
      </c>
      <c r="G7" s="262">
        <v>1.2</v>
      </c>
      <c r="H7" s="260">
        <v>9.3000000000000007</v>
      </c>
    </row>
    <row r="8" spans="1:8" ht="18" customHeight="1">
      <c r="B8" s="255" t="s">
        <v>737</v>
      </c>
      <c r="C8" s="258"/>
      <c r="D8" s="259">
        <v>478</v>
      </c>
      <c r="E8" s="260">
        <v>-0.8</v>
      </c>
      <c r="F8" s="261">
        <v>57674</v>
      </c>
      <c r="G8" s="262">
        <v>-0.5</v>
      </c>
      <c r="H8" s="260">
        <v>9.1999999999999993</v>
      </c>
    </row>
    <row r="9" spans="1:8" ht="18" customHeight="1">
      <c r="B9" s="255" t="s">
        <v>738</v>
      </c>
      <c r="C9" s="258"/>
      <c r="D9" s="259">
        <v>472</v>
      </c>
      <c r="E9" s="257">
        <v>-1.3</v>
      </c>
      <c r="F9" s="12">
        <v>57145</v>
      </c>
      <c r="G9" s="262">
        <v>-0.9</v>
      </c>
      <c r="H9" s="260">
        <v>9.1999999999999993</v>
      </c>
    </row>
    <row r="10" spans="1:8" ht="18" customHeight="1">
      <c r="B10" s="255" t="s">
        <v>764</v>
      </c>
      <c r="C10" s="258"/>
      <c r="D10" s="259">
        <v>463</v>
      </c>
      <c r="E10" s="257">
        <v>-1.9</v>
      </c>
      <c r="F10" s="12">
        <v>56097</v>
      </c>
      <c r="G10" s="262">
        <v>-1.8</v>
      </c>
      <c r="H10" s="260">
        <v>8.8000000000000007</v>
      </c>
    </row>
    <row r="11" spans="1:8" ht="18" customHeight="1">
      <c r="B11" s="255" t="s">
        <v>918</v>
      </c>
      <c r="C11" s="258"/>
      <c r="D11" s="259">
        <v>465</v>
      </c>
      <c r="E11" s="257">
        <v>0.4</v>
      </c>
      <c r="F11" s="12">
        <v>55706</v>
      </c>
      <c r="G11" s="262">
        <v>-0.7</v>
      </c>
      <c r="H11" s="260">
        <v>8.5</v>
      </c>
    </row>
    <row r="12" spans="1:8" ht="9.9499999999999993" customHeight="1">
      <c r="A12" s="263"/>
      <c r="B12" s="264"/>
      <c r="C12" s="264"/>
      <c r="D12" s="265"/>
      <c r="E12" s="268"/>
      <c r="F12" s="267"/>
      <c r="G12" s="266"/>
      <c r="H12" s="268"/>
    </row>
    <row r="13" spans="1:8" ht="9.9499999999999993" customHeight="1">
      <c r="B13" s="42"/>
      <c r="C13" s="42"/>
      <c r="D13" s="15"/>
      <c r="E13" s="257"/>
      <c r="F13" s="12"/>
      <c r="G13" s="269"/>
      <c r="H13" s="257"/>
    </row>
    <row r="14" spans="1:8" ht="18" customHeight="1">
      <c r="B14" s="41" t="s">
        <v>919</v>
      </c>
      <c r="C14" s="258"/>
      <c r="D14" s="259">
        <v>447</v>
      </c>
      <c r="E14" s="257">
        <v>-3.9</v>
      </c>
      <c r="F14" s="12">
        <v>54898</v>
      </c>
      <c r="G14" s="262">
        <v>-1.5</v>
      </c>
      <c r="H14" s="260">
        <v>8.3000000000000007</v>
      </c>
    </row>
    <row r="15" spans="1:8" s="650" customFormat="1" ht="30" customHeight="1">
      <c r="B15" s="7"/>
      <c r="C15" s="7"/>
      <c r="D15" s="891" t="s">
        <v>190</v>
      </c>
      <c r="E15" s="892"/>
      <c r="F15" s="892"/>
      <c r="G15" s="892"/>
      <c r="H15" s="892"/>
    </row>
    <row r="16" spans="1:8" ht="18" customHeight="1">
      <c r="B16" s="42" t="s">
        <v>458</v>
      </c>
      <c r="C16" s="1"/>
      <c r="D16" s="564">
        <v>344</v>
      </c>
      <c r="E16" s="565">
        <v>-2.8</v>
      </c>
      <c r="F16" s="12">
        <v>32536</v>
      </c>
      <c r="G16" s="565">
        <v>-1.4</v>
      </c>
      <c r="H16" s="566" t="s">
        <v>23</v>
      </c>
    </row>
    <row r="17" spans="2:11" ht="18" customHeight="1">
      <c r="B17" s="651" t="s">
        <v>923</v>
      </c>
      <c r="C17" s="62"/>
      <c r="D17" s="564">
        <v>48</v>
      </c>
      <c r="E17" s="565">
        <v>4.3</v>
      </c>
      <c r="F17" s="567">
        <v>528</v>
      </c>
      <c r="G17" s="260">
        <v>8.9</v>
      </c>
      <c r="H17" s="566" t="s">
        <v>23</v>
      </c>
    </row>
    <row r="18" spans="2:11" ht="18" customHeight="1">
      <c r="B18" s="652" t="s">
        <v>924</v>
      </c>
      <c r="C18" s="62"/>
      <c r="D18" s="564">
        <v>80</v>
      </c>
      <c r="E18" s="262">
        <v>1.3</v>
      </c>
      <c r="F18" s="567">
        <v>2619</v>
      </c>
      <c r="G18" s="260">
        <v>2.7</v>
      </c>
      <c r="H18" s="566" t="s">
        <v>23</v>
      </c>
    </row>
    <row r="19" spans="2:11" ht="18" customHeight="1">
      <c r="B19" s="652" t="s">
        <v>925</v>
      </c>
      <c r="C19" s="62"/>
      <c r="D19" s="564">
        <v>78</v>
      </c>
      <c r="E19" s="262">
        <v>-8.1999999999999993</v>
      </c>
      <c r="F19" s="567">
        <v>6405</v>
      </c>
      <c r="G19" s="260">
        <v>7.2</v>
      </c>
      <c r="H19" s="566" t="s">
        <v>23</v>
      </c>
    </row>
    <row r="20" spans="2:11" ht="18" customHeight="1">
      <c r="B20" s="652" t="s">
        <v>926</v>
      </c>
      <c r="C20" s="62"/>
      <c r="D20" s="564">
        <v>32</v>
      </c>
      <c r="E20" s="262">
        <v>-5.9</v>
      </c>
      <c r="F20" s="567">
        <v>3606</v>
      </c>
      <c r="G20" s="260">
        <v>-4.9000000000000004</v>
      </c>
      <c r="H20" s="566" t="s">
        <v>23</v>
      </c>
    </row>
    <row r="21" spans="2:11" ht="18" customHeight="1">
      <c r="B21" s="651" t="s">
        <v>927</v>
      </c>
      <c r="C21" s="62"/>
      <c r="D21" s="564">
        <v>97</v>
      </c>
      <c r="E21" s="262">
        <v>-4</v>
      </c>
      <c r="F21" s="567">
        <v>18247</v>
      </c>
      <c r="G21" s="260">
        <v>-4</v>
      </c>
      <c r="H21" s="566" t="s">
        <v>23</v>
      </c>
    </row>
    <row r="22" spans="2:11" ht="18" customHeight="1">
      <c r="B22" s="651" t="s">
        <v>928</v>
      </c>
      <c r="C22" s="62"/>
      <c r="D22" s="564">
        <v>9</v>
      </c>
      <c r="E22" s="256">
        <v>0</v>
      </c>
      <c r="F22" s="567">
        <v>1131</v>
      </c>
      <c r="G22" s="260">
        <v>-4.9000000000000004</v>
      </c>
      <c r="H22" s="566" t="s">
        <v>23</v>
      </c>
    </row>
    <row r="23" spans="2:11" s="650" customFormat="1" ht="30" customHeight="1">
      <c r="B23" s="7"/>
      <c r="C23" s="7"/>
      <c r="D23" s="888" t="s">
        <v>191</v>
      </c>
      <c r="E23" s="889"/>
      <c r="F23" s="889"/>
      <c r="G23" s="889"/>
      <c r="H23" s="889"/>
    </row>
    <row r="24" spans="2:11" ht="18" customHeight="1">
      <c r="B24" s="41" t="s">
        <v>921</v>
      </c>
      <c r="C24" s="62"/>
      <c r="D24" s="56">
        <v>447</v>
      </c>
      <c r="E24" s="256">
        <v>-3.9</v>
      </c>
      <c r="F24" s="57">
        <v>54898</v>
      </c>
      <c r="G24" s="256">
        <v>-1.5</v>
      </c>
      <c r="H24" s="256" t="s">
        <v>23</v>
      </c>
      <c r="J24" s="477"/>
      <c r="K24" s="477"/>
    </row>
    <row r="25" spans="2:11" ht="18" customHeight="1">
      <c r="B25" s="549" t="s">
        <v>708</v>
      </c>
      <c r="C25" s="62"/>
      <c r="D25" s="56">
        <v>1</v>
      </c>
      <c r="E25" s="256">
        <v>0</v>
      </c>
      <c r="F25" s="57">
        <v>10</v>
      </c>
      <c r="G25" s="256">
        <v>-9.1</v>
      </c>
      <c r="H25" s="256" t="s">
        <v>23</v>
      </c>
    </row>
    <row r="26" spans="2:11" ht="18" customHeight="1">
      <c r="B26" s="549" t="s">
        <v>709</v>
      </c>
      <c r="C26" s="62"/>
      <c r="D26" s="15">
        <v>0</v>
      </c>
      <c r="E26" s="551" t="s">
        <v>473</v>
      </c>
      <c r="F26" s="609">
        <v>0</v>
      </c>
      <c r="G26" s="551" t="s">
        <v>473</v>
      </c>
      <c r="H26" s="256" t="s">
        <v>23</v>
      </c>
    </row>
    <row r="27" spans="2:11" ht="18" customHeight="1">
      <c r="B27" s="549" t="s">
        <v>192</v>
      </c>
      <c r="C27" s="62"/>
      <c r="D27" s="56">
        <v>15</v>
      </c>
      <c r="E27" s="552">
        <v>0</v>
      </c>
      <c r="F27" s="57">
        <v>1701</v>
      </c>
      <c r="G27" s="256">
        <v>-2.2999999999999998</v>
      </c>
      <c r="H27" s="256" t="s">
        <v>23</v>
      </c>
    </row>
    <row r="28" spans="2:11" ht="18" customHeight="1">
      <c r="B28" s="549" t="s">
        <v>193</v>
      </c>
      <c r="C28" s="62"/>
      <c r="D28" s="56">
        <v>38</v>
      </c>
      <c r="E28" s="256">
        <v>-2.6</v>
      </c>
      <c r="F28" s="57">
        <v>1410</v>
      </c>
      <c r="G28" s="256">
        <v>9</v>
      </c>
      <c r="H28" s="256" t="s">
        <v>23</v>
      </c>
    </row>
    <row r="29" spans="2:11" ht="18" customHeight="1">
      <c r="B29" s="549" t="s">
        <v>460</v>
      </c>
      <c r="C29" s="62"/>
      <c r="D29" s="56">
        <v>28</v>
      </c>
      <c r="E29" s="256">
        <v>3.7</v>
      </c>
      <c r="F29" s="57">
        <v>2029</v>
      </c>
      <c r="G29" s="256">
        <v>2.2999999999999998</v>
      </c>
      <c r="H29" s="256" t="s">
        <v>23</v>
      </c>
    </row>
    <row r="30" spans="2:11" ht="18" customHeight="1">
      <c r="B30" s="549" t="s">
        <v>194</v>
      </c>
      <c r="C30" s="62"/>
      <c r="D30" s="56">
        <v>17</v>
      </c>
      <c r="E30" s="256">
        <v>0</v>
      </c>
      <c r="F30" s="57">
        <v>1389</v>
      </c>
      <c r="G30" s="256">
        <v>-9.8000000000000007</v>
      </c>
      <c r="H30" s="256" t="s">
        <v>23</v>
      </c>
    </row>
    <row r="31" spans="2:11" ht="18" customHeight="1">
      <c r="B31" s="549" t="s">
        <v>710</v>
      </c>
      <c r="C31" s="62"/>
      <c r="D31" s="56">
        <v>68</v>
      </c>
      <c r="E31" s="256">
        <v>0</v>
      </c>
      <c r="F31" s="57">
        <v>5138</v>
      </c>
      <c r="G31" s="256">
        <v>2.6</v>
      </c>
      <c r="H31" s="256" t="s">
        <v>23</v>
      </c>
    </row>
    <row r="32" spans="2:11" ht="18" customHeight="1">
      <c r="B32" s="549" t="s">
        <v>711</v>
      </c>
      <c r="C32" s="62"/>
      <c r="D32" s="56">
        <v>30</v>
      </c>
      <c r="E32" s="256">
        <v>0</v>
      </c>
      <c r="F32" s="57">
        <v>7130</v>
      </c>
      <c r="G32" s="256">
        <v>-6.5</v>
      </c>
      <c r="H32" s="256" t="s">
        <v>23</v>
      </c>
    </row>
    <row r="33" spans="1:8" ht="18" customHeight="1">
      <c r="B33" s="549" t="s">
        <v>712</v>
      </c>
      <c r="C33" s="62"/>
      <c r="D33" s="56">
        <v>23</v>
      </c>
      <c r="E33" s="256">
        <v>-30.3</v>
      </c>
      <c r="F33" s="57">
        <v>5552</v>
      </c>
      <c r="G33" s="256">
        <v>-0.7</v>
      </c>
      <c r="H33" s="256" t="s">
        <v>23</v>
      </c>
    </row>
    <row r="34" spans="1:8" ht="18" customHeight="1">
      <c r="B34" s="549" t="s">
        <v>713</v>
      </c>
      <c r="C34" s="62"/>
      <c r="D34" s="56">
        <v>8</v>
      </c>
      <c r="E34" s="552">
        <v>14.3</v>
      </c>
      <c r="F34" s="57">
        <v>203</v>
      </c>
      <c r="G34" s="256">
        <v>14.7</v>
      </c>
      <c r="H34" s="256" t="s">
        <v>23</v>
      </c>
    </row>
    <row r="35" spans="1:8" ht="18" customHeight="1">
      <c r="B35" s="550" t="s">
        <v>714</v>
      </c>
      <c r="C35" s="62"/>
      <c r="D35" s="56">
        <v>12</v>
      </c>
      <c r="E35" s="552">
        <v>0</v>
      </c>
      <c r="F35" s="57">
        <v>419</v>
      </c>
      <c r="G35" s="256">
        <v>0.7</v>
      </c>
      <c r="H35" s="256" t="s">
        <v>23</v>
      </c>
    </row>
    <row r="36" spans="1:8" ht="18" customHeight="1">
      <c r="B36" s="549" t="s">
        <v>715</v>
      </c>
      <c r="C36" s="62"/>
      <c r="D36" s="56">
        <v>11</v>
      </c>
      <c r="E36" s="256">
        <v>0</v>
      </c>
      <c r="F36" s="57">
        <v>941</v>
      </c>
      <c r="G36" s="256">
        <v>3.4</v>
      </c>
      <c r="H36" s="256" t="s">
        <v>23</v>
      </c>
    </row>
    <row r="37" spans="1:8" ht="18" customHeight="1">
      <c r="B37" s="549" t="s">
        <v>716</v>
      </c>
      <c r="C37" s="62"/>
      <c r="D37" s="56">
        <v>2</v>
      </c>
      <c r="E37" s="256">
        <v>0</v>
      </c>
      <c r="F37" s="57">
        <v>27</v>
      </c>
      <c r="G37" s="551">
        <v>-3.6</v>
      </c>
      <c r="H37" s="256" t="s">
        <v>23</v>
      </c>
    </row>
    <row r="38" spans="1:8" ht="18" customHeight="1">
      <c r="B38" s="549" t="s">
        <v>717</v>
      </c>
      <c r="C38" s="62"/>
      <c r="D38" s="56">
        <v>28</v>
      </c>
      <c r="E38" s="256">
        <v>-3.4</v>
      </c>
      <c r="F38" s="57">
        <v>4999</v>
      </c>
      <c r="G38" s="256">
        <v>-1.9</v>
      </c>
      <c r="H38" s="256" t="s">
        <v>23</v>
      </c>
    </row>
    <row r="39" spans="1:8" ht="18" customHeight="1">
      <c r="B39" s="549" t="s">
        <v>718</v>
      </c>
      <c r="C39" s="62"/>
      <c r="D39" s="56">
        <v>37</v>
      </c>
      <c r="E39" s="256">
        <v>2.8</v>
      </c>
      <c r="F39" s="57">
        <v>5381</v>
      </c>
      <c r="G39" s="256">
        <v>-0.8</v>
      </c>
      <c r="H39" s="256" t="s">
        <v>23</v>
      </c>
    </row>
    <row r="40" spans="1:8" ht="18" customHeight="1">
      <c r="B40" s="549" t="s">
        <v>195</v>
      </c>
      <c r="C40" s="62"/>
      <c r="D40" s="56">
        <v>40</v>
      </c>
      <c r="E40" s="256">
        <v>0</v>
      </c>
      <c r="F40" s="57">
        <v>3555</v>
      </c>
      <c r="G40" s="256">
        <v>-1.4</v>
      </c>
      <c r="H40" s="256" t="s">
        <v>23</v>
      </c>
    </row>
    <row r="41" spans="1:8" ht="18" customHeight="1">
      <c r="B41" s="550" t="s">
        <v>462</v>
      </c>
      <c r="C41" s="62"/>
      <c r="D41" s="56">
        <v>9</v>
      </c>
      <c r="E41" s="256">
        <v>-10</v>
      </c>
      <c r="F41" s="57">
        <v>5374</v>
      </c>
      <c r="G41" s="256">
        <v>-1.4</v>
      </c>
      <c r="H41" s="256" t="s">
        <v>23</v>
      </c>
    </row>
    <row r="42" spans="1:8" ht="18" customHeight="1">
      <c r="B42" s="550" t="s">
        <v>461</v>
      </c>
      <c r="C42" s="62"/>
      <c r="D42" s="56">
        <v>78</v>
      </c>
      <c r="E42" s="256">
        <v>-9.3000000000000007</v>
      </c>
      <c r="F42" s="57">
        <v>9484</v>
      </c>
      <c r="G42" s="256">
        <v>-1.6</v>
      </c>
      <c r="H42" s="256" t="s">
        <v>23</v>
      </c>
    </row>
    <row r="43" spans="1:8" ht="18" customHeight="1">
      <c r="B43" s="550" t="s">
        <v>758</v>
      </c>
      <c r="C43" s="62"/>
      <c r="D43" s="56">
        <v>2</v>
      </c>
      <c r="E43" s="552">
        <v>0</v>
      </c>
      <c r="F43" s="57">
        <v>156</v>
      </c>
      <c r="G43" s="256">
        <v>39.299999999999997</v>
      </c>
      <c r="H43" s="256" t="s">
        <v>23</v>
      </c>
    </row>
    <row r="44" spans="1:8" ht="5.0999999999999996" customHeight="1" thickBot="1">
      <c r="A44" s="250"/>
      <c r="B44" s="250"/>
      <c r="C44" s="270"/>
      <c r="D44" s="271"/>
      <c r="E44" s="272"/>
      <c r="F44" s="273"/>
      <c r="G44" s="272"/>
      <c r="H44" s="273"/>
    </row>
    <row r="45" spans="1:8" ht="5.0999999999999996" customHeight="1">
      <c r="C45" s="62"/>
      <c r="D45" s="14"/>
      <c r="E45" s="14"/>
      <c r="F45" s="23"/>
      <c r="G45" s="14"/>
      <c r="H45" s="14"/>
    </row>
    <row r="46" spans="1:8" s="1" customFormat="1" ht="11.25">
      <c r="A46" s="39" t="s">
        <v>719</v>
      </c>
      <c r="B46" s="39"/>
    </row>
    <row r="47" spans="1:8" s="1" customFormat="1" ht="11.25">
      <c r="A47" s="39" t="s">
        <v>922</v>
      </c>
      <c r="B47" s="39"/>
      <c r="F47" s="40"/>
    </row>
  </sheetData>
  <mergeCells count="4">
    <mergeCell ref="A2:H2"/>
    <mergeCell ref="D23:H23"/>
    <mergeCell ref="A4:B4"/>
    <mergeCell ref="D15:H15"/>
  </mergeCells>
  <phoneticPr fontId="3"/>
  <dataValidations count="1">
    <dataValidation imeMode="off" allowBlank="1" showInputMessage="1" showErrorMessage="1" sqref="D17:H22 H16 D24:H43 D9:H11 D14:H14" xr:uid="{00000000-0002-0000-0C00-000000000000}"/>
  </dataValidations>
  <printOptions horizontalCentered="1"/>
  <pageMargins left="0.59055118110236227" right="0.59055118110236227" top="0.59055118110236227" bottom="0.59055118110236227" header="0.39370078740157483" footer="0.51181102362204722"/>
  <pageSetup paperSize="9" orientation="portrait" r:id="rId1"/>
  <headerFooter scaleWithDoc="0">
    <oddHeader>&amp;L&amp;"+,標準"&amp;9 17　労働・社会保障</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M35"/>
  <sheetViews>
    <sheetView showGridLines="0" view="pageBreakPreview" zoomScaleNormal="110" zoomScaleSheetLayoutView="100" workbookViewId="0">
      <selection activeCell="A2" sqref="A2:M2"/>
    </sheetView>
  </sheetViews>
  <sheetFormatPr defaultRowHeight="11.25"/>
  <cols>
    <col min="1" max="1" width="0.875" style="1" customWidth="1"/>
    <col min="2" max="2" width="9.625" style="1" customWidth="1"/>
    <col min="3" max="3" width="0.875" style="1" customWidth="1"/>
    <col min="4" max="4" width="7.625" style="1" customWidth="1"/>
    <col min="5" max="5" width="7.875" style="1" customWidth="1"/>
    <col min="6" max="8" width="7.625" style="1" customWidth="1"/>
    <col min="9" max="9" width="8.625" style="1" customWidth="1"/>
    <col min="10" max="10" width="6.625" style="1" customWidth="1"/>
    <col min="11" max="11" width="7.375" style="1" customWidth="1"/>
    <col min="12" max="12" width="6.625" style="1" customWidth="1"/>
    <col min="13" max="13" width="7.375" style="1" customWidth="1"/>
    <col min="14" max="16384" width="9" style="1"/>
  </cols>
  <sheetData>
    <row r="1" spans="1:13" ht="14.1" customHeight="1"/>
    <row r="2" spans="1:13" ht="21.95" customHeight="1">
      <c r="A2" s="730" t="s">
        <v>196</v>
      </c>
      <c r="B2" s="730"/>
      <c r="C2" s="730"/>
      <c r="D2" s="730"/>
      <c r="E2" s="730"/>
      <c r="F2" s="730"/>
      <c r="G2" s="730"/>
      <c r="H2" s="730"/>
      <c r="I2" s="730"/>
      <c r="J2" s="730"/>
      <c r="K2" s="730"/>
      <c r="L2" s="730"/>
      <c r="M2" s="730"/>
    </row>
    <row r="3" spans="1:13" ht="15.95" customHeight="1">
      <c r="B3" s="63"/>
      <c r="C3" s="63"/>
      <c r="D3" s="63"/>
      <c r="E3" s="63"/>
      <c r="F3" s="63"/>
      <c r="G3" s="63"/>
      <c r="H3" s="63"/>
      <c r="I3" s="63"/>
      <c r="J3" s="63"/>
      <c r="K3" s="63"/>
      <c r="L3" s="63"/>
      <c r="M3" s="63"/>
    </row>
    <row r="4" spans="1:13" ht="15.95" customHeight="1" thickBot="1">
      <c r="A4" s="3"/>
      <c r="B4" s="3"/>
      <c r="C4" s="3"/>
      <c r="D4" s="3"/>
      <c r="E4" s="3"/>
      <c r="F4" s="3"/>
      <c r="G4" s="3"/>
      <c r="H4" s="3"/>
      <c r="I4" s="3"/>
      <c r="J4" s="3"/>
      <c r="K4" s="3"/>
      <c r="L4" s="421"/>
      <c r="M4" s="529" t="s">
        <v>615</v>
      </c>
    </row>
    <row r="5" spans="1:13" ht="20.100000000000001" customHeight="1">
      <c r="B5" s="714" t="s">
        <v>609</v>
      </c>
      <c r="C5" s="402"/>
      <c r="D5" s="736" t="s">
        <v>611</v>
      </c>
      <c r="E5" s="737" t="s">
        <v>612</v>
      </c>
      <c r="F5" s="902" t="s">
        <v>610</v>
      </c>
      <c r="G5" s="903"/>
      <c r="H5" s="709" t="s">
        <v>198</v>
      </c>
      <c r="I5" s="736" t="s">
        <v>614</v>
      </c>
      <c r="J5" s="715" t="s">
        <v>197</v>
      </c>
      <c r="K5" s="716"/>
      <c r="L5" s="715" t="s">
        <v>463</v>
      </c>
      <c r="M5" s="707"/>
    </row>
    <row r="6" spans="1:13" ht="20.100000000000001" customHeight="1">
      <c r="B6" s="722"/>
      <c r="C6" s="274"/>
      <c r="D6" s="900"/>
      <c r="E6" s="737"/>
      <c r="F6" s="893" t="s">
        <v>613</v>
      </c>
      <c r="G6" s="894" t="s">
        <v>759</v>
      </c>
      <c r="H6" s="737"/>
      <c r="I6" s="736"/>
      <c r="J6" s="895" t="s">
        <v>199</v>
      </c>
      <c r="K6" s="895" t="s">
        <v>200</v>
      </c>
      <c r="L6" s="897" t="s">
        <v>201</v>
      </c>
      <c r="M6" s="898" t="s">
        <v>200</v>
      </c>
    </row>
    <row r="7" spans="1:13" ht="20.100000000000001" customHeight="1">
      <c r="A7" s="46"/>
      <c r="B7" s="707"/>
      <c r="C7" s="275"/>
      <c r="D7" s="901"/>
      <c r="E7" s="710"/>
      <c r="F7" s="893"/>
      <c r="G7" s="894"/>
      <c r="H7" s="710"/>
      <c r="I7" s="904"/>
      <c r="J7" s="896"/>
      <c r="K7" s="896"/>
      <c r="L7" s="710"/>
      <c r="M7" s="899"/>
    </row>
    <row r="8" spans="1:13" ht="3" customHeight="1">
      <c r="B8" s="14"/>
      <c r="C8" s="276"/>
      <c r="D8" s="277"/>
      <c r="E8" s="277"/>
      <c r="F8" s="277"/>
      <c r="G8" s="277"/>
      <c r="H8" s="277"/>
      <c r="I8" s="277"/>
      <c r="J8" s="277"/>
      <c r="K8" s="277"/>
      <c r="L8" s="254"/>
      <c r="M8" s="254"/>
    </row>
    <row r="9" spans="1:13" ht="20.100000000000001" customHeight="1">
      <c r="B9" s="14" t="s">
        <v>931</v>
      </c>
      <c r="C9" s="278"/>
      <c r="D9" s="12" t="s">
        <v>23</v>
      </c>
      <c r="E9" s="12" t="s">
        <v>23</v>
      </c>
      <c r="F9" s="321">
        <v>55039</v>
      </c>
      <c r="G9" s="321">
        <v>19501</v>
      </c>
      <c r="H9" s="12" t="s">
        <v>23</v>
      </c>
      <c r="I9" s="12">
        <v>7943402</v>
      </c>
      <c r="J9" s="12">
        <v>20</v>
      </c>
      <c r="K9" s="12">
        <v>4372</v>
      </c>
      <c r="L9" s="12">
        <v>16</v>
      </c>
      <c r="M9" s="12">
        <v>458</v>
      </c>
    </row>
    <row r="10" spans="1:13" ht="20.100000000000001" customHeight="1">
      <c r="B10" s="14" t="s">
        <v>127</v>
      </c>
      <c r="C10" s="278"/>
      <c r="D10" s="12">
        <v>33923</v>
      </c>
      <c r="E10" s="321">
        <v>446400</v>
      </c>
      <c r="F10" s="321">
        <v>4587</v>
      </c>
      <c r="G10" s="321">
        <v>1625</v>
      </c>
      <c r="H10" s="12">
        <v>5536</v>
      </c>
      <c r="I10" s="12">
        <v>661950</v>
      </c>
      <c r="J10" s="12">
        <v>2</v>
      </c>
      <c r="K10" s="12">
        <v>364</v>
      </c>
      <c r="L10" s="12">
        <v>0.66666666666666663</v>
      </c>
      <c r="M10" s="12">
        <v>38</v>
      </c>
    </row>
    <row r="11" spans="1:13" ht="20.100000000000001" customHeight="1">
      <c r="B11" s="14"/>
      <c r="C11" s="278"/>
      <c r="D11" s="254"/>
      <c r="E11" s="653"/>
      <c r="F11" s="653"/>
      <c r="G11" s="653"/>
      <c r="H11" s="254"/>
      <c r="I11" s="254"/>
      <c r="J11" s="254"/>
      <c r="K11" s="254"/>
      <c r="L11" s="254"/>
      <c r="M11" s="254"/>
    </row>
    <row r="12" spans="1:13" ht="20.100000000000001" customHeight="1">
      <c r="B12" s="14" t="s">
        <v>930</v>
      </c>
      <c r="C12" s="278"/>
      <c r="D12" s="12" t="s">
        <v>23</v>
      </c>
      <c r="E12" s="12" t="s">
        <v>23</v>
      </c>
      <c r="F12" s="321">
        <v>55590</v>
      </c>
      <c r="G12" s="321">
        <v>19484</v>
      </c>
      <c r="H12" s="12" t="s">
        <v>23</v>
      </c>
      <c r="I12" s="12">
        <v>8093294</v>
      </c>
      <c r="J12" s="12">
        <v>20</v>
      </c>
      <c r="K12" s="12">
        <v>4853</v>
      </c>
      <c r="L12" s="12">
        <v>11</v>
      </c>
      <c r="M12" s="12">
        <v>289</v>
      </c>
    </row>
    <row r="13" spans="1:13" ht="20.100000000000001" customHeight="1">
      <c r="B13" s="14" t="s">
        <v>202</v>
      </c>
      <c r="C13" s="278"/>
      <c r="D13" s="12">
        <v>34502</v>
      </c>
      <c r="E13" s="321">
        <v>447038</v>
      </c>
      <c r="F13" s="321">
        <v>4633</v>
      </c>
      <c r="G13" s="321">
        <v>1624</v>
      </c>
      <c r="H13" s="12">
        <v>5564</v>
      </c>
      <c r="I13" s="12">
        <v>674441</v>
      </c>
      <c r="J13" s="12">
        <v>2</v>
      </c>
      <c r="K13" s="12">
        <v>404</v>
      </c>
      <c r="L13" s="12">
        <v>1</v>
      </c>
      <c r="M13" s="12">
        <v>24</v>
      </c>
    </row>
    <row r="14" spans="1:13" ht="20.100000000000001" customHeight="1">
      <c r="B14" s="279"/>
      <c r="C14" s="278"/>
      <c r="D14" s="321"/>
      <c r="E14" s="321"/>
      <c r="F14" s="321"/>
      <c r="G14" s="321"/>
      <c r="H14" s="12"/>
      <c r="I14" s="12"/>
      <c r="J14" s="12"/>
      <c r="K14" s="12"/>
      <c r="L14" s="12"/>
      <c r="M14" s="12"/>
    </row>
    <row r="15" spans="1:13" ht="20.100000000000001" customHeight="1">
      <c r="B15" s="14" t="s">
        <v>932</v>
      </c>
      <c r="C15" s="278"/>
      <c r="D15" s="321">
        <v>34258</v>
      </c>
      <c r="E15" s="321">
        <v>439500</v>
      </c>
      <c r="F15" s="321">
        <v>10253</v>
      </c>
      <c r="G15" s="321">
        <v>2129</v>
      </c>
      <c r="H15" s="12">
        <v>4984</v>
      </c>
      <c r="I15" s="12">
        <v>584943</v>
      </c>
      <c r="J15" s="12">
        <v>1</v>
      </c>
      <c r="K15" s="12">
        <v>254</v>
      </c>
      <c r="L15" s="12">
        <v>0</v>
      </c>
      <c r="M15" s="12">
        <v>0</v>
      </c>
    </row>
    <row r="16" spans="1:13" ht="20.100000000000001" customHeight="1">
      <c r="B16" s="14" t="s">
        <v>578</v>
      </c>
      <c r="C16" s="278"/>
      <c r="D16" s="321">
        <v>34430</v>
      </c>
      <c r="E16" s="321">
        <v>445378</v>
      </c>
      <c r="F16" s="321">
        <v>4765</v>
      </c>
      <c r="G16" s="321">
        <v>2588</v>
      </c>
      <c r="H16" s="12">
        <v>5475</v>
      </c>
      <c r="I16" s="12">
        <v>645705</v>
      </c>
      <c r="J16" s="12">
        <v>3</v>
      </c>
      <c r="K16" s="12">
        <v>780</v>
      </c>
      <c r="L16" s="12">
        <v>1</v>
      </c>
      <c r="M16" s="12">
        <v>23</v>
      </c>
    </row>
    <row r="17" spans="1:13" ht="20.100000000000001" customHeight="1">
      <c r="B17" s="14" t="s">
        <v>579</v>
      </c>
      <c r="C17" s="278"/>
      <c r="D17" s="321">
        <v>34437</v>
      </c>
      <c r="E17" s="321">
        <v>447293</v>
      </c>
      <c r="F17" s="321">
        <v>3850</v>
      </c>
      <c r="G17" s="321">
        <v>1838</v>
      </c>
      <c r="H17" s="12">
        <v>5805</v>
      </c>
      <c r="I17" s="12">
        <v>704320</v>
      </c>
      <c r="J17" s="12">
        <v>1</v>
      </c>
      <c r="K17" s="12">
        <v>251</v>
      </c>
      <c r="L17" s="12">
        <v>2</v>
      </c>
      <c r="M17" s="12">
        <v>30</v>
      </c>
    </row>
    <row r="18" spans="1:13" ht="20.100000000000001" customHeight="1">
      <c r="B18" s="14" t="s">
        <v>580</v>
      </c>
      <c r="C18" s="278"/>
      <c r="D18" s="321">
        <v>34471</v>
      </c>
      <c r="E18" s="321">
        <v>447520</v>
      </c>
      <c r="F18" s="321">
        <v>4275</v>
      </c>
      <c r="G18" s="321">
        <v>1357</v>
      </c>
      <c r="H18" s="12">
        <v>6423</v>
      </c>
      <c r="I18" s="12">
        <v>744640</v>
      </c>
      <c r="J18" s="12">
        <v>2</v>
      </c>
      <c r="K18" s="12">
        <v>500</v>
      </c>
      <c r="L18" s="12">
        <v>2</v>
      </c>
      <c r="M18" s="12">
        <v>64</v>
      </c>
    </row>
    <row r="19" spans="1:13" ht="20.100000000000001" customHeight="1">
      <c r="B19" s="14" t="s">
        <v>581</v>
      </c>
      <c r="C19" s="278"/>
      <c r="D19" s="321">
        <v>34553</v>
      </c>
      <c r="E19" s="321">
        <v>448172</v>
      </c>
      <c r="F19" s="321">
        <v>3993</v>
      </c>
      <c r="G19" s="321">
        <v>1552</v>
      </c>
      <c r="H19" s="12">
        <v>6382</v>
      </c>
      <c r="I19" s="12">
        <v>839051</v>
      </c>
      <c r="J19" s="12">
        <v>2</v>
      </c>
      <c r="K19" s="12">
        <v>522</v>
      </c>
      <c r="L19" s="12">
        <v>1</v>
      </c>
      <c r="M19" s="12">
        <v>38</v>
      </c>
    </row>
    <row r="20" spans="1:13" ht="20.100000000000001" customHeight="1">
      <c r="B20" s="14" t="s">
        <v>582</v>
      </c>
      <c r="C20" s="278"/>
      <c r="D20" s="321">
        <v>34291</v>
      </c>
      <c r="E20" s="321">
        <v>447175</v>
      </c>
      <c r="F20" s="321">
        <v>4224</v>
      </c>
      <c r="G20" s="321">
        <v>1480</v>
      </c>
      <c r="H20" s="12">
        <v>5948</v>
      </c>
      <c r="I20" s="12">
        <v>687253</v>
      </c>
      <c r="J20" s="12">
        <v>1</v>
      </c>
      <c r="K20" s="12">
        <v>200</v>
      </c>
      <c r="L20" s="12">
        <v>1</v>
      </c>
      <c r="M20" s="12">
        <v>8</v>
      </c>
    </row>
    <row r="21" spans="1:13" ht="20.100000000000001" customHeight="1">
      <c r="B21" s="14" t="s">
        <v>128</v>
      </c>
      <c r="C21" s="278"/>
      <c r="D21" s="321">
        <v>34424</v>
      </c>
      <c r="E21" s="321">
        <v>448252</v>
      </c>
      <c r="F21" s="321">
        <v>4503</v>
      </c>
      <c r="G21" s="321">
        <v>1596</v>
      </c>
      <c r="H21" s="12">
        <v>5853</v>
      </c>
      <c r="I21" s="12">
        <v>723251</v>
      </c>
      <c r="J21" s="12">
        <v>0</v>
      </c>
      <c r="K21" s="12">
        <v>0</v>
      </c>
      <c r="L21" s="12">
        <v>3</v>
      </c>
      <c r="M21" s="12">
        <v>90</v>
      </c>
    </row>
    <row r="22" spans="1:13" ht="20.100000000000001" customHeight="1">
      <c r="B22" s="14" t="s">
        <v>129</v>
      </c>
      <c r="C22" s="278"/>
      <c r="D22" s="321">
        <v>34490</v>
      </c>
      <c r="E22" s="321">
        <v>448770</v>
      </c>
      <c r="F22" s="321">
        <v>3857</v>
      </c>
      <c r="G22" s="321">
        <v>1415</v>
      </c>
      <c r="H22" s="12">
        <v>5607</v>
      </c>
      <c r="I22" s="12">
        <v>705266</v>
      </c>
      <c r="J22" s="12">
        <v>3</v>
      </c>
      <c r="K22" s="12">
        <v>710</v>
      </c>
      <c r="L22" s="12">
        <v>0</v>
      </c>
      <c r="M22" s="12">
        <v>0</v>
      </c>
    </row>
    <row r="23" spans="1:13" ht="20.100000000000001" customHeight="1">
      <c r="B23" s="14" t="s">
        <v>130</v>
      </c>
      <c r="C23" s="278"/>
      <c r="D23" s="321">
        <v>34550</v>
      </c>
      <c r="E23" s="321">
        <v>449696</v>
      </c>
      <c r="F23" s="321">
        <v>3158</v>
      </c>
      <c r="G23" s="321">
        <v>1352</v>
      </c>
      <c r="H23" s="12">
        <v>5477</v>
      </c>
      <c r="I23" s="12">
        <v>661801</v>
      </c>
      <c r="J23" s="12">
        <v>3</v>
      </c>
      <c r="K23" s="12">
        <v>644</v>
      </c>
      <c r="L23" s="12">
        <v>0</v>
      </c>
      <c r="M23" s="12">
        <v>0</v>
      </c>
    </row>
    <row r="24" spans="1:13" ht="20.100000000000001" customHeight="1">
      <c r="B24" s="14" t="s">
        <v>933</v>
      </c>
      <c r="C24" s="278"/>
      <c r="D24" s="321">
        <v>34620</v>
      </c>
      <c r="E24" s="321">
        <v>447814</v>
      </c>
      <c r="F24" s="321">
        <v>4807</v>
      </c>
      <c r="G24" s="321">
        <v>1284</v>
      </c>
      <c r="H24" s="12">
        <v>5031</v>
      </c>
      <c r="I24" s="12">
        <v>634991</v>
      </c>
      <c r="J24" s="12">
        <v>1</v>
      </c>
      <c r="K24" s="12">
        <v>241</v>
      </c>
      <c r="L24" s="12">
        <v>0</v>
      </c>
      <c r="M24" s="12">
        <v>0</v>
      </c>
    </row>
    <row r="25" spans="1:13" ht="20.100000000000001" customHeight="1">
      <c r="B25" s="14" t="s">
        <v>616</v>
      </c>
      <c r="C25" s="278"/>
      <c r="D25" s="321">
        <v>34717</v>
      </c>
      <c r="E25" s="321">
        <v>447805</v>
      </c>
      <c r="F25" s="321">
        <v>3805</v>
      </c>
      <c r="G25" s="321">
        <v>1399</v>
      </c>
      <c r="H25" s="12">
        <v>5060</v>
      </c>
      <c r="I25" s="12">
        <v>610491</v>
      </c>
      <c r="J25" s="12">
        <v>1</v>
      </c>
      <c r="K25" s="12">
        <v>209</v>
      </c>
      <c r="L25" s="12">
        <v>1</v>
      </c>
      <c r="M25" s="12">
        <v>38</v>
      </c>
    </row>
    <row r="26" spans="1:13" ht="20.100000000000001" customHeight="1">
      <c r="B26" s="14" t="s">
        <v>617</v>
      </c>
      <c r="C26" s="278"/>
      <c r="D26" s="12">
        <v>34783</v>
      </c>
      <c r="E26" s="321">
        <v>447078</v>
      </c>
      <c r="F26" s="321">
        <v>4100</v>
      </c>
      <c r="G26" s="321">
        <v>1494</v>
      </c>
      <c r="H26" s="12">
        <v>4721</v>
      </c>
      <c r="I26" s="12">
        <v>551582</v>
      </c>
      <c r="J26" s="12">
        <v>2</v>
      </c>
      <c r="K26" s="12">
        <v>542</v>
      </c>
      <c r="L26" s="12">
        <v>0</v>
      </c>
      <c r="M26" s="12">
        <v>0</v>
      </c>
    </row>
    <row r="27" spans="1:13" ht="5.0999999999999996" customHeight="1" thickBot="1">
      <c r="A27" s="3"/>
      <c r="B27" s="280"/>
      <c r="C27" s="281"/>
      <c r="D27" s="273"/>
      <c r="E27" s="273"/>
      <c r="F27" s="273"/>
      <c r="G27" s="273"/>
      <c r="H27" s="273"/>
      <c r="I27" s="273"/>
      <c r="J27" s="273"/>
      <c r="K27" s="273"/>
      <c r="L27" s="273"/>
      <c r="M27" s="273"/>
    </row>
    <row r="28" spans="1:13" ht="5.0999999999999996" customHeight="1"/>
    <row r="29" spans="1:13" ht="11.25" customHeight="1">
      <c r="A29" s="39" t="s">
        <v>720</v>
      </c>
    </row>
    <row r="30" spans="1:13" ht="11.25" customHeight="1">
      <c r="A30" s="39" t="s">
        <v>721</v>
      </c>
    </row>
    <row r="31" spans="1:13" ht="11.25" customHeight="1">
      <c r="A31" s="446" t="s">
        <v>929</v>
      </c>
    </row>
    <row r="33" spans="4:13">
      <c r="F33" s="598"/>
      <c r="G33" s="598"/>
      <c r="H33" s="598"/>
      <c r="I33" s="599"/>
      <c r="J33" s="598"/>
      <c r="K33" s="598"/>
      <c r="L33" s="598"/>
      <c r="M33" s="598"/>
    </row>
    <row r="35" spans="4:13">
      <c r="D35" s="598"/>
      <c r="E35" s="598"/>
      <c r="F35" s="598"/>
      <c r="G35" s="598"/>
      <c r="H35" s="598"/>
      <c r="I35" s="598"/>
      <c r="J35" s="598"/>
      <c r="K35" s="598"/>
      <c r="L35" s="598"/>
      <c r="M35" s="598"/>
    </row>
  </sheetData>
  <mergeCells count="15">
    <mergeCell ref="A2:M2"/>
    <mergeCell ref="L5:M5"/>
    <mergeCell ref="F6:F7"/>
    <mergeCell ref="G6:G7"/>
    <mergeCell ref="J6:J7"/>
    <mergeCell ref="K6:K7"/>
    <mergeCell ref="L6:L7"/>
    <mergeCell ref="M6:M7"/>
    <mergeCell ref="D5:D7"/>
    <mergeCell ref="F5:G5"/>
    <mergeCell ref="B5:B7"/>
    <mergeCell ref="H5:H7"/>
    <mergeCell ref="E5:E7"/>
    <mergeCell ref="I5:I7"/>
    <mergeCell ref="J5:K5"/>
  </mergeCells>
  <phoneticPr fontId="3"/>
  <dataValidations count="1">
    <dataValidation imeMode="off" allowBlank="1" showInputMessage="1" showErrorMessage="1" sqref="D14:M26 L9 H9 L12 E12 D12:D13 D9:E9 H12" xr:uid="{00000000-0002-0000-0D00-000000000000}"/>
  </dataValidations>
  <printOptions horizontalCentered="1" gridLinesSet="0"/>
  <pageMargins left="0.59055118110236227" right="0.59055118110236227" top="0.59055118110236227" bottom="0.59055118110236227" header="0.39370078740157483" footer="0.51181102362204722"/>
  <pageSetup paperSize="9" fitToWidth="0" fitToHeight="0" orientation="portrait" r:id="rId1"/>
  <headerFooter scaleWithDoc="0">
    <oddHeader>&amp;R&amp;"+,標準"&amp;9 17　労働・社会保障</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Y135"/>
  <sheetViews>
    <sheetView showGridLines="0" view="pageBreakPreview" zoomScaleNormal="110" zoomScaleSheetLayoutView="100" workbookViewId="0">
      <selection activeCell="A2" sqref="A2:J2"/>
    </sheetView>
  </sheetViews>
  <sheetFormatPr defaultRowHeight="11.25"/>
  <cols>
    <col min="1" max="1" width="1.625" style="92" customWidth="1"/>
    <col min="2" max="2" width="35.625" style="92" customWidth="1"/>
    <col min="3" max="3" width="0.875" style="92" customWidth="1"/>
    <col min="4" max="21" width="7.625" style="92" customWidth="1"/>
    <col min="22" max="22" width="0.5" style="92" customWidth="1"/>
    <col min="23" max="23" width="4.875" style="92" customWidth="1"/>
    <col min="24" max="24" width="4.375" style="92" customWidth="1"/>
    <col min="25" max="25" width="7.125" style="92" customWidth="1"/>
    <col min="26" max="16384" width="9" style="92"/>
  </cols>
  <sheetData>
    <row r="1" spans="1:25" ht="18" customHeight="1"/>
    <row r="2" spans="1:25" ht="21.95" customHeight="1">
      <c r="A2" s="820" t="s">
        <v>978</v>
      </c>
      <c r="B2" s="820"/>
      <c r="C2" s="820"/>
      <c r="D2" s="820"/>
      <c r="E2" s="820"/>
      <c r="F2" s="820"/>
      <c r="G2" s="820"/>
      <c r="H2" s="820"/>
      <c r="I2" s="820"/>
      <c r="J2" s="820"/>
      <c r="K2" s="820" t="s">
        <v>203</v>
      </c>
      <c r="L2" s="820"/>
      <c r="M2" s="820"/>
      <c r="N2" s="820"/>
      <c r="O2" s="820"/>
      <c r="P2" s="820"/>
      <c r="Q2" s="820"/>
      <c r="R2" s="820"/>
      <c r="S2" s="820"/>
      <c r="T2" s="820"/>
      <c r="U2" s="820"/>
      <c r="V2" s="820"/>
      <c r="W2" s="820"/>
    </row>
    <row r="3" spans="1:25" ht="12" customHeight="1">
      <c r="A3" s="142"/>
      <c r="B3" s="142"/>
      <c r="C3" s="142"/>
      <c r="D3" s="142"/>
      <c r="E3" s="142"/>
      <c r="F3" s="142"/>
      <c r="G3" s="142"/>
      <c r="H3" s="142"/>
      <c r="I3" s="142"/>
      <c r="J3" s="142"/>
      <c r="K3" s="142"/>
      <c r="L3" s="142"/>
      <c r="M3" s="142"/>
      <c r="N3" s="142"/>
      <c r="O3" s="142"/>
      <c r="P3" s="142"/>
      <c r="Q3" s="142"/>
      <c r="R3" s="142"/>
      <c r="S3" s="142"/>
      <c r="T3" s="142"/>
      <c r="U3" s="142"/>
      <c r="V3" s="142"/>
      <c r="W3" s="142"/>
    </row>
    <row r="4" spans="1:25" ht="14.1" customHeight="1" thickBot="1">
      <c r="A4" s="105"/>
      <c r="B4" s="105" t="s">
        <v>892</v>
      </c>
      <c r="C4" s="287"/>
      <c r="D4" s="105"/>
      <c r="E4" s="287"/>
      <c r="F4" s="287"/>
      <c r="G4" s="287"/>
      <c r="H4" s="287"/>
      <c r="I4" s="287"/>
      <c r="J4" s="287"/>
      <c r="K4" s="287"/>
      <c r="L4" s="287"/>
      <c r="M4" s="287"/>
      <c r="N4" s="287"/>
      <c r="O4" s="287"/>
      <c r="P4" s="287"/>
      <c r="Q4" s="287"/>
      <c r="R4" s="287"/>
      <c r="S4" s="287"/>
      <c r="T4" s="287"/>
      <c r="U4" s="517"/>
      <c r="V4" s="519"/>
      <c r="W4" s="518" t="s">
        <v>556</v>
      </c>
    </row>
    <row r="5" spans="1:25" ht="18" customHeight="1">
      <c r="A5" s="837"/>
      <c r="B5" s="837"/>
      <c r="C5" s="194"/>
      <c r="D5" s="909" t="s">
        <v>741</v>
      </c>
      <c r="E5" s="905" t="s">
        <v>603</v>
      </c>
      <c r="F5" s="905" t="s">
        <v>584</v>
      </c>
      <c r="G5" s="905" t="s">
        <v>618</v>
      </c>
      <c r="H5" s="905" t="s">
        <v>597</v>
      </c>
      <c r="I5" s="905" t="s">
        <v>599</v>
      </c>
      <c r="J5" s="905" t="s">
        <v>600</v>
      </c>
      <c r="K5" s="905" t="s">
        <v>601</v>
      </c>
      <c r="L5" s="905" t="s">
        <v>602</v>
      </c>
      <c r="M5" s="905" t="s">
        <v>204</v>
      </c>
      <c r="N5" s="905" t="s">
        <v>129</v>
      </c>
      <c r="O5" s="905" t="s">
        <v>130</v>
      </c>
      <c r="P5" s="909" t="s">
        <v>778</v>
      </c>
      <c r="Q5" s="905" t="s">
        <v>603</v>
      </c>
      <c r="R5" s="905" t="s">
        <v>584</v>
      </c>
      <c r="S5" s="909" t="s">
        <v>934</v>
      </c>
      <c r="T5" s="909" t="s">
        <v>935</v>
      </c>
      <c r="U5" s="912" t="s">
        <v>205</v>
      </c>
      <c r="V5" s="104"/>
      <c r="W5" s="910" t="s">
        <v>619</v>
      </c>
    </row>
    <row r="6" spans="1:25" ht="18" customHeight="1">
      <c r="A6" s="838"/>
      <c r="B6" s="838"/>
      <c r="C6" s="198"/>
      <c r="D6" s="906"/>
      <c r="E6" s="906"/>
      <c r="F6" s="906"/>
      <c r="G6" s="906"/>
      <c r="H6" s="906"/>
      <c r="I6" s="906"/>
      <c r="J6" s="906"/>
      <c r="K6" s="906"/>
      <c r="L6" s="906"/>
      <c r="M6" s="906"/>
      <c r="N6" s="906"/>
      <c r="O6" s="906"/>
      <c r="P6" s="906"/>
      <c r="Q6" s="906"/>
      <c r="R6" s="906"/>
      <c r="S6" s="906"/>
      <c r="T6" s="906"/>
      <c r="U6" s="913"/>
      <c r="V6" s="282"/>
      <c r="W6" s="911"/>
    </row>
    <row r="7" spans="1:25" ht="5.0999999999999996" customHeight="1">
      <c r="A7" s="200"/>
      <c r="B7" s="200"/>
      <c r="C7" s="200"/>
      <c r="D7" s="201"/>
      <c r="E7" s="202"/>
      <c r="F7" s="202"/>
      <c r="G7" s="202"/>
      <c r="H7" s="202"/>
      <c r="I7" s="202"/>
      <c r="J7" s="202"/>
      <c r="K7" s="202"/>
      <c r="L7" s="202"/>
      <c r="M7" s="202"/>
      <c r="N7" s="202"/>
      <c r="O7" s="202"/>
      <c r="P7" s="202"/>
      <c r="Q7" s="202"/>
      <c r="R7" s="202"/>
      <c r="S7" s="509"/>
      <c r="T7" s="202"/>
      <c r="U7" s="202"/>
      <c r="V7" s="283"/>
      <c r="W7" s="448"/>
    </row>
    <row r="8" spans="1:25" s="285" customFormat="1" ht="13.5" customHeight="1">
      <c r="A8" s="907" t="s">
        <v>960</v>
      </c>
      <c r="B8" s="907"/>
      <c r="C8" s="657"/>
      <c r="D8" s="644">
        <v>1988</v>
      </c>
      <c r="E8" s="645">
        <v>1981</v>
      </c>
      <c r="F8" s="645">
        <v>2004</v>
      </c>
      <c r="G8" s="645">
        <v>1994</v>
      </c>
      <c r="H8" s="645">
        <v>2008</v>
      </c>
      <c r="I8" s="645">
        <v>2027</v>
      </c>
      <c r="J8" s="645">
        <v>2029</v>
      </c>
      <c r="K8" s="645">
        <v>2034</v>
      </c>
      <c r="L8" s="645">
        <v>2026</v>
      </c>
      <c r="M8" s="645">
        <v>2027</v>
      </c>
      <c r="N8" s="645">
        <v>2031</v>
      </c>
      <c r="O8" s="645">
        <v>2047</v>
      </c>
      <c r="P8" s="645">
        <v>2035</v>
      </c>
      <c r="Q8" s="645">
        <v>2069</v>
      </c>
      <c r="R8" s="645">
        <v>2090</v>
      </c>
      <c r="S8" s="644">
        <v>2016</v>
      </c>
      <c r="T8" s="645">
        <v>2035</v>
      </c>
      <c r="U8" s="645">
        <v>1996</v>
      </c>
      <c r="V8" s="284"/>
      <c r="W8" s="655" t="s">
        <v>457</v>
      </c>
      <c r="Y8" s="656"/>
    </row>
    <row r="9" spans="1:25" s="285" customFormat="1" ht="13.5" customHeight="1">
      <c r="A9" s="907" t="s">
        <v>949</v>
      </c>
      <c r="B9" s="907"/>
      <c r="C9" s="657"/>
      <c r="D9" s="644">
        <v>377</v>
      </c>
      <c r="E9" s="645">
        <v>379</v>
      </c>
      <c r="F9" s="645">
        <v>383</v>
      </c>
      <c r="G9" s="645">
        <v>389</v>
      </c>
      <c r="H9" s="645">
        <v>403</v>
      </c>
      <c r="I9" s="645">
        <v>408</v>
      </c>
      <c r="J9" s="645">
        <v>393</v>
      </c>
      <c r="K9" s="645">
        <v>399</v>
      </c>
      <c r="L9" s="645">
        <v>410</v>
      </c>
      <c r="M9" s="645">
        <v>409</v>
      </c>
      <c r="N9" s="645">
        <v>410</v>
      </c>
      <c r="O9" s="645">
        <v>406</v>
      </c>
      <c r="P9" s="645">
        <v>410</v>
      </c>
      <c r="Q9" s="645">
        <v>404</v>
      </c>
      <c r="R9" s="645">
        <v>404</v>
      </c>
      <c r="S9" s="644">
        <v>397</v>
      </c>
      <c r="T9" s="645">
        <v>404</v>
      </c>
      <c r="U9" s="645">
        <v>383</v>
      </c>
      <c r="V9" s="284"/>
      <c r="W9" s="655" t="s">
        <v>479</v>
      </c>
      <c r="Y9" s="656"/>
    </row>
    <row r="10" spans="1:25" s="285" customFormat="1" ht="13.5" customHeight="1">
      <c r="A10" s="907" t="s">
        <v>961</v>
      </c>
      <c r="B10" s="907"/>
      <c r="C10" s="657"/>
      <c r="D10" s="644">
        <v>272</v>
      </c>
      <c r="E10" s="645">
        <v>270</v>
      </c>
      <c r="F10" s="645">
        <v>268</v>
      </c>
      <c r="G10" s="645">
        <v>270</v>
      </c>
      <c r="H10" s="645">
        <v>263</v>
      </c>
      <c r="I10" s="645">
        <v>262</v>
      </c>
      <c r="J10" s="645">
        <v>259</v>
      </c>
      <c r="K10" s="645">
        <v>259</v>
      </c>
      <c r="L10" s="645">
        <v>260</v>
      </c>
      <c r="M10" s="645">
        <v>260</v>
      </c>
      <c r="N10" s="645">
        <v>261</v>
      </c>
      <c r="O10" s="645">
        <v>261</v>
      </c>
      <c r="P10" s="645">
        <v>257</v>
      </c>
      <c r="Q10" s="645">
        <v>258</v>
      </c>
      <c r="R10" s="645">
        <v>256</v>
      </c>
      <c r="S10" s="644">
        <v>264</v>
      </c>
      <c r="T10" s="645">
        <v>261</v>
      </c>
      <c r="U10" s="645">
        <v>273</v>
      </c>
      <c r="V10" s="284"/>
      <c r="W10" s="655" t="s">
        <v>136</v>
      </c>
      <c r="Y10" s="656"/>
    </row>
    <row r="11" spans="1:25" s="285" customFormat="1" ht="13.5" customHeight="1">
      <c r="A11" s="907" t="s">
        <v>950</v>
      </c>
      <c r="B11" s="907"/>
      <c r="C11" s="657"/>
      <c r="D11" s="644">
        <v>42078</v>
      </c>
      <c r="E11" s="645">
        <v>42027</v>
      </c>
      <c r="F11" s="645">
        <v>42006</v>
      </c>
      <c r="G11" s="645">
        <v>42201</v>
      </c>
      <c r="H11" s="645">
        <v>42337</v>
      </c>
      <c r="I11" s="645">
        <v>42381</v>
      </c>
      <c r="J11" s="645">
        <v>42411</v>
      </c>
      <c r="K11" s="645">
        <v>42446</v>
      </c>
      <c r="L11" s="645">
        <v>42411</v>
      </c>
      <c r="M11" s="645">
        <v>42645</v>
      </c>
      <c r="N11" s="645">
        <v>42737</v>
      </c>
      <c r="O11" s="645">
        <v>42802</v>
      </c>
      <c r="P11" s="645">
        <v>42720</v>
      </c>
      <c r="Q11" s="645">
        <v>42759</v>
      </c>
      <c r="R11" s="645">
        <v>42595</v>
      </c>
      <c r="S11" s="644">
        <v>42374</v>
      </c>
      <c r="T11" s="645">
        <v>42537</v>
      </c>
      <c r="U11" s="645">
        <v>42241</v>
      </c>
      <c r="V11" s="284"/>
      <c r="W11" s="655" t="s">
        <v>137</v>
      </c>
      <c r="Y11" s="656"/>
    </row>
    <row r="12" spans="1:25" s="285" customFormat="1" ht="13.5" customHeight="1">
      <c r="A12" s="907" t="s">
        <v>853</v>
      </c>
      <c r="B12" s="907"/>
      <c r="C12" s="657"/>
      <c r="D12" s="644">
        <v>23089</v>
      </c>
      <c r="E12" s="645">
        <v>23099</v>
      </c>
      <c r="F12" s="645">
        <v>23057</v>
      </c>
      <c r="G12" s="645">
        <v>23093</v>
      </c>
      <c r="H12" s="645">
        <v>23247</v>
      </c>
      <c r="I12" s="645">
        <v>23200</v>
      </c>
      <c r="J12" s="645">
        <v>23359</v>
      </c>
      <c r="K12" s="645">
        <v>23408</v>
      </c>
      <c r="L12" s="645">
        <v>23365</v>
      </c>
      <c r="M12" s="645">
        <v>23437</v>
      </c>
      <c r="N12" s="645">
        <v>23438</v>
      </c>
      <c r="O12" s="645">
        <v>23553</v>
      </c>
      <c r="P12" s="645">
        <v>23402</v>
      </c>
      <c r="Q12" s="645">
        <v>23364</v>
      </c>
      <c r="R12" s="645">
        <v>23366</v>
      </c>
      <c r="S12" s="644">
        <v>23279</v>
      </c>
      <c r="T12" s="645">
        <v>23353</v>
      </c>
      <c r="U12" s="645">
        <v>23151</v>
      </c>
      <c r="V12" s="284"/>
      <c r="W12" s="655" t="s">
        <v>138</v>
      </c>
      <c r="Y12" s="656"/>
    </row>
    <row r="13" spans="1:25" ht="13.5" customHeight="1">
      <c r="A13" s="654"/>
      <c r="B13" s="101" t="s">
        <v>936</v>
      </c>
      <c r="C13" s="102"/>
      <c r="D13" s="644">
        <v>10534</v>
      </c>
      <c r="E13" s="645">
        <v>10551</v>
      </c>
      <c r="F13" s="645">
        <v>10525</v>
      </c>
      <c r="G13" s="645">
        <v>10524</v>
      </c>
      <c r="H13" s="645">
        <v>10572</v>
      </c>
      <c r="I13" s="645">
        <v>10614</v>
      </c>
      <c r="J13" s="645">
        <v>10666</v>
      </c>
      <c r="K13" s="645">
        <v>10704</v>
      </c>
      <c r="L13" s="645">
        <v>10701</v>
      </c>
      <c r="M13" s="645">
        <v>10793</v>
      </c>
      <c r="N13" s="645">
        <v>10792</v>
      </c>
      <c r="O13" s="645">
        <v>10896</v>
      </c>
      <c r="P13" s="645">
        <v>10823</v>
      </c>
      <c r="Q13" s="645">
        <v>10793</v>
      </c>
      <c r="R13" s="645">
        <v>10815</v>
      </c>
      <c r="S13" s="644">
        <v>10656</v>
      </c>
      <c r="T13" s="645">
        <v>10724</v>
      </c>
      <c r="U13" s="645">
        <v>10488</v>
      </c>
      <c r="V13" s="286"/>
      <c r="W13" s="655" t="s">
        <v>139</v>
      </c>
      <c r="Y13" s="656"/>
    </row>
    <row r="14" spans="1:25" ht="13.5" customHeight="1">
      <c r="A14" s="654"/>
      <c r="B14" s="101" t="s">
        <v>896</v>
      </c>
      <c r="C14" s="102"/>
      <c r="D14" s="644">
        <v>1616</v>
      </c>
      <c r="E14" s="645">
        <v>1619</v>
      </c>
      <c r="F14" s="645">
        <v>1613</v>
      </c>
      <c r="G14" s="645">
        <v>1614</v>
      </c>
      <c r="H14" s="645">
        <v>1630</v>
      </c>
      <c r="I14" s="645">
        <v>1524</v>
      </c>
      <c r="J14" s="645">
        <v>1529</v>
      </c>
      <c r="K14" s="645">
        <v>1531</v>
      </c>
      <c r="L14" s="645">
        <v>1536</v>
      </c>
      <c r="M14" s="645">
        <v>1535</v>
      </c>
      <c r="N14" s="645">
        <v>1529</v>
      </c>
      <c r="O14" s="645">
        <v>1532</v>
      </c>
      <c r="P14" s="645">
        <v>1512</v>
      </c>
      <c r="Q14" s="645">
        <v>1516</v>
      </c>
      <c r="R14" s="645">
        <v>1514</v>
      </c>
      <c r="S14" s="644">
        <v>1567</v>
      </c>
      <c r="T14" s="645">
        <v>1542</v>
      </c>
      <c r="U14" s="645">
        <v>1643</v>
      </c>
      <c r="V14" s="286"/>
      <c r="W14" s="655" t="s">
        <v>140</v>
      </c>
      <c r="Y14" s="656"/>
    </row>
    <row r="15" spans="1:25" ht="13.5" customHeight="1">
      <c r="A15" s="101"/>
      <c r="B15" s="101" t="s">
        <v>937</v>
      </c>
      <c r="C15" s="102"/>
      <c r="D15" s="644">
        <v>429</v>
      </c>
      <c r="E15" s="645">
        <v>428</v>
      </c>
      <c r="F15" s="645">
        <v>436</v>
      </c>
      <c r="G15" s="645">
        <v>434</v>
      </c>
      <c r="H15" s="645">
        <v>438</v>
      </c>
      <c r="I15" s="645">
        <v>444</v>
      </c>
      <c r="J15" s="645">
        <v>443</v>
      </c>
      <c r="K15" s="645">
        <v>449</v>
      </c>
      <c r="L15" s="645">
        <v>453</v>
      </c>
      <c r="M15" s="645">
        <v>453</v>
      </c>
      <c r="N15" s="645">
        <v>452</v>
      </c>
      <c r="O15" s="645">
        <v>454</v>
      </c>
      <c r="P15" s="645">
        <v>451</v>
      </c>
      <c r="Q15" s="645">
        <v>448</v>
      </c>
      <c r="R15" s="645">
        <v>451</v>
      </c>
      <c r="S15" s="644">
        <v>443</v>
      </c>
      <c r="T15" s="645">
        <v>448</v>
      </c>
      <c r="U15" s="645">
        <v>451</v>
      </c>
      <c r="V15" s="286"/>
      <c r="W15" s="655" t="s">
        <v>141</v>
      </c>
      <c r="Y15" s="656"/>
    </row>
    <row r="16" spans="1:25" ht="13.5" customHeight="1">
      <c r="A16" s="101"/>
      <c r="B16" s="101" t="s">
        <v>962</v>
      </c>
      <c r="C16" s="102"/>
      <c r="D16" s="644">
        <v>212</v>
      </c>
      <c r="E16" s="645">
        <v>211</v>
      </c>
      <c r="F16" s="645">
        <v>214</v>
      </c>
      <c r="G16" s="645">
        <v>214</v>
      </c>
      <c r="H16" s="645">
        <v>216</v>
      </c>
      <c r="I16" s="645">
        <v>210</v>
      </c>
      <c r="J16" s="645">
        <v>209</v>
      </c>
      <c r="K16" s="645">
        <v>212</v>
      </c>
      <c r="L16" s="645">
        <v>212</v>
      </c>
      <c r="M16" s="645">
        <v>211</v>
      </c>
      <c r="N16" s="645">
        <v>213</v>
      </c>
      <c r="O16" s="645">
        <v>211</v>
      </c>
      <c r="P16" s="645">
        <v>211</v>
      </c>
      <c r="Q16" s="645">
        <v>209</v>
      </c>
      <c r="R16" s="645">
        <v>209</v>
      </c>
      <c r="S16" s="644">
        <v>212</v>
      </c>
      <c r="T16" s="645">
        <v>211</v>
      </c>
      <c r="U16" s="645">
        <v>212</v>
      </c>
      <c r="V16" s="286"/>
      <c r="W16" s="655" t="s">
        <v>142</v>
      </c>
      <c r="Y16" s="656"/>
    </row>
    <row r="17" spans="1:25" ht="13.5" customHeight="1">
      <c r="A17" s="101"/>
      <c r="B17" s="101" t="s">
        <v>963</v>
      </c>
      <c r="C17" s="102"/>
      <c r="D17" s="644">
        <v>258</v>
      </c>
      <c r="E17" s="645">
        <v>257</v>
      </c>
      <c r="F17" s="645">
        <v>256</v>
      </c>
      <c r="G17" s="645">
        <v>261</v>
      </c>
      <c r="H17" s="645">
        <v>259</v>
      </c>
      <c r="I17" s="645">
        <v>261</v>
      </c>
      <c r="J17" s="645">
        <v>259</v>
      </c>
      <c r="K17" s="645">
        <v>261</v>
      </c>
      <c r="L17" s="645">
        <v>258</v>
      </c>
      <c r="M17" s="645">
        <v>255</v>
      </c>
      <c r="N17" s="645">
        <v>252</v>
      </c>
      <c r="O17" s="645">
        <v>251</v>
      </c>
      <c r="P17" s="645">
        <v>252</v>
      </c>
      <c r="Q17" s="645">
        <v>251</v>
      </c>
      <c r="R17" s="645">
        <v>256</v>
      </c>
      <c r="S17" s="644">
        <v>275</v>
      </c>
      <c r="T17" s="645">
        <v>256</v>
      </c>
      <c r="U17" s="645">
        <v>257</v>
      </c>
      <c r="V17" s="286"/>
      <c r="W17" s="655" t="s">
        <v>143</v>
      </c>
      <c r="Y17" s="656"/>
    </row>
    <row r="18" spans="1:25" ht="13.5" customHeight="1">
      <c r="A18" s="101"/>
      <c r="B18" s="101" t="s">
        <v>964</v>
      </c>
      <c r="C18" s="102"/>
      <c r="D18" s="644">
        <v>480</v>
      </c>
      <c r="E18" s="645">
        <v>479</v>
      </c>
      <c r="F18" s="645">
        <v>478</v>
      </c>
      <c r="G18" s="645">
        <v>475</v>
      </c>
      <c r="H18" s="645">
        <v>474</v>
      </c>
      <c r="I18" s="645">
        <v>479</v>
      </c>
      <c r="J18" s="645">
        <v>478</v>
      </c>
      <c r="K18" s="645">
        <v>475</v>
      </c>
      <c r="L18" s="645">
        <v>468</v>
      </c>
      <c r="M18" s="645">
        <v>466</v>
      </c>
      <c r="N18" s="645">
        <v>463</v>
      </c>
      <c r="O18" s="645">
        <v>461</v>
      </c>
      <c r="P18" s="645">
        <v>462</v>
      </c>
      <c r="Q18" s="645">
        <v>462</v>
      </c>
      <c r="R18" s="645">
        <v>459</v>
      </c>
      <c r="S18" s="644">
        <v>473</v>
      </c>
      <c r="T18" s="645">
        <v>469</v>
      </c>
      <c r="U18" s="645">
        <v>476</v>
      </c>
      <c r="V18" s="286"/>
      <c r="W18" s="655" t="s">
        <v>206</v>
      </c>
      <c r="Y18" s="656"/>
    </row>
    <row r="19" spans="1:25" ht="13.5" customHeight="1">
      <c r="A19" s="101"/>
      <c r="B19" s="101" t="s">
        <v>965</v>
      </c>
      <c r="C19" s="102"/>
      <c r="D19" s="644">
        <v>1668</v>
      </c>
      <c r="E19" s="645">
        <v>1662</v>
      </c>
      <c r="F19" s="645">
        <v>1653</v>
      </c>
      <c r="G19" s="645">
        <v>1658</v>
      </c>
      <c r="H19" s="645">
        <v>1656</v>
      </c>
      <c r="I19" s="645">
        <v>1654</v>
      </c>
      <c r="J19" s="645">
        <v>1649</v>
      </c>
      <c r="K19" s="645">
        <v>1642</v>
      </c>
      <c r="L19" s="645">
        <v>1619</v>
      </c>
      <c r="M19" s="645">
        <v>1606</v>
      </c>
      <c r="N19" s="645">
        <v>1606</v>
      </c>
      <c r="O19" s="645">
        <v>1602</v>
      </c>
      <c r="P19" s="645">
        <v>1595</v>
      </c>
      <c r="Q19" s="645">
        <v>1596</v>
      </c>
      <c r="R19" s="645">
        <v>1587</v>
      </c>
      <c r="S19" s="644">
        <v>1640</v>
      </c>
      <c r="T19" s="645">
        <v>1623</v>
      </c>
      <c r="U19" s="645">
        <v>1690</v>
      </c>
      <c r="V19" s="286"/>
      <c r="W19" s="655" t="s">
        <v>145</v>
      </c>
      <c r="Y19" s="656"/>
    </row>
    <row r="20" spans="1:25" ht="13.5" customHeight="1">
      <c r="A20" s="101"/>
      <c r="B20" s="101" t="s">
        <v>938</v>
      </c>
      <c r="C20" s="102"/>
      <c r="D20" s="644">
        <v>827</v>
      </c>
      <c r="E20" s="645">
        <v>824</v>
      </c>
      <c r="F20" s="645">
        <v>821</v>
      </c>
      <c r="G20" s="645">
        <v>806</v>
      </c>
      <c r="H20" s="645">
        <v>817</v>
      </c>
      <c r="I20" s="645">
        <v>819</v>
      </c>
      <c r="J20" s="645">
        <v>817</v>
      </c>
      <c r="K20" s="645">
        <v>820</v>
      </c>
      <c r="L20" s="645">
        <v>827</v>
      </c>
      <c r="M20" s="645">
        <v>831</v>
      </c>
      <c r="N20" s="645">
        <v>833</v>
      </c>
      <c r="O20" s="645">
        <v>841</v>
      </c>
      <c r="P20" s="645">
        <v>825</v>
      </c>
      <c r="Q20" s="645">
        <v>836</v>
      </c>
      <c r="R20" s="645">
        <v>842</v>
      </c>
      <c r="S20" s="644">
        <v>824</v>
      </c>
      <c r="T20" s="645">
        <v>826</v>
      </c>
      <c r="U20" s="645">
        <v>832</v>
      </c>
      <c r="V20" s="286"/>
      <c r="W20" s="655" t="s">
        <v>207</v>
      </c>
      <c r="Y20" s="656"/>
    </row>
    <row r="21" spans="1:25" ht="13.5" customHeight="1">
      <c r="A21" s="101"/>
      <c r="B21" s="101" t="s">
        <v>966</v>
      </c>
      <c r="C21" s="102"/>
      <c r="D21" s="644">
        <v>108</v>
      </c>
      <c r="E21" s="645">
        <v>109</v>
      </c>
      <c r="F21" s="645">
        <v>109</v>
      </c>
      <c r="G21" s="645">
        <v>109</v>
      </c>
      <c r="H21" s="645">
        <v>109</v>
      </c>
      <c r="I21" s="645">
        <v>109</v>
      </c>
      <c r="J21" s="645">
        <v>105</v>
      </c>
      <c r="K21" s="645">
        <v>104</v>
      </c>
      <c r="L21" s="645">
        <v>104</v>
      </c>
      <c r="M21" s="645">
        <v>103</v>
      </c>
      <c r="N21" s="645">
        <v>102</v>
      </c>
      <c r="O21" s="645">
        <v>104</v>
      </c>
      <c r="P21" s="645">
        <v>105</v>
      </c>
      <c r="Q21" s="645">
        <v>106</v>
      </c>
      <c r="R21" s="645">
        <v>106</v>
      </c>
      <c r="S21" s="644">
        <v>106</v>
      </c>
      <c r="T21" s="645">
        <v>106</v>
      </c>
      <c r="U21" s="645">
        <v>111</v>
      </c>
      <c r="V21" s="286"/>
      <c r="W21" s="655" t="s">
        <v>147</v>
      </c>
      <c r="Y21" s="656"/>
    </row>
    <row r="22" spans="1:25" ht="13.5" customHeight="1">
      <c r="A22" s="101"/>
      <c r="B22" s="101" t="s">
        <v>939</v>
      </c>
      <c r="C22" s="102"/>
      <c r="D22" s="644">
        <v>202</v>
      </c>
      <c r="E22" s="645">
        <v>203</v>
      </c>
      <c r="F22" s="645">
        <v>202</v>
      </c>
      <c r="G22" s="645">
        <v>205</v>
      </c>
      <c r="H22" s="645">
        <v>203</v>
      </c>
      <c r="I22" s="645">
        <v>204</v>
      </c>
      <c r="J22" s="645">
        <v>202</v>
      </c>
      <c r="K22" s="645">
        <v>206</v>
      </c>
      <c r="L22" s="645">
        <v>209</v>
      </c>
      <c r="M22" s="645">
        <v>208</v>
      </c>
      <c r="N22" s="645">
        <v>211</v>
      </c>
      <c r="O22" s="645">
        <v>210</v>
      </c>
      <c r="P22" s="645">
        <v>208</v>
      </c>
      <c r="Q22" s="645">
        <v>203</v>
      </c>
      <c r="R22" s="645">
        <v>202</v>
      </c>
      <c r="S22" s="644">
        <v>205</v>
      </c>
      <c r="T22" s="645">
        <v>206</v>
      </c>
      <c r="U22" s="645">
        <v>196</v>
      </c>
      <c r="V22" s="286"/>
      <c r="W22" s="655" t="s">
        <v>208</v>
      </c>
      <c r="Y22" s="656"/>
    </row>
    <row r="23" spans="1:25" ht="13.5" customHeight="1">
      <c r="A23" s="101"/>
      <c r="B23" s="101" t="s">
        <v>940</v>
      </c>
      <c r="C23" s="102"/>
      <c r="D23" s="644">
        <v>36</v>
      </c>
      <c r="E23" s="645">
        <v>36</v>
      </c>
      <c r="F23" s="645">
        <v>37</v>
      </c>
      <c r="G23" s="645">
        <v>37</v>
      </c>
      <c r="H23" s="645">
        <v>36</v>
      </c>
      <c r="I23" s="645">
        <v>37</v>
      </c>
      <c r="J23" s="645">
        <v>36</v>
      </c>
      <c r="K23" s="645">
        <v>36</v>
      </c>
      <c r="L23" s="645">
        <v>37</v>
      </c>
      <c r="M23" s="645">
        <v>40</v>
      </c>
      <c r="N23" s="645">
        <v>40</v>
      </c>
      <c r="O23" s="645">
        <v>42</v>
      </c>
      <c r="P23" s="645">
        <v>41</v>
      </c>
      <c r="Q23" s="645">
        <v>41</v>
      </c>
      <c r="R23" s="645">
        <v>41</v>
      </c>
      <c r="S23" s="644">
        <v>38</v>
      </c>
      <c r="T23" s="645">
        <v>39</v>
      </c>
      <c r="U23" s="645">
        <v>35</v>
      </c>
      <c r="V23" s="286"/>
      <c r="W23" s="655" t="s">
        <v>209</v>
      </c>
      <c r="Y23" s="656"/>
    </row>
    <row r="24" spans="1:25" ht="13.5" customHeight="1">
      <c r="A24" s="101"/>
      <c r="B24" s="101" t="s">
        <v>967</v>
      </c>
      <c r="C24" s="102"/>
      <c r="D24" s="644">
        <v>2</v>
      </c>
      <c r="E24" s="645">
        <v>2</v>
      </c>
      <c r="F24" s="645">
        <v>2</v>
      </c>
      <c r="G24" s="645">
        <v>2</v>
      </c>
      <c r="H24" s="645">
        <v>2</v>
      </c>
      <c r="I24" s="645">
        <v>2</v>
      </c>
      <c r="J24" s="645">
        <v>2</v>
      </c>
      <c r="K24" s="645">
        <v>2</v>
      </c>
      <c r="L24" s="645">
        <v>2</v>
      </c>
      <c r="M24" s="645">
        <v>2</v>
      </c>
      <c r="N24" s="645">
        <v>2</v>
      </c>
      <c r="O24" s="645">
        <v>2</v>
      </c>
      <c r="P24" s="645">
        <v>2</v>
      </c>
      <c r="Q24" s="645">
        <v>2</v>
      </c>
      <c r="R24" s="645">
        <v>2</v>
      </c>
      <c r="S24" s="644">
        <v>2</v>
      </c>
      <c r="T24" s="645">
        <v>2</v>
      </c>
      <c r="U24" s="645">
        <v>3</v>
      </c>
      <c r="V24" s="286"/>
      <c r="W24" s="655" t="s">
        <v>210</v>
      </c>
      <c r="Y24" s="656"/>
    </row>
    <row r="25" spans="1:25" ht="13.5" customHeight="1">
      <c r="A25" s="101"/>
      <c r="B25" s="101" t="s">
        <v>968</v>
      </c>
      <c r="C25" s="102"/>
      <c r="D25" s="644">
        <v>2473</v>
      </c>
      <c r="E25" s="645">
        <v>2472</v>
      </c>
      <c r="F25" s="645">
        <v>2480</v>
      </c>
      <c r="G25" s="645">
        <v>2472</v>
      </c>
      <c r="H25" s="645">
        <v>2482</v>
      </c>
      <c r="I25" s="645">
        <v>2486</v>
      </c>
      <c r="J25" s="645">
        <v>2493</v>
      </c>
      <c r="K25" s="645">
        <v>2495</v>
      </c>
      <c r="L25" s="645">
        <v>2491</v>
      </c>
      <c r="M25" s="645">
        <v>2502</v>
      </c>
      <c r="N25" s="645">
        <v>2512</v>
      </c>
      <c r="O25" s="645">
        <v>2521</v>
      </c>
      <c r="P25" s="645">
        <v>2517</v>
      </c>
      <c r="Q25" s="645">
        <v>2504</v>
      </c>
      <c r="R25" s="645">
        <v>2494</v>
      </c>
      <c r="S25" s="644">
        <v>2490</v>
      </c>
      <c r="T25" s="645">
        <v>2497</v>
      </c>
      <c r="U25" s="645">
        <v>2482</v>
      </c>
      <c r="V25" s="286"/>
      <c r="W25" s="655" t="s">
        <v>150</v>
      </c>
      <c r="Y25" s="656"/>
    </row>
    <row r="26" spans="1:25" ht="13.5" customHeight="1">
      <c r="A26" s="101"/>
      <c r="B26" s="101" t="s">
        <v>941</v>
      </c>
      <c r="C26" s="102"/>
      <c r="D26" s="644">
        <v>261</v>
      </c>
      <c r="E26" s="645">
        <v>259</v>
      </c>
      <c r="F26" s="645">
        <v>259</v>
      </c>
      <c r="G26" s="645">
        <v>270</v>
      </c>
      <c r="H26" s="645">
        <v>272</v>
      </c>
      <c r="I26" s="645">
        <v>270</v>
      </c>
      <c r="J26" s="645">
        <v>275</v>
      </c>
      <c r="K26" s="645">
        <v>274</v>
      </c>
      <c r="L26" s="645">
        <v>274</v>
      </c>
      <c r="M26" s="645">
        <v>273</v>
      </c>
      <c r="N26" s="645">
        <v>267</v>
      </c>
      <c r="O26" s="645">
        <v>268</v>
      </c>
      <c r="P26" s="645">
        <v>262</v>
      </c>
      <c r="Q26" s="645">
        <v>256</v>
      </c>
      <c r="R26" s="645">
        <v>258</v>
      </c>
      <c r="S26" s="644">
        <v>269</v>
      </c>
      <c r="T26" s="645">
        <v>268</v>
      </c>
      <c r="U26" s="645">
        <v>273</v>
      </c>
      <c r="V26" s="286"/>
      <c r="W26" s="655" t="s">
        <v>151</v>
      </c>
      <c r="Y26" s="656"/>
    </row>
    <row r="27" spans="1:25" ht="13.5" customHeight="1">
      <c r="A27" s="101"/>
      <c r="B27" s="101" t="s">
        <v>942</v>
      </c>
      <c r="C27" s="102"/>
      <c r="D27" s="644">
        <v>189</v>
      </c>
      <c r="E27" s="645">
        <v>189</v>
      </c>
      <c r="F27" s="645">
        <v>191</v>
      </c>
      <c r="G27" s="645">
        <v>191</v>
      </c>
      <c r="H27" s="645">
        <v>189</v>
      </c>
      <c r="I27" s="645">
        <v>187</v>
      </c>
      <c r="J27" s="645">
        <v>189</v>
      </c>
      <c r="K27" s="645">
        <v>190</v>
      </c>
      <c r="L27" s="645">
        <v>189</v>
      </c>
      <c r="M27" s="645">
        <v>189</v>
      </c>
      <c r="N27" s="645">
        <v>186</v>
      </c>
      <c r="O27" s="645">
        <v>186</v>
      </c>
      <c r="P27" s="645">
        <v>186</v>
      </c>
      <c r="Q27" s="645">
        <v>187</v>
      </c>
      <c r="R27" s="645">
        <v>184</v>
      </c>
      <c r="S27" s="644">
        <v>189</v>
      </c>
      <c r="T27" s="645">
        <v>188</v>
      </c>
      <c r="U27" s="645">
        <v>189</v>
      </c>
      <c r="V27" s="286"/>
      <c r="W27" s="655" t="s">
        <v>152</v>
      </c>
      <c r="Y27" s="656"/>
    </row>
    <row r="28" spans="1:25" ht="13.5" customHeight="1">
      <c r="A28" s="101"/>
      <c r="B28" s="101" t="s">
        <v>943</v>
      </c>
      <c r="C28" s="102"/>
      <c r="D28" s="644">
        <v>1617</v>
      </c>
      <c r="E28" s="645">
        <v>1610</v>
      </c>
      <c r="F28" s="645">
        <v>1601</v>
      </c>
      <c r="G28" s="645">
        <v>1599</v>
      </c>
      <c r="H28" s="645">
        <v>1603</v>
      </c>
      <c r="I28" s="645">
        <v>1608</v>
      </c>
      <c r="J28" s="645">
        <v>1703</v>
      </c>
      <c r="K28" s="645">
        <v>1714</v>
      </c>
      <c r="L28" s="645">
        <v>1698</v>
      </c>
      <c r="M28" s="645">
        <v>1690</v>
      </c>
      <c r="N28" s="645">
        <v>1688</v>
      </c>
      <c r="O28" s="645">
        <v>1671</v>
      </c>
      <c r="P28" s="645">
        <v>1666</v>
      </c>
      <c r="Q28" s="645">
        <v>1654</v>
      </c>
      <c r="R28" s="645">
        <v>1661</v>
      </c>
      <c r="S28" s="644">
        <v>1650</v>
      </c>
      <c r="T28" s="645">
        <v>1663</v>
      </c>
      <c r="U28" s="645">
        <v>1647</v>
      </c>
      <c r="V28" s="286"/>
      <c r="W28" s="655" t="s">
        <v>153</v>
      </c>
      <c r="Y28" s="656"/>
    </row>
    <row r="29" spans="1:25" ht="13.5" customHeight="1">
      <c r="A29" s="101"/>
      <c r="B29" s="101" t="s">
        <v>826</v>
      </c>
      <c r="C29" s="102"/>
      <c r="D29" s="644">
        <v>118</v>
      </c>
      <c r="E29" s="645">
        <v>116</v>
      </c>
      <c r="F29" s="645">
        <v>107</v>
      </c>
      <c r="G29" s="645">
        <v>103</v>
      </c>
      <c r="H29" s="645">
        <v>104</v>
      </c>
      <c r="I29" s="645">
        <v>103</v>
      </c>
      <c r="J29" s="645">
        <v>104</v>
      </c>
      <c r="K29" s="645">
        <v>101</v>
      </c>
      <c r="L29" s="645">
        <v>98</v>
      </c>
      <c r="M29" s="645">
        <v>99</v>
      </c>
      <c r="N29" s="645">
        <v>101</v>
      </c>
      <c r="O29" s="645">
        <v>105</v>
      </c>
      <c r="P29" s="645">
        <v>105</v>
      </c>
      <c r="Q29" s="645">
        <v>105</v>
      </c>
      <c r="R29" s="645">
        <v>104</v>
      </c>
      <c r="S29" s="644">
        <v>105</v>
      </c>
      <c r="T29" s="645">
        <v>103</v>
      </c>
      <c r="U29" s="645">
        <v>115</v>
      </c>
      <c r="V29" s="286"/>
      <c r="W29" s="655" t="s">
        <v>211</v>
      </c>
      <c r="Y29" s="656"/>
    </row>
    <row r="30" spans="1:25" ht="13.5" customHeight="1">
      <c r="A30" s="101"/>
      <c r="B30" s="101" t="s">
        <v>944</v>
      </c>
      <c r="C30" s="102"/>
      <c r="D30" s="644">
        <v>127</v>
      </c>
      <c r="E30" s="645">
        <v>127</v>
      </c>
      <c r="F30" s="645">
        <v>127</v>
      </c>
      <c r="G30" s="645">
        <v>122</v>
      </c>
      <c r="H30" s="645">
        <v>121</v>
      </c>
      <c r="I30" s="645">
        <v>120</v>
      </c>
      <c r="J30" s="645">
        <v>118</v>
      </c>
      <c r="K30" s="645">
        <v>120</v>
      </c>
      <c r="L30" s="645">
        <v>119</v>
      </c>
      <c r="M30" s="645">
        <v>119</v>
      </c>
      <c r="N30" s="645">
        <v>119</v>
      </c>
      <c r="O30" s="645">
        <v>119</v>
      </c>
      <c r="P30" s="645">
        <v>122</v>
      </c>
      <c r="Q30" s="645">
        <v>122</v>
      </c>
      <c r="R30" s="645">
        <v>121</v>
      </c>
      <c r="S30" s="644">
        <v>122</v>
      </c>
      <c r="T30" s="645">
        <v>120</v>
      </c>
      <c r="U30" s="645">
        <v>131</v>
      </c>
      <c r="V30" s="286"/>
      <c r="W30" s="655" t="s">
        <v>155</v>
      </c>
      <c r="Y30" s="656"/>
    </row>
    <row r="31" spans="1:25" ht="13.5" customHeight="1">
      <c r="A31" s="101"/>
      <c r="B31" s="101" t="s">
        <v>952</v>
      </c>
      <c r="C31" s="102"/>
      <c r="D31" s="644">
        <v>261</v>
      </c>
      <c r="E31" s="645">
        <v>268</v>
      </c>
      <c r="F31" s="645">
        <v>263</v>
      </c>
      <c r="G31" s="645">
        <v>271</v>
      </c>
      <c r="H31" s="645">
        <v>281</v>
      </c>
      <c r="I31" s="645">
        <v>276</v>
      </c>
      <c r="J31" s="645">
        <v>286</v>
      </c>
      <c r="K31" s="645">
        <v>283</v>
      </c>
      <c r="L31" s="645">
        <v>288</v>
      </c>
      <c r="M31" s="645">
        <v>292</v>
      </c>
      <c r="N31" s="645">
        <v>294</v>
      </c>
      <c r="O31" s="645">
        <v>299</v>
      </c>
      <c r="P31" s="645">
        <v>293</v>
      </c>
      <c r="Q31" s="645">
        <v>295</v>
      </c>
      <c r="R31" s="645">
        <v>291</v>
      </c>
      <c r="S31" s="644">
        <v>280</v>
      </c>
      <c r="T31" s="645">
        <v>287</v>
      </c>
      <c r="U31" s="645">
        <v>249</v>
      </c>
      <c r="V31" s="286"/>
      <c r="W31" s="655" t="s">
        <v>156</v>
      </c>
      <c r="Y31" s="656"/>
    </row>
    <row r="32" spans="1:25" ht="13.5" customHeight="1">
      <c r="A32" s="101"/>
      <c r="B32" s="101" t="s">
        <v>900</v>
      </c>
      <c r="C32" s="102"/>
      <c r="D32" s="644">
        <v>14</v>
      </c>
      <c r="E32" s="645">
        <v>14</v>
      </c>
      <c r="F32" s="645">
        <v>14</v>
      </c>
      <c r="G32" s="645">
        <v>14</v>
      </c>
      <c r="H32" s="645">
        <v>15</v>
      </c>
      <c r="I32" s="645">
        <v>15</v>
      </c>
      <c r="J32" s="645">
        <v>15</v>
      </c>
      <c r="K32" s="645">
        <v>15</v>
      </c>
      <c r="L32" s="645">
        <v>15</v>
      </c>
      <c r="M32" s="645">
        <v>14</v>
      </c>
      <c r="N32" s="645">
        <v>14</v>
      </c>
      <c r="O32" s="645">
        <v>14</v>
      </c>
      <c r="P32" s="645">
        <v>15</v>
      </c>
      <c r="Q32" s="645">
        <v>15</v>
      </c>
      <c r="R32" s="645">
        <v>15</v>
      </c>
      <c r="S32" s="644">
        <v>14</v>
      </c>
      <c r="T32" s="645">
        <v>15</v>
      </c>
      <c r="U32" s="645">
        <v>14</v>
      </c>
      <c r="V32" s="286"/>
      <c r="W32" s="655" t="s">
        <v>157</v>
      </c>
      <c r="Y32" s="656"/>
    </row>
    <row r="33" spans="1:25" ht="13.5" customHeight="1">
      <c r="A33" s="101"/>
      <c r="B33" s="101" t="s">
        <v>945</v>
      </c>
      <c r="C33" s="102"/>
      <c r="D33" s="644">
        <v>450</v>
      </c>
      <c r="E33" s="645">
        <v>456</v>
      </c>
      <c r="F33" s="645">
        <v>457</v>
      </c>
      <c r="G33" s="645">
        <v>473</v>
      </c>
      <c r="H33" s="645">
        <v>470</v>
      </c>
      <c r="I33" s="645">
        <v>473</v>
      </c>
      <c r="J33" s="645">
        <v>467</v>
      </c>
      <c r="K33" s="645">
        <v>472</v>
      </c>
      <c r="L33" s="645">
        <v>471</v>
      </c>
      <c r="M33" s="645">
        <v>465</v>
      </c>
      <c r="N33" s="645">
        <v>462</v>
      </c>
      <c r="O33" s="645">
        <v>465</v>
      </c>
      <c r="P33" s="645">
        <v>457</v>
      </c>
      <c r="Q33" s="645">
        <v>456</v>
      </c>
      <c r="R33" s="645">
        <v>443</v>
      </c>
      <c r="S33" s="644">
        <v>465</v>
      </c>
      <c r="T33" s="645">
        <v>465</v>
      </c>
      <c r="U33" s="645">
        <v>448</v>
      </c>
      <c r="V33" s="286"/>
      <c r="W33" s="655" t="s">
        <v>158</v>
      </c>
      <c r="Y33" s="656"/>
    </row>
    <row r="34" spans="1:25" ht="13.5" customHeight="1">
      <c r="A34" s="101"/>
      <c r="B34" s="101" t="s">
        <v>946</v>
      </c>
      <c r="C34" s="102"/>
      <c r="D34" s="644">
        <v>5</v>
      </c>
      <c r="E34" s="645">
        <v>5</v>
      </c>
      <c r="F34" s="645">
        <v>5</v>
      </c>
      <c r="G34" s="645">
        <v>5</v>
      </c>
      <c r="H34" s="645">
        <v>5</v>
      </c>
      <c r="I34" s="645">
        <v>5</v>
      </c>
      <c r="J34" s="645">
        <v>5</v>
      </c>
      <c r="K34" s="645">
        <v>5</v>
      </c>
      <c r="L34" s="645">
        <v>5</v>
      </c>
      <c r="M34" s="645">
        <v>5</v>
      </c>
      <c r="N34" s="645">
        <v>5</v>
      </c>
      <c r="O34" s="645">
        <v>5</v>
      </c>
      <c r="P34" s="645">
        <v>5</v>
      </c>
      <c r="Q34" s="645">
        <v>5</v>
      </c>
      <c r="R34" s="645">
        <v>5</v>
      </c>
      <c r="S34" s="644">
        <v>5</v>
      </c>
      <c r="T34" s="645">
        <v>5</v>
      </c>
      <c r="U34" s="645">
        <v>5</v>
      </c>
      <c r="V34" s="286"/>
      <c r="W34" s="655" t="s">
        <v>159</v>
      </c>
      <c r="Y34" s="656"/>
    </row>
    <row r="35" spans="1:25" ht="13.5" customHeight="1">
      <c r="A35" s="101"/>
      <c r="B35" s="101" t="s">
        <v>947</v>
      </c>
      <c r="C35" s="102"/>
      <c r="D35" s="644">
        <v>764</v>
      </c>
      <c r="E35" s="645">
        <v>766</v>
      </c>
      <c r="F35" s="645">
        <v>768</v>
      </c>
      <c r="G35" s="645">
        <v>789</v>
      </c>
      <c r="H35" s="645">
        <v>849</v>
      </c>
      <c r="I35" s="645">
        <v>858</v>
      </c>
      <c r="J35" s="645">
        <v>869</v>
      </c>
      <c r="K35" s="645">
        <v>856</v>
      </c>
      <c r="L35" s="645">
        <v>852</v>
      </c>
      <c r="M35" s="645">
        <v>845</v>
      </c>
      <c r="N35" s="645">
        <v>850</v>
      </c>
      <c r="O35" s="645">
        <v>848</v>
      </c>
      <c r="P35" s="645">
        <v>845</v>
      </c>
      <c r="Q35" s="645">
        <v>853</v>
      </c>
      <c r="R35" s="645">
        <v>854</v>
      </c>
      <c r="S35" s="644">
        <v>826</v>
      </c>
      <c r="T35" s="645">
        <v>847</v>
      </c>
      <c r="U35" s="645">
        <v>758</v>
      </c>
      <c r="V35" s="286"/>
      <c r="W35" s="655" t="s">
        <v>160</v>
      </c>
      <c r="Y35" s="656"/>
    </row>
    <row r="36" spans="1:25" ht="13.5" customHeight="1">
      <c r="A36" s="101"/>
      <c r="B36" s="101" t="s">
        <v>948</v>
      </c>
      <c r="C36" s="102"/>
      <c r="D36" s="644">
        <v>438</v>
      </c>
      <c r="E36" s="645">
        <v>436</v>
      </c>
      <c r="F36" s="645">
        <v>439</v>
      </c>
      <c r="G36" s="645">
        <v>445</v>
      </c>
      <c r="H36" s="645">
        <v>444</v>
      </c>
      <c r="I36" s="645">
        <v>442</v>
      </c>
      <c r="J36" s="645">
        <v>440</v>
      </c>
      <c r="K36" s="645">
        <v>441</v>
      </c>
      <c r="L36" s="645">
        <v>439</v>
      </c>
      <c r="M36" s="645">
        <v>441</v>
      </c>
      <c r="N36" s="645">
        <v>445</v>
      </c>
      <c r="O36" s="645">
        <v>446</v>
      </c>
      <c r="P36" s="645">
        <v>442</v>
      </c>
      <c r="Q36" s="645">
        <v>449</v>
      </c>
      <c r="R36" s="645">
        <v>452</v>
      </c>
      <c r="S36" s="644">
        <v>441</v>
      </c>
      <c r="T36" s="645">
        <v>444</v>
      </c>
      <c r="U36" s="645">
        <v>446</v>
      </c>
      <c r="V36" s="286"/>
      <c r="W36" s="655" t="s">
        <v>212</v>
      </c>
      <c r="Y36" s="656"/>
    </row>
    <row r="37" spans="1:25" s="285" customFormat="1" ht="13.5" customHeight="1">
      <c r="A37" s="907" t="s">
        <v>969</v>
      </c>
      <c r="B37" s="907"/>
      <c r="C37" s="657"/>
      <c r="D37" s="644">
        <v>2399</v>
      </c>
      <c r="E37" s="645">
        <v>2394</v>
      </c>
      <c r="F37" s="645">
        <v>2401</v>
      </c>
      <c r="G37" s="645">
        <v>2389</v>
      </c>
      <c r="H37" s="645">
        <v>2442</v>
      </c>
      <c r="I37" s="645">
        <v>2426</v>
      </c>
      <c r="J37" s="645">
        <v>2411</v>
      </c>
      <c r="K37" s="645">
        <v>2404</v>
      </c>
      <c r="L37" s="645">
        <v>2402</v>
      </c>
      <c r="M37" s="645">
        <v>2401</v>
      </c>
      <c r="N37" s="645">
        <v>2408</v>
      </c>
      <c r="O37" s="645">
        <v>2407</v>
      </c>
      <c r="P37" s="645">
        <v>2405</v>
      </c>
      <c r="Q37" s="645">
        <v>2401</v>
      </c>
      <c r="R37" s="645">
        <v>2393</v>
      </c>
      <c r="S37" s="644">
        <v>2407</v>
      </c>
      <c r="T37" s="645">
        <v>2407</v>
      </c>
      <c r="U37" s="645">
        <v>2409</v>
      </c>
      <c r="V37" s="284"/>
      <c r="W37" s="655" t="s">
        <v>162</v>
      </c>
      <c r="Y37" s="656"/>
    </row>
    <row r="38" spans="1:25" s="285" customFormat="1" ht="13.5" customHeight="1">
      <c r="A38" s="907" t="s">
        <v>951</v>
      </c>
      <c r="B38" s="907"/>
      <c r="C38" s="657"/>
      <c r="D38" s="644">
        <v>21708</v>
      </c>
      <c r="E38" s="645">
        <v>21480</v>
      </c>
      <c r="F38" s="645">
        <v>21434</v>
      </c>
      <c r="G38" s="645">
        <v>21477</v>
      </c>
      <c r="H38" s="645">
        <v>21674</v>
      </c>
      <c r="I38" s="645">
        <v>21710</v>
      </c>
      <c r="J38" s="645">
        <v>21649</v>
      </c>
      <c r="K38" s="645">
        <v>21575</v>
      </c>
      <c r="L38" s="645">
        <v>20565</v>
      </c>
      <c r="M38" s="645">
        <v>20587</v>
      </c>
      <c r="N38" s="645">
        <v>20587</v>
      </c>
      <c r="O38" s="645">
        <v>20549</v>
      </c>
      <c r="P38" s="645">
        <v>20472</v>
      </c>
      <c r="Q38" s="645">
        <v>20551</v>
      </c>
      <c r="R38" s="645">
        <v>20554</v>
      </c>
      <c r="S38" s="644">
        <v>21250</v>
      </c>
      <c r="T38" s="645">
        <v>20996</v>
      </c>
      <c r="U38" s="645">
        <v>21763</v>
      </c>
      <c r="V38" s="284"/>
      <c r="W38" s="655" t="s">
        <v>163</v>
      </c>
      <c r="Y38" s="656"/>
    </row>
    <row r="39" spans="1:25" s="285" customFormat="1" ht="13.5" customHeight="1">
      <c r="A39" s="907" t="s">
        <v>970</v>
      </c>
      <c r="B39" s="907"/>
      <c r="C39" s="657"/>
      <c r="D39" s="644">
        <v>26984</v>
      </c>
      <c r="E39" s="645">
        <v>26935</v>
      </c>
      <c r="F39" s="645">
        <v>26930</v>
      </c>
      <c r="G39" s="645">
        <v>26813</v>
      </c>
      <c r="H39" s="645">
        <v>27101</v>
      </c>
      <c r="I39" s="645">
        <v>27120</v>
      </c>
      <c r="J39" s="645">
        <v>27002</v>
      </c>
      <c r="K39" s="645">
        <v>27213</v>
      </c>
      <c r="L39" s="645">
        <v>27212</v>
      </c>
      <c r="M39" s="645">
        <v>27282</v>
      </c>
      <c r="N39" s="645">
        <v>27304</v>
      </c>
      <c r="O39" s="645">
        <v>27491</v>
      </c>
      <c r="P39" s="645">
        <v>27445</v>
      </c>
      <c r="Q39" s="645">
        <v>27481</v>
      </c>
      <c r="R39" s="645">
        <v>27481</v>
      </c>
      <c r="S39" s="644">
        <v>27116</v>
      </c>
      <c r="T39" s="645">
        <v>27245</v>
      </c>
      <c r="U39" s="645">
        <v>27101</v>
      </c>
      <c r="V39" s="284"/>
      <c r="W39" s="655" t="s">
        <v>164</v>
      </c>
      <c r="Y39" s="656"/>
    </row>
    <row r="40" spans="1:25" s="285" customFormat="1" ht="13.5" customHeight="1">
      <c r="A40" s="907" t="s">
        <v>979</v>
      </c>
      <c r="B40" s="907"/>
      <c r="C40" s="657"/>
      <c r="D40" s="644">
        <v>67855</v>
      </c>
      <c r="E40" s="645">
        <v>67637</v>
      </c>
      <c r="F40" s="645">
        <v>67393</v>
      </c>
      <c r="G40" s="645">
        <v>66689</v>
      </c>
      <c r="H40" s="645">
        <v>66996</v>
      </c>
      <c r="I40" s="645">
        <v>66967</v>
      </c>
      <c r="J40" s="645">
        <v>67146</v>
      </c>
      <c r="K40" s="645">
        <v>67072</v>
      </c>
      <c r="L40" s="645">
        <v>66892</v>
      </c>
      <c r="M40" s="645">
        <v>67033</v>
      </c>
      <c r="N40" s="645">
        <v>67088</v>
      </c>
      <c r="O40" s="645">
        <v>67248</v>
      </c>
      <c r="P40" s="645">
        <v>66896</v>
      </c>
      <c r="Q40" s="645">
        <v>66763</v>
      </c>
      <c r="R40" s="645">
        <v>66559</v>
      </c>
      <c r="S40" s="644">
        <v>67168</v>
      </c>
      <c r="T40" s="645">
        <v>66946</v>
      </c>
      <c r="U40" s="645">
        <v>68095</v>
      </c>
      <c r="V40" s="284"/>
      <c r="W40" s="655" t="s">
        <v>165</v>
      </c>
      <c r="Y40" s="656"/>
    </row>
    <row r="41" spans="1:25" s="285" customFormat="1" ht="13.5" customHeight="1">
      <c r="A41" s="101"/>
      <c r="B41" s="101" t="s">
        <v>953</v>
      </c>
      <c r="C41" s="657"/>
      <c r="D41" s="644">
        <v>18929</v>
      </c>
      <c r="E41" s="645">
        <v>18870</v>
      </c>
      <c r="F41" s="645">
        <v>18830</v>
      </c>
      <c r="G41" s="645">
        <v>18980</v>
      </c>
      <c r="H41" s="645">
        <v>19047</v>
      </c>
      <c r="I41" s="645">
        <v>19078</v>
      </c>
      <c r="J41" s="645">
        <v>19073</v>
      </c>
      <c r="K41" s="645">
        <v>19055</v>
      </c>
      <c r="L41" s="645">
        <v>19193</v>
      </c>
      <c r="M41" s="645">
        <v>19209</v>
      </c>
      <c r="N41" s="645">
        <v>19193</v>
      </c>
      <c r="O41" s="645">
        <v>19207</v>
      </c>
      <c r="P41" s="645">
        <v>19123</v>
      </c>
      <c r="Q41" s="645">
        <v>19064</v>
      </c>
      <c r="R41" s="645">
        <v>19052</v>
      </c>
      <c r="S41" s="644">
        <v>19055</v>
      </c>
      <c r="T41" s="645">
        <v>19106</v>
      </c>
      <c r="U41" s="645">
        <v>18990</v>
      </c>
      <c r="V41" s="284"/>
      <c r="W41" s="655" t="s">
        <v>166</v>
      </c>
      <c r="Y41" s="656"/>
    </row>
    <row r="42" spans="1:25" s="285" customFormat="1" ht="13.5" customHeight="1">
      <c r="A42" s="101"/>
      <c r="B42" s="101" t="s">
        <v>954</v>
      </c>
      <c r="C42" s="657"/>
      <c r="D42" s="644">
        <v>48926</v>
      </c>
      <c r="E42" s="645">
        <v>48767</v>
      </c>
      <c r="F42" s="645">
        <v>48563</v>
      </c>
      <c r="G42" s="645">
        <v>47709</v>
      </c>
      <c r="H42" s="645">
        <v>47949</v>
      </c>
      <c r="I42" s="645">
        <v>47889</v>
      </c>
      <c r="J42" s="645">
        <v>48073</v>
      </c>
      <c r="K42" s="645">
        <v>48017</v>
      </c>
      <c r="L42" s="645">
        <v>47699</v>
      </c>
      <c r="M42" s="645">
        <v>47824</v>
      </c>
      <c r="N42" s="645">
        <v>47895</v>
      </c>
      <c r="O42" s="645">
        <v>48041</v>
      </c>
      <c r="P42" s="645">
        <v>47773</v>
      </c>
      <c r="Q42" s="645">
        <v>47699</v>
      </c>
      <c r="R42" s="645">
        <v>47507</v>
      </c>
      <c r="S42" s="644">
        <v>48113</v>
      </c>
      <c r="T42" s="645">
        <v>47840</v>
      </c>
      <c r="U42" s="645">
        <v>49105</v>
      </c>
      <c r="V42" s="284"/>
      <c r="W42" s="655" t="s">
        <v>475</v>
      </c>
      <c r="Y42" s="656"/>
    </row>
    <row r="43" spans="1:25" s="285" customFormat="1" ht="13.5" customHeight="1">
      <c r="A43" s="907" t="s">
        <v>971</v>
      </c>
      <c r="B43" s="907"/>
      <c r="C43" s="657"/>
      <c r="D43" s="644">
        <v>10636</v>
      </c>
      <c r="E43" s="645">
        <v>10616</v>
      </c>
      <c r="F43" s="645">
        <v>10564</v>
      </c>
      <c r="G43" s="645">
        <v>10487</v>
      </c>
      <c r="H43" s="645">
        <v>10652</v>
      </c>
      <c r="I43" s="645">
        <v>10638</v>
      </c>
      <c r="J43" s="645">
        <v>10567</v>
      </c>
      <c r="K43" s="645">
        <v>10570</v>
      </c>
      <c r="L43" s="645">
        <v>10521</v>
      </c>
      <c r="M43" s="645">
        <v>10491</v>
      </c>
      <c r="N43" s="645">
        <v>10454</v>
      </c>
      <c r="O43" s="645">
        <v>10436</v>
      </c>
      <c r="P43" s="645">
        <v>10381</v>
      </c>
      <c r="Q43" s="645">
        <v>10389</v>
      </c>
      <c r="R43" s="645">
        <v>10344</v>
      </c>
      <c r="S43" s="644">
        <v>10553</v>
      </c>
      <c r="T43" s="645">
        <v>10494</v>
      </c>
      <c r="U43" s="645">
        <v>10716</v>
      </c>
      <c r="V43" s="284"/>
      <c r="W43" s="655" t="s">
        <v>168</v>
      </c>
      <c r="Y43" s="656"/>
    </row>
    <row r="44" spans="1:25" s="285" customFormat="1" ht="13.5" customHeight="1">
      <c r="A44" s="907" t="s">
        <v>972</v>
      </c>
      <c r="B44" s="907"/>
      <c r="C44" s="657"/>
      <c r="D44" s="644">
        <v>9461</v>
      </c>
      <c r="E44" s="645">
        <v>9450</v>
      </c>
      <c r="F44" s="645">
        <v>9441</v>
      </c>
      <c r="G44" s="645">
        <v>9421</v>
      </c>
      <c r="H44" s="645">
        <v>9539</v>
      </c>
      <c r="I44" s="645">
        <v>9523</v>
      </c>
      <c r="J44" s="645">
        <v>9555</v>
      </c>
      <c r="K44" s="645">
        <v>9601</v>
      </c>
      <c r="L44" s="645">
        <v>9546</v>
      </c>
      <c r="M44" s="645">
        <v>9606</v>
      </c>
      <c r="N44" s="645">
        <v>9642</v>
      </c>
      <c r="O44" s="645">
        <v>9694</v>
      </c>
      <c r="P44" s="645">
        <v>9658</v>
      </c>
      <c r="Q44" s="645">
        <v>9660</v>
      </c>
      <c r="R44" s="645">
        <v>9699</v>
      </c>
      <c r="S44" s="644">
        <v>9540</v>
      </c>
      <c r="T44" s="645">
        <v>9595</v>
      </c>
      <c r="U44" s="645">
        <v>9445</v>
      </c>
      <c r="V44" s="284"/>
      <c r="W44" s="655" t="s">
        <v>169</v>
      </c>
      <c r="Y44" s="656"/>
    </row>
    <row r="45" spans="1:25" s="285" customFormat="1" ht="13.5" customHeight="1">
      <c r="A45" s="907" t="s">
        <v>915</v>
      </c>
      <c r="B45" s="907"/>
      <c r="C45" s="657"/>
      <c r="D45" s="644">
        <v>16329</v>
      </c>
      <c r="E45" s="645">
        <v>16553</v>
      </c>
      <c r="F45" s="645">
        <v>16511</v>
      </c>
      <c r="G45" s="645">
        <v>16360</v>
      </c>
      <c r="H45" s="645">
        <v>16608</v>
      </c>
      <c r="I45" s="645">
        <v>16640</v>
      </c>
      <c r="J45" s="645">
        <v>16622</v>
      </c>
      <c r="K45" s="645">
        <v>16668</v>
      </c>
      <c r="L45" s="645">
        <v>16604</v>
      </c>
      <c r="M45" s="645">
        <v>16694</v>
      </c>
      <c r="N45" s="645">
        <v>16719</v>
      </c>
      <c r="O45" s="645">
        <v>16713</v>
      </c>
      <c r="P45" s="645">
        <v>16618</v>
      </c>
      <c r="Q45" s="645">
        <v>16780</v>
      </c>
      <c r="R45" s="645">
        <v>16725</v>
      </c>
      <c r="S45" s="644">
        <v>16585</v>
      </c>
      <c r="T45" s="645">
        <v>16646</v>
      </c>
      <c r="U45" s="645">
        <v>16313</v>
      </c>
      <c r="V45" s="284"/>
      <c r="W45" s="655" t="s">
        <v>170</v>
      </c>
      <c r="Y45" s="656"/>
    </row>
    <row r="46" spans="1:25" s="285" customFormat="1" ht="13.5" customHeight="1">
      <c r="A46" s="907" t="s">
        <v>973</v>
      </c>
      <c r="B46" s="907"/>
      <c r="C46" s="657"/>
      <c r="D46" s="644">
        <v>28475</v>
      </c>
      <c r="E46" s="645">
        <v>28382</v>
      </c>
      <c r="F46" s="645">
        <v>28291</v>
      </c>
      <c r="G46" s="645">
        <v>28524</v>
      </c>
      <c r="H46" s="645">
        <v>28996</v>
      </c>
      <c r="I46" s="645">
        <v>29091</v>
      </c>
      <c r="J46" s="645">
        <v>29199</v>
      </c>
      <c r="K46" s="645">
        <v>29423</v>
      </c>
      <c r="L46" s="645">
        <v>29239</v>
      </c>
      <c r="M46" s="645">
        <v>29392</v>
      </c>
      <c r="N46" s="645">
        <v>29371</v>
      </c>
      <c r="O46" s="645">
        <v>29465</v>
      </c>
      <c r="P46" s="645">
        <v>29290</v>
      </c>
      <c r="Q46" s="645">
        <v>29014</v>
      </c>
      <c r="R46" s="645">
        <v>28759</v>
      </c>
      <c r="S46" s="644">
        <v>28987</v>
      </c>
      <c r="T46" s="645">
        <v>29147</v>
      </c>
      <c r="U46" s="645">
        <v>28849</v>
      </c>
      <c r="V46" s="284"/>
      <c r="W46" s="655" t="s">
        <v>213</v>
      </c>
      <c r="Y46" s="656"/>
    </row>
    <row r="47" spans="1:25" s="285" customFormat="1" ht="13.5" customHeight="1">
      <c r="A47" s="101"/>
      <c r="B47" s="101" t="s">
        <v>955</v>
      </c>
      <c r="C47" s="657"/>
      <c r="D47" s="644">
        <v>14364</v>
      </c>
      <c r="E47" s="645">
        <v>14337</v>
      </c>
      <c r="F47" s="645">
        <v>14287</v>
      </c>
      <c r="G47" s="645">
        <v>14629</v>
      </c>
      <c r="H47" s="645">
        <v>14957</v>
      </c>
      <c r="I47" s="645">
        <v>15035</v>
      </c>
      <c r="J47" s="645">
        <v>15097</v>
      </c>
      <c r="K47" s="645">
        <v>15333</v>
      </c>
      <c r="L47" s="645">
        <v>15182</v>
      </c>
      <c r="M47" s="645">
        <v>15252</v>
      </c>
      <c r="N47" s="645">
        <v>15246</v>
      </c>
      <c r="O47" s="645">
        <v>15274</v>
      </c>
      <c r="P47" s="645">
        <v>15156</v>
      </c>
      <c r="Q47" s="645">
        <v>14894</v>
      </c>
      <c r="R47" s="645">
        <v>14746</v>
      </c>
      <c r="S47" s="644">
        <v>14916</v>
      </c>
      <c r="T47" s="645">
        <v>15067</v>
      </c>
      <c r="U47" s="645">
        <v>14484</v>
      </c>
      <c r="V47" s="284"/>
      <c r="W47" s="655" t="s">
        <v>476</v>
      </c>
      <c r="Y47" s="656"/>
    </row>
    <row r="48" spans="1:25" s="285" customFormat="1" ht="13.5" customHeight="1">
      <c r="A48" s="907" t="s">
        <v>902</v>
      </c>
      <c r="B48" s="907"/>
      <c r="C48" s="657"/>
      <c r="D48" s="644">
        <v>13162</v>
      </c>
      <c r="E48" s="645">
        <v>13197</v>
      </c>
      <c r="F48" s="645">
        <v>13172</v>
      </c>
      <c r="G48" s="645">
        <v>13339</v>
      </c>
      <c r="H48" s="645">
        <v>13478</v>
      </c>
      <c r="I48" s="645">
        <v>13470</v>
      </c>
      <c r="J48" s="645">
        <v>13504</v>
      </c>
      <c r="K48" s="645">
        <v>13570</v>
      </c>
      <c r="L48" s="645">
        <v>13577</v>
      </c>
      <c r="M48" s="645">
        <v>13714</v>
      </c>
      <c r="N48" s="645">
        <v>13627</v>
      </c>
      <c r="O48" s="645">
        <v>13588</v>
      </c>
      <c r="P48" s="645">
        <v>13530</v>
      </c>
      <c r="Q48" s="645">
        <v>13557</v>
      </c>
      <c r="R48" s="645">
        <v>13596</v>
      </c>
      <c r="S48" s="644">
        <v>13450</v>
      </c>
      <c r="T48" s="645">
        <v>13546</v>
      </c>
      <c r="U48" s="645">
        <v>13304</v>
      </c>
      <c r="V48" s="284"/>
      <c r="W48" s="655" t="s">
        <v>214</v>
      </c>
      <c r="Y48" s="656"/>
    </row>
    <row r="49" spans="1:25" s="285" customFormat="1" ht="13.5" customHeight="1">
      <c r="A49" s="907" t="s">
        <v>974</v>
      </c>
      <c r="B49" s="907"/>
      <c r="C49" s="657"/>
      <c r="D49" s="644">
        <v>12938</v>
      </c>
      <c r="E49" s="645">
        <v>12957</v>
      </c>
      <c r="F49" s="645">
        <v>12949</v>
      </c>
      <c r="G49" s="645">
        <v>12479</v>
      </c>
      <c r="H49" s="645">
        <v>12846</v>
      </c>
      <c r="I49" s="645">
        <v>13224</v>
      </c>
      <c r="J49" s="645">
        <v>13214</v>
      </c>
      <c r="K49" s="645">
        <v>13272</v>
      </c>
      <c r="L49" s="645">
        <v>13248</v>
      </c>
      <c r="M49" s="645">
        <v>13149</v>
      </c>
      <c r="N49" s="645">
        <v>13143</v>
      </c>
      <c r="O49" s="645">
        <v>13193</v>
      </c>
      <c r="P49" s="645">
        <v>13152</v>
      </c>
      <c r="Q49" s="645">
        <v>13199</v>
      </c>
      <c r="R49" s="645">
        <v>13183</v>
      </c>
      <c r="S49" s="644">
        <v>13051</v>
      </c>
      <c r="T49" s="645">
        <v>13109</v>
      </c>
      <c r="U49" s="645">
        <v>12821</v>
      </c>
      <c r="V49" s="284"/>
      <c r="W49" s="655" t="s">
        <v>173</v>
      </c>
      <c r="Y49" s="656"/>
    </row>
    <row r="50" spans="1:25" s="285" customFormat="1" ht="13.5" customHeight="1">
      <c r="A50" s="907" t="s">
        <v>975</v>
      </c>
      <c r="B50" s="907"/>
      <c r="C50" s="657"/>
      <c r="D50" s="644">
        <v>95826</v>
      </c>
      <c r="E50" s="645">
        <v>95862</v>
      </c>
      <c r="F50" s="645">
        <v>95836</v>
      </c>
      <c r="G50" s="645">
        <v>94176</v>
      </c>
      <c r="H50" s="645">
        <v>96303</v>
      </c>
      <c r="I50" s="645">
        <v>96891</v>
      </c>
      <c r="J50" s="645">
        <v>96895</v>
      </c>
      <c r="K50" s="645">
        <v>96900</v>
      </c>
      <c r="L50" s="645">
        <v>96717</v>
      </c>
      <c r="M50" s="645">
        <v>96768</v>
      </c>
      <c r="N50" s="645">
        <v>96999</v>
      </c>
      <c r="O50" s="645">
        <v>97157</v>
      </c>
      <c r="P50" s="645">
        <v>96753</v>
      </c>
      <c r="Q50" s="645">
        <v>96759</v>
      </c>
      <c r="R50" s="645">
        <v>96740</v>
      </c>
      <c r="S50" s="644">
        <v>96361</v>
      </c>
      <c r="T50" s="645">
        <v>96588</v>
      </c>
      <c r="U50" s="645">
        <v>95784</v>
      </c>
      <c r="V50" s="284"/>
      <c r="W50" s="655" t="s">
        <v>174</v>
      </c>
      <c r="Y50" s="656"/>
    </row>
    <row r="51" spans="1:25" s="285" customFormat="1" ht="13.5" customHeight="1">
      <c r="A51" s="101"/>
      <c r="B51" s="101" t="s">
        <v>956</v>
      </c>
      <c r="C51" s="657"/>
      <c r="D51" s="644">
        <v>41883</v>
      </c>
      <c r="E51" s="645">
        <v>41866</v>
      </c>
      <c r="F51" s="645">
        <v>41772</v>
      </c>
      <c r="G51" s="645">
        <v>41280</v>
      </c>
      <c r="H51" s="645">
        <v>42459</v>
      </c>
      <c r="I51" s="645">
        <v>42667</v>
      </c>
      <c r="J51" s="645">
        <v>42635</v>
      </c>
      <c r="K51" s="645">
        <v>42605</v>
      </c>
      <c r="L51" s="645">
        <v>42491</v>
      </c>
      <c r="M51" s="645">
        <v>42379</v>
      </c>
      <c r="N51" s="645">
        <v>42419</v>
      </c>
      <c r="O51" s="645">
        <v>42488</v>
      </c>
      <c r="P51" s="645">
        <v>42155</v>
      </c>
      <c r="Q51" s="645">
        <v>42138</v>
      </c>
      <c r="R51" s="645">
        <v>42025</v>
      </c>
      <c r="S51" s="644">
        <v>42245</v>
      </c>
      <c r="T51" s="645">
        <v>42312</v>
      </c>
      <c r="U51" s="645">
        <v>42043</v>
      </c>
      <c r="V51" s="284"/>
      <c r="W51" s="655" t="s">
        <v>175</v>
      </c>
      <c r="Y51" s="656"/>
    </row>
    <row r="52" spans="1:25" s="285" customFormat="1" ht="13.5" customHeight="1">
      <c r="A52" s="101"/>
      <c r="B52" s="101" t="s">
        <v>976</v>
      </c>
      <c r="C52" s="657"/>
      <c r="D52" s="644">
        <v>53608</v>
      </c>
      <c r="E52" s="645">
        <v>53664</v>
      </c>
      <c r="F52" s="645">
        <v>53729</v>
      </c>
      <c r="G52" s="645">
        <v>52557</v>
      </c>
      <c r="H52" s="645">
        <v>53501</v>
      </c>
      <c r="I52" s="645">
        <v>53882</v>
      </c>
      <c r="J52" s="645">
        <v>53920</v>
      </c>
      <c r="K52" s="645">
        <v>53954</v>
      </c>
      <c r="L52" s="645">
        <v>53886</v>
      </c>
      <c r="M52" s="645">
        <v>54050</v>
      </c>
      <c r="N52" s="645">
        <v>54241</v>
      </c>
      <c r="O52" s="645">
        <v>54329</v>
      </c>
      <c r="P52" s="645">
        <v>54261</v>
      </c>
      <c r="Q52" s="645">
        <v>54286</v>
      </c>
      <c r="R52" s="645">
        <v>54383</v>
      </c>
      <c r="S52" s="644">
        <v>53777</v>
      </c>
      <c r="T52" s="645">
        <v>53938</v>
      </c>
      <c r="U52" s="645">
        <v>53401</v>
      </c>
      <c r="V52" s="284"/>
      <c r="W52" s="655" t="s">
        <v>176</v>
      </c>
      <c r="Y52" s="656"/>
    </row>
    <row r="53" spans="1:25" s="285" customFormat="1" ht="13.5" customHeight="1">
      <c r="A53" s="907" t="s">
        <v>849</v>
      </c>
      <c r="B53" s="907"/>
      <c r="C53" s="657"/>
      <c r="D53" s="644">
        <v>7716</v>
      </c>
      <c r="E53" s="645">
        <v>7696</v>
      </c>
      <c r="F53" s="645">
        <v>7711</v>
      </c>
      <c r="G53" s="645">
        <v>7542</v>
      </c>
      <c r="H53" s="645">
        <v>7595</v>
      </c>
      <c r="I53" s="645">
        <v>7588</v>
      </c>
      <c r="J53" s="645">
        <v>7587</v>
      </c>
      <c r="K53" s="645">
        <v>7568</v>
      </c>
      <c r="L53" s="645">
        <v>7510</v>
      </c>
      <c r="M53" s="645">
        <v>7469</v>
      </c>
      <c r="N53" s="645">
        <v>7482</v>
      </c>
      <c r="O53" s="645">
        <v>7519</v>
      </c>
      <c r="P53" s="645">
        <v>7529</v>
      </c>
      <c r="Q53" s="645">
        <v>7535</v>
      </c>
      <c r="R53" s="645">
        <v>7524</v>
      </c>
      <c r="S53" s="644">
        <v>7582</v>
      </c>
      <c r="T53" s="645">
        <v>7537</v>
      </c>
      <c r="U53" s="645">
        <v>7744</v>
      </c>
      <c r="V53" s="284"/>
      <c r="W53" s="655" t="s">
        <v>177</v>
      </c>
      <c r="Y53" s="656"/>
    </row>
    <row r="54" spans="1:25" s="285" customFormat="1" ht="13.5" customHeight="1">
      <c r="A54" s="907" t="s">
        <v>957</v>
      </c>
      <c r="B54" s="907"/>
      <c r="C54" s="657"/>
      <c r="D54" s="644">
        <v>39635</v>
      </c>
      <c r="E54" s="645">
        <v>39647</v>
      </c>
      <c r="F54" s="645">
        <v>39533</v>
      </c>
      <c r="G54" s="645">
        <v>38526</v>
      </c>
      <c r="H54" s="645">
        <v>38799</v>
      </c>
      <c r="I54" s="645">
        <v>38916</v>
      </c>
      <c r="J54" s="645">
        <v>38793</v>
      </c>
      <c r="K54" s="645">
        <v>38809</v>
      </c>
      <c r="L54" s="645">
        <v>39633</v>
      </c>
      <c r="M54" s="645">
        <v>39965</v>
      </c>
      <c r="N54" s="645">
        <v>40138</v>
      </c>
      <c r="O54" s="645">
        <v>40191</v>
      </c>
      <c r="P54" s="645">
        <v>39952</v>
      </c>
      <c r="Q54" s="645">
        <v>39893</v>
      </c>
      <c r="R54" s="645">
        <v>39819</v>
      </c>
      <c r="S54" s="644">
        <v>39382</v>
      </c>
      <c r="T54" s="645">
        <v>39453</v>
      </c>
      <c r="U54" s="645">
        <v>39201</v>
      </c>
      <c r="V54" s="284"/>
      <c r="W54" s="655" t="s">
        <v>215</v>
      </c>
      <c r="Y54" s="656"/>
    </row>
    <row r="55" spans="1:25" s="285" customFormat="1" ht="13.5" customHeight="1">
      <c r="A55" s="101"/>
      <c r="B55" s="101" t="s">
        <v>977</v>
      </c>
      <c r="C55" s="657"/>
      <c r="D55" s="644">
        <v>9577</v>
      </c>
      <c r="E55" s="645">
        <v>9528</v>
      </c>
      <c r="F55" s="645">
        <v>9664</v>
      </c>
      <c r="G55" s="645">
        <v>9158</v>
      </c>
      <c r="H55" s="645">
        <v>9209</v>
      </c>
      <c r="I55" s="645">
        <v>9260</v>
      </c>
      <c r="J55" s="645">
        <v>9108</v>
      </c>
      <c r="K55" s="645">
        <v>9071</v>
      </c>
      <c r="L55" s="645">
        <v>9045</v>
      </c>
      <c r="M55" s="645">
        <v>9280</v>
      </c>
      <c r="N55" s="645">
        <v>9353</v>
      </c>
      <c r="O55" s="645">
        <v>9411</v>
      </c>
      <c r="P55" s="645">
        <v>9279</v>
      </c>
      <c r="Q55" s="645">
        <v>9242</v>
      </c>
      <c r="R55" s="645">
        <v>9230</v>
      </c>
      <c r="S55" s="644">
        <v>9350</v>
      </c>
      <c r="T55" s="645">
        <v>9221</v>
      </c>
      <c r="U55" s="645">
        <v>9316</v>
      </c>
      <c r="V55" s="284"/>
      <c r="W55" s="655" t="s">
        <v>477</v>
      </c>
      <c r="Y55" s="656"/>
    </row>
    <row r="56" spans="1:25" s="285" customFormat="1" ht="13.5" customHeight="1">
      <c r="A56" s="907" t="s">
        <v>958</v>
      </c>
      <c r="B56" s="907"/>
      <c r="C56" s="657"/>
      <c r="D56" s="644">
        <v>24800</v>
      </c>
      <c r="E56" s="645">
        <v>24958</v>
      </c>
      <c r="F56" s="645">
        <v>24916</v>
      </c>
      <c r="G56" s="645">
        <v>23107</v>
      </c>
      <c r="H56" s="645">
        <v>23875</v>
      </c>
      <c r="I56" s="645">
        <v>24589</v>
      </c>
      <c r="J56" s="645">
        <v>24697</v>
      </c>
      <c r="K56" s="645">
        <v>24753</v>
      </c>
      <c r="L56" s="645">
        <v>24806</v>
      </c>
      <c r="M56" s="645">
        <v>24695</v>
      </c>
      <c r="N56" s="645">
        <v>24704</v>
      </c>
      <c r="O56" s="645">
        <v>24749</v>
      </c>
      <c r="P56" s="645">
        <v>24684</v>
      </c>
      <c r="Q56" s="645">
        <v>24747</v>
      </c>
      <c r="R56" s="645">
        <v>24767</v>
      </c>
      <c r="S56" s="644">
        <v>24554</v>
      </c>
      <c r="T56" s="645">
        <v>24514</v>
      </c>
      <c r="U56" s="645">
        <v>24557</v>
      </c>
      <c r="V56" s="284"/>
      <c r="W56" s="655" t="s">
        <v>180</v>
      </c>
      <c r="Y56" s="656"/>
    </row>
    <row r="57" spans="1:25" s="285" customFormat="1" ht="13.5" customHeight="1">
      <c r="A57" s="907" t="s">
        <v>959</v>
      </c>
      <c r="B57" s="907"/>
      <c r="C57" s="657"/>
      <c r="D57" s="644">
        <v>229</v>
      </c>
      <c r="E57" s="645">
        <v>231</v>
      </c>
      <c r="F57" s="645">
        <v>231</v>
      </c>
      <c r="G57" s="645">
        <v>224</v>
      </c>
      <c r="H57" s="645">
        <v>216</v>
      </c>
      <c r="I57" s="645">
        <v>222</v>
      </c>
      <c r="J57" s="645">
        <v>228</v>
      </c>
      <c r="K57" s="645">
        <v>228</v>
      </c>
      <c r="L57" s="645">
        <v>231</v>
      </c>
      <c r="M57" s="645">
        <v>228</v>
      </c>
      <c r="N57" s="645">
        <v>227</v>
      </c>
      <c r="O57" s="645">
        <v>227</v>
      </c>
      <c r="P57" s="645">
        <v>225</v>
      </c>
      <c r="Q57" s="645">
        <v>222</v>
      </c>
      <c r="R57" s="645">
        <v>224</v>
      </c>
      <c r="S57" s="644">
        <v>227</v>
      </c>
      <c r="T57" s="645">
        <v>225</v>
      </c>
      <c r="U57" s="645">
        <v>258</v>
      </c>
      <c r="V57" s="284"/>
      <c r="W57" s="655" t="s">
        <v>216</v>
      </c>
      <c r="Y57" s="656"/>
    </row>
    <row r="58" spans="1:25" ht="8.1" customHeight="1">
      <c r="A58" s="102"/>
      <c r="B58" s="102"/>
      <c r="C58" s="102"/>
      <c r="D58" s="644"/>
      <c r="E58" s="645"/>
      <c r="F58" s="645"/>
      <c r="G58" s="645"/>
      <c r="H58" s="645"/>
      <c r="I58" s="645"/>
      <c r="J58" s="645"/>
      <c r="K58" s="645"/>
      <c r="L58" s="645"/>
      <c r="M58" s="645"/>
      <c r="N58" s="645"/>
      <c r="O58" s="645"/>
      <c r="P58" s="645"/>
      <c r="Q58" s="645"/>
      <c r="R58" s="645"/>
      <c r="S58" s="644"/>
      <c r="T58" s="645"/>
      <c r="U58" s="645"/>
      <c r="V58" s="286"/>
      <c r="W58" s="655"/>
      <c r="Y58" s="656"/>
    </row>
    <row r="59" spans="1:25" s="285" customFormat="1" ht="15" customHeight="1">
      <c r="A59" s="908" t="s">
        <v>181</v>
      </c>
      <c r="B59" s="908"/>
      <c r="C59" s="658"/>
      <c r="D59" s="644">
        <v>445957</v>
      </c>
      <c r="E59" s="645">
        <v>445751</v>
      </c>
      <c r="F59" s="645">
        <v>445031</v>
      </c>
      <c r="G59" s="645">
        <v>439500</v>
      </c>
      <c r="H59" s="645">
        <v>445378</v>
      </c>
      <c r="I59" s="645">
        <v>447293</v>
      </c>
      <c r="J59" s="645">
        <v>447520</v>
      </c>
      <c r="K59" s="645">
        <v>448172</v>
      </c>
      <c r="L59" s="645">
        <v>447175</v>
      </c>
      <c r="M59" s="645">
        <v>448252</v>
      </c>
      <c r="N59" s="645">
        <v>448770</v>
      </c>
      <c r="O59" s="645">
        <v>449696</v>
      </c>
      <c r="P59" s="645">
        <v>447814</v>
      </c>
      <c r="Q59" s="645">
        <v>447805</v>
      </c>
      <c r="R59" s="645">
        <v>447078</v>
      </c>
      <c r="S59" s="644">
        <v>446541</v>
      </c>
      <c r="T59" s="645">
        <v>447038</v>
      </c>
      <c r="U59" s="645">
        <v>446400</v>
      </c>
      <c r="V59" s="284"/>
      <c r="W59" s="655" t="s">
        <v>181</v>
      </c>
      <c r="Y59" s="656"/>
    </row>
    <row r="60" spans="1:25" ht="5.0999999999999996" customHeight="1" thickBot="1">
      <c r="A60" s="105"/>
      <c r="B60" s="105"/>
      <c r="C60" s="106"/>
      <c r="D60" s="173"/>
      <c r="E60" s="174"/>
      <c r="F60" s="174"/>
      <c r="G60" s="174"/>
      <c r="H60" s="174"/>
      <c r="I60" s="174"/>
      <c r="J60" s="174"/>
      <c r="K60" s="174"/>
      <c r="L60" s="174"/>
      <c r="M60" s="174"/>
      <c r="N60" s="174"/>
      <c r="O60" s="174"/>
      <c r="P60" s="174"/>
      <c r="Q60" s="174"/>
      <c r="R60" s="174"/>
      <c r="S60" s="173"/>
      <c r="T60" s="174"/>
      <c r="U60" s="174"/>
      <c r="V60" s="288"/>
      <c r="W60" s="659"/>
    </row>
    <row r="61" spans="1:25" ht="5.0999999999999996" customHeight="1">
      <c r="D61" s="660"/>
      <c r="E61" s="660"/>
      <c r="F61" s="660"/>
      <c r="G61" s="660"/>
      <c r="H61" s="660"/>
      <c r="I61" s="660"/>
      <c r="J61" s="660"/>
      <c r="K61" s="660"/>
      <c r="L61" s="660"/>
      <c r="M61" s="660"/>
      <c r="N61" s="660"/>
      <c r="O61" s="289"/>
      <c r="P61" s="660"/>
      <c r="Q61" s="660"/>
      <c r="R61" s="660"/>
      <c r="S61" s="661"/>
      <c r="T61" s="661"/>
      <c r="U61" s="661"/>
      <c r="V61" s="661"/>
      <c r="W61" s="176"/>
    </row>
    <row r="62" spans="1:25">
      <c r="A62" s="468" t="s">
        <v>811</v>
      </c>
      <c r="I62" s="662"/>
      <c r="M62" s="662"/>
      <c r="N62" s="662"/>
      <c r="O62" s="663"/>
      <c r="P62" s="662"/>
      <c r="R62" s="662"/>
    </row>
    <row r="63" spans="1:25" ht="13.5" customHeight="1"/>
    <row r="64" spans="1:25" ht="13.5" customHeight="1">
      <c r="D64" s="656"/>
      <c r="E64" s="656"/>
      <c r="F64" s="656"/>
      <c r="G64" s="656"/>
      <c r="H64" s="656"/>
      <c r="I64" s="656"/>
      <c r="J64" s="656"/>
      <c r="K64" s="656"/>
      <c r="L64" s="656"/>
      <c r="M64" s="656"/>
      <c r="N64" s="656"/>
      <c r="O64" s="656"/>
      <c r="P64" s="656"/>
      <c r="Q64" s="656"/>
      <c r="R64" s="656"/>
      <c r="S64" s="656"/>
      <c r="T64" s="656"/>
      <c r="U64" s="656"/>
    </row>
    <row r="65" spans="1:23" ht="13.5" customHeight="1">
      <c r="A65" s="176"/>
      <c r="B65" s="176"/>
      <c r="C65" s="176"/>
      <c r="D65" s="595"/>
      <c r="E65" s="595"/>
      <c r="F65" s="595"/>
      <c r="G65" s="595"/>
      <c r="H65" s="595"/>
      <c r="I65" s="595"/>
      <c r="J65" s="595"/>
      <c r="K65" s="595"/>
      <c r="L65" s="595"/>
      <c r="M65" s="595"/>
      <c r="N65" s="595"/>
      <c r="O65" s="595"/>
      <c r="P65" s="595"/>
      <c r="Q65" s="595"/>
      <c r="R65" s="595"/>
      <c r="S65" s="595"/>
      <c r="T65" s="595"/>
      <c r="U65" s="595"/>
      <c r="V65" s="176"/>
      <c r="W65" s="176"/>
    </row>
    <row r="66" spans="1:23">
      <c r="A66" s="176"/>
      <c r="B66" s="176"/>
      <c r="C66" s="176"/>
      <c r="D66" s="176"/>
      <c r="E66" s="176"/>
      <c r="F66" s="176"/>
      <c r="G66" s="176"/>
      <c r="H66" s="176"/>
      <c r="I66" s="176"/>
      <c r="J66" s="176"/>
      <c r="K66" s="176"/>
      <c r="L66" s="176"/>
      <c r="M66" s="176"/>
      <c r="N66" s="176"/>
      <c r="O66" s="176"/>
      <c r="P66" s="176"/>
      <c r="Q66" s="176"/>
      <c r="R66" s="176"/>
      <c r="S66" s="176"/>
      <c r="T66" s="176"/>
      <c r="U66" s="176"/>
      <c r="V66" s="176"/>
      <c r="W66" s="176"/>
    </row>
    <row r="67" spans="1:23" s="98" customFormat="1">
      <c r="A67" s="146"/>
      <c r="B67" s="146"/>
      <c r="C67" s="146"/>
      <c r="D67" s="664"/>
      <c r="E67" s="664"/>
      <c r="F67" s="664"/>
      <c r="G67" s="664"/>
      <c r="H67" s="664"/>
      <c r="I67" s="664"/>
      <c r="J67" s="664"/>
      <c r="K67" s="664"/>
      <c r="L67" s="664"/>
      <c r="M67" s="664"/>
      <c r="N67" s="664"/>
      <c r="O67" s="664"/>
      <c r="P67" s="664"/>
      <c r="Q67" s="664"/>
      <c r="R67" s="664"/>
      <c r="S67" s="664"/>
      <c r="T67" s="664"/>
      <c r="U67" s="664"/>
      <c r="V67" s="146"/>
      <c r="W67" s="146"/>
    </row>
    <row r="68" spans="1:23">
      <c r="A68" s="176"/>
      <c r="B68" s="176"/>
      <c r="C68" s="176"/>
      <c r="D68" s="176"/>
      <c r="E68" s="176"/>
      <c r="F68" s="176"/>
      <c r="G68" s="176"/>
      <c r="H68" s="176"/>
      <c r="I68" s="176"/>
      <c r="J68" s="176"/>
      <c r="K68" s="176"/>
      <c r="L68" s="176"/>
      <c r="M68" s="176"/>
      <c r="N68" s="176"/>
      <c r="O68" s="176"/>
      <c r="P68" s="176"/>
      <c r="Q68" s="176"/>
      <c r="R68" s="176"/>
      <c r="S68" s="176"/>
      <c r="T68" s="176"/>
      <c r="U68" s="176"/>
      <c r="V68" s="176"/>
      <c r="W68" s="176"/>
    </row>
    <row r="69" spans="1:23">
      <c r="A69" s="176"/>
      <c r="B69" s="176"/>
      <c r="C69" s="176"/>
      <c r="D69" s="176"/>
      <c r="E69" s="176"/>
      <c r="F69" s="176"/>
      <c r="G69" s="176"/>
      <c r="H69" s="176"/>
      <c r="I69" s="176"/>
      <c r="J69" s="176"/>
      <c r="K69" s="176"/>
      <c r="L69" s="176"/>
      <c r="M69" s="176"/>
      <c r="N69" s="176"/>
      <c r="O69" s="176"/>
      <c r="P69" s="176"/>
      <c r="Q69" s="176"/>
      <c r="R69" s="176"/>
      <c r="S69" s="176"/>
      <c r="T69" s="176"/>
      <c r="U69" s="176"/>
      <c r="V69" s="176"/>
      <c r="W69" s="176"/>
    </row>
    <row r="70" spans="1:23">
      <c r="A70" s="176"/>
      <c r="B70" s="176"/>
      <c r="C70" s="176"/>
      <c r="D70" s="176"/>
      <c r="E70" s="176"/>
      <c r="F70" s="176"/>
      <c r="G70" s="176"/>
      <c r="H70" s="176"/>
      <c r="I70" s="176"/>
      <c r="J70" s="176"/>
      <c r="K70" s="176"/>
      <c r="L70" s="176"/>
      <c r="M70" s="176"/>
      <c r="N70" s="176"/>
      <c r="O70" s="176"/>
      <c r="P70" s="176"/>
      <c r="Q70" s="176"/>
      <c r="R70" s="176"/>
      <c r="S70" s="176"/>
      <c r="T70" s="176"/>
      <c r="U70" s="176"/>
      <c r="V70" s="176"/>
      <c r="W70" s="176"/>
    </row>
    <row r="71" spans="1:23">
      <c r="A71" s="176"/>
      <c r="B71" s="176"/>
      <c r="C71" s="176"/>
      <c r="D71" s="176"/>
      <c r="E71" s="176"/>
      <c r="F71" s="176"/>
      <c r="G71" s="176"/>
      <c r="H71" s="176"/>
      <c r="I71" s="176"/>
      <c r="J71" s="176"/>
      <c r="K71" s="176"/>
      <c r="L71" s="176"/>
      <c r="M71" s="176"/>
      <c r="N71" s="176"/>
      <c r="O71" s="176"/>
      <c r="P71" s="176"/>
      <c r="Q71" s="176"/>
      <c r="R71" s="176"/>
      <c r="S71" s="176"/>
      <c r="T71" s="176"/>
      <c r="U71" s="176"/>
      <c r="V71" s="176"/>
      <c r="W71" s="176"/>
    </row>
    <row r="72" spans="1:23">
      <c r="A72" s="176"/>
      <c r="B72" s="176"/>
      <c r="C72" s="176"/>
      <c r="D72" s="176"/>
      <c r="E72" s="176"/>
      <c r="F72" s="176"/>
      <c r="G72" s="176"/>
      <c r="H72" s="176"/>
      <c r="I72" s="176"/>
      <c r="J72" s="176"/>
      <c r="K72" s="176"/>
      <c r="L72" s="176"/>
      <c r="M72" s="176"/>
      <c r="N72" s="176"/>
      <c r="O72" s="176"/>
      <c r="P72" s="176"/>
      <c r="Q72" s="176"/>
      <c r="R72" s="176"/>
      <c r="S72" s="176"/>
      <c r="T72" s="176"/>
      <c r="U72" s="176"/>
      <c r="V72" s="176"/>
      <c r="W72" s="176"/>
    </row>
    <row r="73" spans="1:23">
      <c r="A73" s="176"/>
      <c r="B73" s="176"/>
      <c r="C73" s="176"/>
      <c r="D73" s="176"/>
      <c r="E73" s="176"/>
      <c r="F73" s="176"/>
      <c r="G73" s="176"/>
      <c r="H73" s="176"/>
      <c r="I73" s="176"/>
      <c r="J73" s="176"/>
      <c r="K73" s="176"/>
      <c r="L73" s="176"/>
      <c r="M73" s="176"/>
      <c r="N73" s="176"/>
      <c r="O73" s="176"/>
      <c r="P73" s="176"/>
      <c r="Q73" s="176"/>
      <c r="R73" s="176"/>
      <c r="S73" s="176"/>
      <c r="T73" s="176"/>
      <c r="U73" s="176"/>
      <c r="V73" s="176"/>
      <c r="W73" s="176"/>
    </row>
    <row r="74" spans="1:23">
      <c r="A74" s="176"/>
      <c r="B74" s="176"/>
      <c r="C74" s="176"/>
      <c r="D74" s="176"/>
      <c r="E74" s="176"/>
      <c r="F74" s="176"/>
      <c r="G74" s="176"/>
      <c r="H74" s="176"/>
      <c r="I74" s="176"/>
      <c r="J74" s="176"/>
      <c r="K74" s="176"/>
      <c r="L74" s="176"/>
      <c r="M74" s="176"/>
      <c r="N74" s="176"/>
      <c r="O74" s="176"/>
      <c r="P74" s="176"/>
      <c r="Q74" s="176"/>
      <c r="R74" s="176"/>
      <c r="S74" s="176"/>
      <c r="T74" s="176"/>
      <c r="U74" s="176"/>
      <c r="V74" s="176"/>
      <c r="W74" s="176"/>
    </row>
    <row r="75" spans="1:23">
      <c r="A75" s="176"/>
      <c r="B75" s="176"/>
      <c r="C75" s="176"/>
      <c r="D75" s="176"/>
      <c r="E75" s="176"/>
      <c r="F75" s="176"/>
      <c r="G75" s="176"/>
      <c r="H75" s="176"/>
      <c r="I75" s="176"/>
      <c r="J75" s="176"/>
      <c r="K75" s="176"/>
      <c r="L75" s="176"/>
      <c r="M75" s="176"/>
      <c r="N75" s="176"/>
      <c r="O75" s="176"/>
      <c r="P75" s="176"/>
      <c r="Q75" s="176"/>
      <c r="R75" s="176"/>
      <c r="S75" s="176"/>
      <c r="T75" s="176"/>
      <c r="U75" s="176"/>
      <c r="V75" s="176"/>
      <c r="W75" s="176"/>
    </row>
    <row r="76" spans="1:23">
      <c r="A76" s="176"/>
      <c r="B76" s="176"/>
      <c r="C76" s="176"/>
      <c r="D76" s="176"/>
      <c r="E76" s="176"/>
      <c r="F76" s="176"/>
      <c r="G76" s="176"/>
      <c r="H76" s="176"/>
      <c r="I76" s="176"/>
      <c r="J76" s="176"/>
      <c r="K76" s="176"/>
      <c r="L76" s="176"/>
      <c r="M76" s="176"/>
      <c r="N76" s="176"/>
      <c r="O76" s="176"/>
      <c r="P76" s="176"/>
      <c r="Q76" s="176"/>
      <c r="R76" s="176"/>
      <c r="S76" s="176"/>
      <c r="T76" s="176"/>
      <c r="U76" s="176"/>
      <c r="V76" s="176"/>
      <c r="W76" s="176"/>
    </row>
    <row r="77" spans="1:23">
      <c r="A77" s="176"/>
      <c r="B77" s="176"/>
      <c r="C77" s="176"/>
      <c r="D77" s="176"/>
      <c r="E77" s="176"/>
      <c r="F77" s="176"/>
      <c r="G77" s="176"/>
      <c r="H77" s="176"/>
      <c r="I77" s="176"/>
      <c r="J77" s="176"/>
      <c r="K77" s="176"/>
      <c r="L77" s="176"/>
      <c r="M77" s="176"/>
      <c r="N77" s="176"/>
      <c r="O77" s="176"/>
      <c r="P77" s="176"/>
      <c r="Q77" s="176"/>
      <c r="R77" s="176"/>
      <c r="S77" s="176"/>
      <c r="T77" s="176"/>
      <c r="U77" s="176"/>
      <c r="V77" s="176"/>
      <c r="W77" s="176"/>
    </row>
    <row r="78" spans="1:23">
      <c r="A78" s="176"/>
      <c r="B78" s="176"/>
      <c r="C78" s="176"/>
      <c r="D78" s="176"/>
      <c r="E78" s="176"/>
      <c r="F78" s="176"/>
      <c r="G78" s="176"/>
      <c r="H78" s="176"/>
      <c r="I78" s="176"/>
      <c r="J78" s="176"/>
      <c r="K78" s="176"/>
      <c r="L78" s="176"/>
      <c r="M78" s="176"/>
      <c r="N78" s="176"/>
      <c r="O78" s="176"/>
      <c r="P78" s="176"/>
      <c r="Q78" s="176"/>
      <c r="R78" s="176"/>
      <c r="S78" s="176"/>
      <c r="T78" s="176"/>
      <c r="U78" s="176"/>
      <c r="V78" s="176"/>
      <c r="W78" s="176"/>
    </row>
    <row r="79" spans="1:23">
      <c r="A79" s="176"/>
      <c r="B79" s="176"/>
      <c r="C79" s="176"/>
      <c r="D79" s="176"/>
      <c r="E79" s="176"/>
      <c r="F79" s="176"/>
      <c r="G79" s="176"/>
      <c r="H79" s="176"/>
      <c r="I79" s="176"/>
      <c r="J79" s="176"/>
      <c r="K79" s="176"/>
      <c r="L79" s="176"/>
      <c r="M79" s="176"/>
      <c r="N79" s="176"/>
      <c r="O79" s="176"/>
      <c r="P79" s="176"/>
      <c r="Q79" s="176"/>
      <c r="R79" s="176"/>
      <c r="S79" s="176"/>
      <c r="T79" s="176"/>
      <c r="U79" s="176"/>
      <c r="V79" s="176"/>
      <c r="W79" s="176"/>
    </row>
    <row r="80" spans="1:23">
      <c r="A80" s="176"/>
      <c r="B80" s="176"/>
      <c r="C80" s="176"/>
      <c r="D80" s="176"/>
      <c r="E80" s="176"/>
      <c r="F80" s="176"/>
      <c r="G80" s="176"/>
      <c r="H80" s="176"/>
      <c r="I80" s="176"/>
      <c r="J80" s="176"/>
      <c r="K80" s="176"/>
      <c r="L80" s="176"/>
      <c r="M80" s="176"/>
      <c r="N80" s="176"/>
      <c r="O80" s="176"/>
      <c r="P80" s="176"/>
      <c r="Q80" s="176"/>
      <c r="R80" s="176"/>
      <c r="S80" s="176"/>
      <c r="T80" s="176"/>
      <c r="U80" s="176"/>
      <c r="V80" s="176"/>
      <c r="W80" s="176"/>
    </row>
    <row r="81" spans="1:23">
      <c r="A81" s="176"/>
      <c r="B81" s="176"/>
      <c r="C81" s="176"/>
      <c r="D81" s="176"/>
      <c r="E81" s="176"/>
      <c r="F81" s="176"/>
      <c r="G81" s="176"/>
      <c r="H81" s="176"/>
      <c r="I81" s="176"/>
      <c r="J81" s="176"/>
      <c r="K81" s="176"/>
      <c r="L81" s="176"/>
      <c r="M81" s="176"/>
      <c r="N81" s="176"/>
      <c r="O81" s="176"/>
      <c r="P81" s="176"/>
      <c r="Q81" s="176"/>
      <c r="R81" s="176"/>
      <c r="S81" s="176"/>
      <c r="T81" s="176"/>
      <c r="U81" s="176"/>
      <c r="V81" s="176"/>
      <c r="W81" s="176"/>
    </row>
    <row r="82" spans="1:23">
      <c r="A82" s="176"/>
      <c r="B82" s="176"/>
      <c r="C82" s="176"/>
      <c r="D82" s="176"/>
      <c r="E82" s="176"/>
      <c r="F82" s="176"/>
      <c r="G82" s="176"/>
      <c r="H82" s="176"/>
      <c r="I82" s="176"/>
      <c r="J82" s="176"/>
      <c r="K82" s="176"/>
      <c r="L82" s="176"/>
      <c r="M82" s="176"/>
      <c r="N82" s="176"/>
      <c r="O82" s="176"/>
      <c r="P82" s="176"/>
      <c r="Q82" s="176"/>
      <c r="R82" s="176"/>
      <c r="S82" s="176"/>
      <c r="T82" s="176"/>
      <c r="U82" s="176"/>
      <c r="V82" s="176"/>
      <c r="W82" s="176"/>
    </row>
    <row r="83" spans="1:23">
      <c r="A83" s="176"/>
      <c r="B83" s="176"/>
      <c r="C83" s="176"/>
      <c r="D83" s="176"/>
      <c r="E83" s="176"/>
      <c r="F83" s="176"/>
      <c r="G83" s="176"/>
      <c r="H83" s="176"/>
      <c r="I83" s="176"/>
      <c r="J83" s="176"/>
      <c r="K83" s="176"/>
      <c r="L83" s="176"/>
      <c r="M83" s="176"/>
      <c r="N83" s="176"/>
      <c r="O83" s="176"/>
      <c r="P83" s="176"/>
      <c r="Q83" s="176"/>
      <c r="R83" s="176"/>
      <c r="S83" s="176"/>
      <c r="T83" s="176"/>
      <c r="U83" s="176"/>
      <c r="V83" s="176"/>
      <c r="W83" s="176"/>
    </row>
    <row r="84" spans="1:23">
      <c r="A84" s="176"/>
      <c r="B84" s="176"/>
      <c r="C84" s="176"/>
      <c r="D84" s="176"/>
      <c r="E84" s="176"/>
      <c r="F84" s="176"/>
      <c r="G84" s="176"/>
      <c r="H84" s="176"/>
      <c r="I84" s="176"/>
      <c r="J84" s="176"/>
      <c r="K84" s="176"/>
      <c r="L84" s="176"/>
      <c r="M84" s="176"/>
      <c r="N84" s="176"/>
      <c r="O84" s="176"/>
      <c r="P84" s="176"/>
      <c r="Q84" s="176"/>
      <c r="R84" s="176"/>
      <c r="S84" s="176"/>
      <c r="T84" s="176"/>
      <c r="U84" s="176"/>
      <c r="V84" s="176"/>
      <c r="W84" s="176"/>
    </row>
    <row r="85" spans="1:23">
      <c r="A85" s="176"/>
      <c r="B85" s="176"/>
      <c r="C85" s="176"/>
      <c r="D85" s="176"/>
      <c r="E85" s="176"/>
      <c r="F85" s="176"/>
      <c r="G85" s="176"/>
      <c r="H85" s="176"/>
      <c r="I85" s="176"/>
      <c r="J85" s="176"/>
      <c r="K85" s="176"/>
      <c r="L85" s="176"/>
      <c r="M85" s="176"/>
      <c r="N85" s="176"/>
      <c r="O85" s="176"/>
      <c r="P85" s="176"/>
      <c r="Q85" s="176"/>
      <c r="R85" s="176"/>
      <c r="S85" s="176"/>
      <c r="T85" s="176"/>
      <c r="U85" s="176"/>
      <c r="V85" s="176"/>
      <c r="W85" s="176"/>
    </row>
    <row r="86" spans="1:23">
      <c r="A86" s="176"/>
      <c r="B86" s="176"/>
      <c r="C86" s="176"/>
      <c r="D86" s="176"/>
      <c r="E86" s="176"/>
      <c r="F86" s="176"/>
      <c r="G86" s="176"/>
      <c r="H86" s="176"/>
      <c r="I86" s="176"/>
      <c r="J86" s="176"/>
      <c r="K86" s="176"/>
      <c r="L86" s="176"/>
      <c r="M86" s="176"/>
      <c r="N86" s="176"/>
      <c r="O86" s="176"/>
      <c r="P86" s="176"/>
      <c r="Q86" s="176"/>
      <c r="R86" s="176"/>
      <c r="S86" s="176"/>
      <c r="T86" s="176"/>
      <c r="U86" s="176"/>
      <c r="V86" s="176"/>
      <c r="W86" s="176"/>
    </row>
    <row r="87" spans="1:23">
      <c r="A87" s="176"/>
      <c r="B87" s="176"/>
      <c r="C87" s="176"/>
      <c r="D87" s="176"/>
      <c r="E87" s="176"/>
      <c r="F87" s="176"/>
      <c r="G87" s="176"/>
      <c r="H87" s="176"/>
      <c r="I87" s="176"/>
      <c r="J87" s="176"/>
      <c r="K87" s="176"/>
      <c r="L87" s="176"/>
      <c r="M87" s="176"/>
      <c r="N87" s="176"/>
      <c r="O87" s="176"/>
      <c r="P87" s="176"/>
      <c r="Q87" s="176"/>
      <c r="R87" s="176"/>
      <c r="S87" s="176"/>
      <c r="T87" s="176"/>
      <c r="U87" s="176"/>
      <c r="V87" s="176"/>
      <c r="W87" s="176"/>
    </row>
    <row r="88" spans="1:23">
      <c r="A88" s="176"/>
      <c r="B88" s="176"/>
      <c r="C88" s="176"/>
      <c r="D88" s="176"/>
      <c r="E88" s="176"/>
      <c r="F88" s="176"/>
      <c r="G88" s="176"/>
      <c r="H88" s="176"/>
      <c r="I88" s="176"/>
      <c r="J88" s="176"/>
      <c r="K88" s="176"/>
      <c r="L88" s="176"/>
      <c r="M88" s="176"/>
      <c r="N88" s="176"/>
      <c r="O88" s="176"/>
      <c r="P88" s="176"/>
      <c r="Q88" s="176"/>
      <c r="R88" s="176"/>
      <c r="S88" s="176"/>
      <c r="T88" s="176"/>
      <c r="U88" s="176"/>
      <c r="V88" s="176"/>
      <c r="W88" s="176"/>
    </row>
    <row r="89" spans="1:23">
      <c r="A89" s="176"/>
      <c r="B89" s="176"/>
      <c r="C89" s="176"/>
      <c r="D89" s="176"/>
      <c r="E89" s="176"/>
      <c r="F89" s="176"/>
      <c r="G89" s="176"/>
      <c r="H89" s="176"/>
      <c r="I89" s="176"/>
      <c r="J89" s="176"/>
      <c r="K89" s="176"/>
      <c r="L89" s="176"/>
      <c r="M89" s="176"/>
      <c r="N89" s="176"/>
      <c r="O89" s="176"/>
      <c r="P89" s="176"/>
      <c r="Q89" s="176"/>
      <c r="R89" s="176"/>
      <c r="S89" s="176"/>
      <c r="T89" s="176"/>
      <c r="U89" s="176"/>
      <c r="V89" s="176"/>
      <c r="W89" s="176"/>
    </row>
    <row r="90" spans="1:23">
      <c r="A90" s="176"/>
      <c r="B90" s="176"/>
      <c r="C90" s="176"/>
      <c r="D90" s="176"/>
      <c r="E90" s="176"/>
      <c r="F90" s="176"/>
      <c r="G90" s="176"/>
      <c r="H90" s="176"/>
      <c r="I90" s="176"/>
      <c r="J90" s="176"/>
      <c r="K90" s="176"/>
      <c r="L90" s="176"/>
      <c r="M90" s="176"/>
      <c r="N90" s="176"/>
      <c r="O90" s="176"/>
      <c r="P90" s="176"/>
      <c r="Q90" s="176"/>
      <c r="R90" s="176"/>
      <c r="S90" s="176"/>
      <c r="T90" s="176"/>
      <c r="U90" s="176"/>
      <c r="V90" s="176"/>
      <c r="W90" s="176"/>
    </row>
    <row r="91" spans="1:23">
      <c r="A91" s="176"/>
      <c r="B91" s="176"/>
      <c r="C91" s="176"/>
      <c r="D91" s="176"/>
      <c r="E91" s="176"/>
      <c r="F91" s="176"/>
      <c r="G91" s="176"/>
      <c r="H91" s="176"/>
      <c r="I91" s="176"/>
      <c r="J91" s="176"/>
      <c r="K91" s="176"/>
      <c r="L91" s="176"/>
      <c r="M91" s="176"/>
      <c r="N91" s="176"/>
      <c r="O91" s="176"/>
      <c r="P91" s="176"/>
      <c r="Q91" s="176"/>
      <c r="R91" s="176"/>
      <c r="S91" s="176"/>
      <c r="T91" s="176"/>
      <c r="U91" s="176"/>
      <c r="V91" s="176"/>
      <c r="W91" s="176"/>
    </row>
    <row r="92" spans="1:23">
      <c r="A92" s="176"/>
      <c r="B92" s="176"/>
      <c r="C92" s="176"/>
      <c r="D92" s="176"/>
      <c r="E92" s="176"/>
      <c r="F92" s="176"/>
      <c r="G92" s="176"/>
      <c r="H92" s="176"/>
      <c r="I92" s="176"/>
      <c r="J92" s="176"/>
      <c r="K92" s="176"/>
      <c r="L92" s="176"/>
      <c r="M92" s="176"/>
      <c r="N92" s="176"/>
      <c r="O92" s="176"/>
      <c r="P92" s="176"/>
      <c r="Q92" s="176"/>
      <c r="R92" s="176"/>
      <c r="S92" s="176"/>
      <c r="T92" s="176"/>
      <c r="U92" s="176"/>
      <c r="V92" s="176"/>
      <c r="W92" s="176"/>
    </row>
    <row r="93" spans="1:23">
      <c r="A93" s="176"/>
      <c r="B93" s="176"/>
      <c r="C93" s="176"/>
      <c r="D93" s="176"/>
      <c r="E93" s="176"/>
      <c r="F93" s="176"/>
      <c r="G93" s="176"/>
      <c r="H93" s="176"/>
      <c r="I93" s="176"/>
      <c r="J93" s="176"/>
      <c r="K93" s="176"/>
      <c r="L93" s="176"/>
      <c r="M93" s="176"/>
      <c r="N93" s="176"/>
      <c r="O93" s="176"/>
      <c r="P93" s="176"/>
      <c r="Q93" s="176"/>
      <c r="R93" s="176"/>
      <c r="S93" s="176"/>
      <c r="T93" s="176"/>
      <c r="U93" s="176"/>
      <c r="V93" s="176"/>
      <c r="W93" s="176"/>
    </row>
    <row r="94" spans="1:23">
      <c r="A94" s="176"/>
      <c r="B94" s="176"/>
      <c r="C94" s="176"/>
      <c r="D94" s="176"/>
      <c r="E94" s="176"/>
      <c r="F94" s="176"/>
      <c r="G94" s="176"/>
      <c r="H94" s="176"/>
      <c r="I94" s="176"/>
      <c r="J94" s="176"/>
      <c r="K94" s="176"/>
      <c r="L94" s="176"/>
      <c r="M94" s="176"/>
      <c r="N94" s="176"/>
      <c r="O94" s="176"/>
      <c r="P94" s="176"/>
      <c r="Q94" s="176"/>
      <c r="R94" s="176"/>
      <c r="S94" s="176"/>
      <c r="T94" s="176"/>
      <c r="U94" s="176"/>
      <c r="V94" s="176"/>
      <c r="W94" s="176"/>
    </row>
    <row r="95" spans="1:23">
      <c r="A95" s="176"/>
      <c r="B95" s="176"/>
      <c r="C95" s="176"/>
      <c r="D95" s="176"/>
      <c r="E95" s="176"/>
      <c r="F95" s="176"/>
      <c r="G95" s="176"/>
      <c r="H95" s="176"/>
      <c r="I95" s="176"/>
      <c r="J95" s="176"/>
      <c r="K95" s="176"/>
      <c r="L95" s="176"/>
      <c r="M95" s="176"/>
      <c r="N95" s="176"/>
      <c r="O95" s="176"/>
      <c r="P95" s="176"/>
      <c r="Q95" s="176"/>
      <c r="R95" s="176"/>
      <c r="S95" s="176"/>
      <c r="T95" s="176"/>
      <c r="U95" s="176"/>
      <c r="V95" s="176"/>
      <c r="W95" s="176"/>
    </row>
    <row r="96" spans="1:23">
      <c r="A96" s="176"/>
      <c r="B96" s="176"/>
      <c r="C96" s="176"/>
      <c r="D96" s="176"/>
      <c r="E96" s="176"/>
      <c r="F96" s="176"/>
      <c r="G96" s="176"/>
      <c r="H96" s="176"/>
      <c r="I96" s="176"/>
      <c r="J96" s="176"/>
      <c r="K96" s="176"/>
      <c r="L96" s="176"/>
      <c r="M96" s="176"/>
      <c r="N96" s="176"/>
      <c r="O96" s="176"/>
      <c r="P96" s="176"/>
      <c r="Q96" s="176"/>
      <c r="R96" s="176"/>
      <c r="S96" s="176"/>
      <c r="T96" s="176"/>
      <c r="U96" s="176"/>
      <c r="V96" s="176"/>
      <c r="W96" s="176"/>
    </row>
    <row r="97" spans="1:23">
      <c r="A97" s="176"/>
      <c r="B97" s="176"/>
      <c r="C97" s="176"/>
      <c r="D97" s="176"/>
      <c r="E97" s="176"/>
      <c r="F97" s="176"/>
      <c r="G97" s="176"/>
      <c r="H97" s="176"/>
      <c r="I97" s="176"/>
      <c r="J97" s="176"/>
      <c r="K97" s="176"/>
      <c r="L97" s="176"/>
      <c r="M97" s="176"/>
      <c r="N97" s="176"/>
      <c r="O97" s="176"/>
      <c r="P97" s="176"/>
      <c r="Q97" s="176"/>
      <c r="R97" s="176"/>
      <c r="S97" s="176"/>
      <c r="T97" s="176"/>
      <c r="U97" s="176"/>
      <c r="V97" s="176"/>
      <c r="W97" s="176"/>
    </row>
    <row r="98" spans="1:23">
      <c r="A98" s="176"/>
      <c r="B98" s="176"/>
      <c r="C98" s="176"/>
      <c r="D98" s="176"/>
      <c r="E98" s="176"/>
      <c r="F98" s="176"/>
      <c r="G98" s="176"/>
      <c r="H98" s="176"/>
      <c r="I98" s="176"/>
      <c r="J98" s="176"/>
      <c r="K98" s="176"/>
      <c r="L98" s="176"/>
      <c r="M98" s="176"/>
      <c r="N98" s="176"/>
      <c r="O98" s="176"/>
      <c r="P98" s="176"/>
      <c r="Q98" s="176"/>
      <c r="R98" s="176"/>
      <c r="S98" s="176"/>
      <c r="T98" s="176"/>
      <c r="U98" s="176"/>
      <c r="V98" s="176"/>
      <c r="W98" s="176"/>
    </row>
    <row r="99" spans="1:23">
      <c r="A99" s="176"/>
      <c r="B99" s="176"/>
      <c r="C99" s="176"/>
      <c r="D99" s="176"/>
      <c r="E99" s="176"/>
      <c r="F99" s="176"/>
      <c r="G99" s="176"/>
      <c r="H99" s="176"/>
      <c r="I99" s="176"/>
      <c r="J99" s="176"/>
      <c r="K99" s="176"/>
      <c r="L99" s="176"/>
      <c r="M99" s="176"/>
      <c r="N99" s="176"/>
      <c r="O99" s="176"/>
      <c r="P99" s="176"/>
      <c r="Q99" s="176"/>
      <c r="R99" s="176"/>
      <c r="S99" s="176"/>
      <c r="T99" s="176"/>
      <c r="U99" s="176"/>
      <c r="V99" s="176"/>
      <c r="W99" s="176"/>
    </row>
    <row r="100" spans="1:23">
      <c r="A100" s="176"/>
      <c r="B100" s="176"/>
      <c r="C100" s="176"/>
      <c r="D100" s="176"/>
      <c r="E100" s="176"/>
      <c r="F100" s="176"/>
      <c r="G100" s="176"/>
      <c r="H100" s="176"/>
      <c r="I100" s="176"/>
      <c r="J100" s="176"/>
      <c r="K100" s="176"/>
      <c r="L100" s="176"/>
      <c r="M100" s="176"/>
      <c r="N100" s="176"/>
      <c r="O100" s="176"/>
      <c r="P100" s="176"/>
      <c r="Q100" s="176"/>
      <c r="R100" s="176"/>
      <c r="S100" s="176"/>
      <c r="T100" s="176"/>
      <c r="U100" s="176"/>
      <c r="V100" s="176"/>
      <c r="W100" s="176"/>
    </row>
    <row r="101" spans="1:23">
      <c r="A101" s="176"/>
      <c r="B101" s="176"/>
      <c r="C101" s="176"/>
      <c r="D101" s="176"/>
      <c r="E101" s="176"/>
      <c r="F101" s="176"/>
      <c r="G101" s="176"/>
      <c r="H101" s="176"/>
      <c r="I101" s="176"/>
      <c r="J101" s="176"/>
      <c r="K101" s="176"/>
      <c r="L101" s="176"/>
      <c r="M101" s="176"/>
      <c r="N101" s="176"/>
      <c r="O101" s="176"/>
      <c r="P101" s="176"/>
      <c r="Q101" s="176"/>
      <c r="R101" s="176"/>
      <c r="S101" s="176"/>
      <c r="T101" s="176"/>
      <c r="U101" s="176"/>
      <c r="V101" s="176"/>
      <c r="W101" s="176"/>
    </row>
    <row r="102" spans="1:23">
      <c r="A102" s="176"/>
      <c r="B102" s="176"/>
      <c r="C102" s="176"/>
      <c r="D102" s="176"/>
      <c r="E102" s="176"/>
      <c r="F102" s="176"/>
      <c r="G102" s="176"/>
      <c r="H102" s="176"/>
      <c r="I102" s="176"/>
      <c r="J102" s="176"/>
      <c r="K102" s="176"/>
      <c r="L102" s="176"/>
      <c r="M102" s="176"/>
      <c r="N102" s="176"/>
      <c r="O102" s="176"/>
      <c r="P102" s="176"/>
      <c r="Q102" s="176"/>
      <c r="R102" s="176"/>
      <c r="S102" s="176"/>
      <c r="T102" s="176"/>
      <c r="U102" s="176"/>
      <c r="V102" s="176"/>
      <c r="W102" s="176"/>
    </row>
    <row r="103" spans="1:23">
      <c r="A103" s="176"/>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row>
    <row r="104" spans="1:23">
      <c r="A104" s="176"/>
      <c r="B104" s="176"/>
      <c r="C104" s="176"/>
      <c r="D104" s="176"/>
      <c r="E104" s="176"/>
      <c r="F104" s="176"/>
      <c r="G104" s="176"/>
      <c r="H104" s="176"/>
      <c r="I104" s="176"/>
      <c r="J104" s="176"/>
      <c r="K104" s="176"/>
      <c r="L104" s="176"/>
      <c r="M104" s="176"/>
      <c r="N104" s="176"/>
      <c r="O104" s="176"/>
      <c r="P104" s="176"/>
      <c r="Q104" s="176"/>
      <c r="R104" s="176"/>
      <c r="S104" s="176"/>
      <c r="T104" s="176"/>
      <c r="U104" s="176"/>
      <c r="V104" s="176"/>
      <c r="W104" s="176"/>
    </row>
    <row r="105" spans="1:23">
      <c r="A105" s="176"/>
      <c r="B105" s="176"/>
      <c r="C105" s="176"/>
      <c r="D105" s="176"/>
      <c r="E105" s="176"/>
      <c r="F105" s="176"/>
      <c r="G105" s="176"/>
      <c r="H105" s="176"/>
      <c r="I105" s="176"/>
      <c r="J105" s="176"/>
      <c r="K105" s="176"/>
      <c r="L105" s="176"/>
      <c r="M105" s="176"/>
      <c r="N105" s="176"/>
      <c r="O105" s="176"/>
      <c r="P105" s="176"/>
      <c r="Q105" s="176"/>
      <c r="R105" s="176"/>
      <c r="S105" s="176"/>
      <c r="T105" s="176"/>
      <c r="U105" s="176"/>
      <c r="V105" s="176"/>
      <c r="W105" s="176"/>
    </row>
    <row r="106" spans="1:23">
      <c r="A106" s="176"/>
      <c r="B106" s="176"/>
      <c r="C106" s="176"/>
      <c r="D106" s="176"/>
      <c r="E106" s="176"/>
      <c r="F106" s="176"/>
      <c r="G106" s="176"/>
      <c r="H106" s="176"/>
      <c r="I106" s="176"/>
      <c r="J106" s="176"/>
      <c r="K106" s="176"/>
      <c r="L106" s="176"/>
      <c r="M106" s="176"/>
      <c r="N106" s="176"/>
      <c r="O106" s="176"/>
      <c r="P106" s="176"/>
      <c r="Q106" s="176"/>
      <c r="R106" s="176"/>
      <c r="S106" s="176"/>
      <c r="T106" s="176"/>
      <c r="U106" s="176"/>
      <c r="V106" s="176"/>
      <c r="W106" s="176"/>
    </row>
    <row r="107" spans="1:23">
      <c r="A107" s="176"/>
      <c r="B107" s="176"/>
      <c r="C107" s="176"/>
      <c r="D107" s="176"/>
      <c r="E107" s="176"/>
      <c r="F107" s="176"/>
      <c r="G107" s="176"/>
      <c r="H107" s="176"/>
      <c r="I107" s="176"/>
      <c r="J107" s="176"/>
      <c r="K107" s="176"/>
      <c r="L107" s="176"/>
      <c r="M107" s="176"/>
      <c r="N107" s="176"/>
      <c r="O107" s="176"/>
      <c r="P107" s="176"/>
      <c r="Q107" s="176"/>
      <c r="R107" s="176"/>
      <c r="S107" s="176"/>
      <c r="T107" s="176"/>
      <c r="U107" s="176"/>
      <c r="V107" s="176"/>
      <c r="W107" s="176"/>
    </row>
    <row r="108" spans="1:23">
      <c r="A108" s="176"/>
      <c r="B108" s="176"/>
      <c r="C108" s="176"/>
      <c r="D108" s="176"/>
      <c r="E108" s="176"/>
      <c r="F108" s="176"/>
      <c r="G108" s="176"/>
      <c r="H108" s="176"/>
      <c r="I108" s="176"/>
      <c r="J108" s="176"/>
      <c r="K108" s="176"/>
      <c r="L108" s="176"/>
      <c r="M108" s="176"/>
      <c r="N108" s="176"/>
      <c r="O108" s="176"/>
      <c r="P108" s="176"/>
      <c r="Q108" s="176"/>
      <c r="R108" s="176"/>
      <c r="S108" s="176"/>
      <c r="T108" s="176"/>
      <c r="U108" s="176"/>
      <c r="V108" s="176"/>
      <c r="W108" s="176"/>
    </row>
    <row r="109" spans="1:23">
      <c r="A109" s="176"/>
      <c r="B109" s="176"/>
      <c r="C109" s="176"/>
      <c r="D109" s="176"/>
      <c r="E109" s="176"/>
      <c r="F109" s="176"/>
      <c r="G109" s="176"/>
      <c r="H109" s="176"/>
      <c r="I109" s="176"/>
      <c r="J109" s="176"/>
      <c r="K109" s="176"/>
      <c r="L109" s="176"/>
      <c r="M109" s="176"/>
      <c r="N109" s="176"/>
      <c r="O109" s="176"/>
      <c r="P109" s="176"/>
      <c r="Q109" s="176"/>
      <c r="R109" s="176"/>
      <c r="S109" s="176"/>
      <c r="T109" s="176"/>
      <c r="U109" s="176"/>
      <c r="V109" s="176"/>
      <c r="W109" s="176"/>
    </row>
    <row r="110" spans="1:23">
      <c r="A110" s="176"/>
      <c r="B110" s="176"/>
      <c r="C110" s="176"/>
      <c r="D110" s="176"/>
      <c r="E110" s="176"/>
      <c r="F110" s="176"/>
      <c r="G110" s="176"/>
      <c r="H110" s="176"/>
      <c r="I110" s="176"/>
      <c r="J110" s="176"/>
      <c r="K110" s="176"/>
      <c r="L110" s="176"/>
      <c r="M110" s="176"/>
      <c r="N110" s="176"/>
      <c r="O110" s="176"/>
      <c r="P110" s="176"/>
      <c r="Q110" s="176"/>
      <c r="R110" s="176"/>
      <c r="S110" s="176"/>
      <c r="T110" s="176"/>
      <c r="U110" s="176"/>
      <c r="V110" s="176"/>
      <c r="W110" s="176"/>
    </row>
    <row r="111" spans="1:23">
      <c r="A111" s="176"/>
      <c r="B111" s="176"/>
      <c r="C111" s="176"/>
      <c r="D111" s="176"/>
      <c r="E111" s="176"/>
      <c r="F111" s="176"/>
      <c r="G111" s="176"/>
      <c r="H111" s="176"/>
      <c r="I111" s="176"/>
      <c r="J111" s="176"/>
      <c r="K111" s="176"/>
      <c r="L111" s="176"/>
      <c r="M111" s="176"/>
      <c r="N111" s="176"/>
      <c r="O111" s="176"/>
      <c r="P111" s="176"/>
      <c r="Q111" s="176"/>
      <c r="R111" s="176"/>
      <c r="S111" s="176"/>
      <c r="T111" s="176"/>
      <c r="U111" s="176"/>
      <c r="V111" s="176"/>
      <c r="W111" s="176"/>
    </row>
    <row r="112" spans="1:23">
      <c r="A112" s="176"/>
      <c r="B112" s="176"/>
      <c r="C112" s="176"/>
      <c r="D112" s="176"/>
      <c r="E112" s="176"/>
      <c r="F112" s="176"/>
      <c r="G112" s="176"/>
      <c r="H112" s="176"/>
      <c r="I112" s="176"/>
      <c r="J112" s="176"/>
      <c r="K112" s="176"/>
      <c r="L112" s="176"/>
      <c r="M112" s="176"/>
      <c r="N112" s="176"/>
      <c r="O112" s="176"/>
      <c r="P112" s="176"/>
      <c r="Q112" s="176"/>
      <c r="R112" s="176"/>
      <c r="S112" s="176"/>
      <c r="T112" s="176"/>
      <c r="U112" s="176"/>
      <c r="V112" s="176"/>
      <c r="W112" s="176"/>
    </row>
    <row r="113" spans="1:23">
      <c r="A113" s="176"/>
      <c r="B113" s="176"/>
      <c r="C113" s="176"/>
      <c r="D113" s="176"/>
      <c r="E113" s="176"/>
      <c r="F113" s="176"/>
      <c r="G113" s="176"/>
      <c r="H113" s="176"/>
      <c r="I113" s="176"/>
      <c r="J113" s="176"/>
      <c r="K113" s="176"/>
      <c r="L113" s="176"/>
      <c r="M113" s="176"/>
      <c r="N113" s="176"/>
      <c r="O113" s="176"/>
      <c r="P113" s="176"/>
      <c r="Q113" s="176"/>
      <c r="R113" s="176"/>
      <c r="S113" s="176"/>
      <c r="T113" s="176"/>
      <c r="U113" s="176"/>
      <c r="V113" s="176"/>
      <c r="W113" s="176"/>
    </row>
    <row r="114" spans="1:23">
      <c r="A114" s="176"/>
      <c r="B114" s="176"/>
      <c r="C114" s="176"/>
      <c r="D114" s="176"/>
      <c r="E114" s="176"/>
      <c r="F114" s="176"/>
      <c r="G114" s="176"/>
      <c r="H114" s="176"/>
      <c r="I114" s="176"/>
      <c r="J114" s="176"/>
      <c r="K114" s="176"/>
      <c r="L114" s="176"/>
      <c r="M114" s="176"/>
      <c r="N114" s="176"/>
      <c r="O114" s="176"/>
      <c r="P114" s="176"/>
      <c r="Q114" s="176"/>
      <c r="R114" s="176"/>
      <c r="S114" s="176"/>
      <c r="T114" s="176"/>
      <c r="U114" s="176"/>
      <c r="V114" s="176"/>
      <c r="W114" s="176"/>
    </row>
    <row r="115" spans="1:23">
      <c r="A115" s="176"/>
      <c r="B115" s="176"/>
      <c r="C115" s="176"/>
      <c r="D115" s="176"/>
      <c r="E115" s="176"/>
      <c r="F115" s="176"/>
      <c r="G115" s="176"/>
      <c r="H115" s="176"/>
      <c r="I115" s="176"/>
      <c r="J115" s="176"/>
      <c r="K115" s="176"/>
      <c r="L115" s="176"/>
      <c r="M115" s="176"/>
      <c r="N115" s="176"/>
      <c r="O115" s="176"/>
      <c r="P115" s="176"/>
      <c r="Q115" s="176"/>
      <c r="R115" s="176"/>
      <c r="S115" s="176"/>
      <c r="T115" s="176"/>
      <c r="U115" s="176"/>
      <c r="V115" s="176"/>
      <c r="W115" s="176"/>
    </row>
    <row r="116" spans="1:23">
      <c r="A116" s="176"/>
      <c r="B116" s="176"/>
      <c r="C116" s="176"/>
      <c r="D116" s="176"/>
      <c r="E116" s="176"/>
      <c r="F116" s="176"/>
      <c r="G116" s="176"/>
      <c r="H116" s="176"/>
      <c r="I116" s="176"/>
      <c r="J116" s="176"/>
      <c r="K116" s="176"/>
      <c r="L116" s="176"/>
      <c r="M116" s="176"/>
      <c r="N116" s="176"/>
      <c r="O116" s="176"/>
      <c r="P116" s="176"/>
      <c r="Q116" s="176"/>
      <c r="R116" s="176"/>
      <c r="S116" s="176"/>
      <c r="T116" s="176"/>
      <c r="U116" s="176"/>
      <c r="V116" s="176"/>
      <c r="W116" s="176"/>
    </row>
    <row r="117" spans="1:23">
      <c r="A117" s="176"/>
      <c r="B117" s="176"/>
      <c r="C117" s="176"/>
      <c r="D117" s="176"/>
      <c r="E117" s="176"/>
      <c r="F117" s="176"/>
      <c r="G117" s="176"/>
      <c r="H117" s="176"/>
      <c r="I117" s="176"/>
      <c r="J117" s="176"/>
      <c r="K117" s="176"/>
      <c r="L117" s="176"/>
      <c r="M117" s="176"/>
      <c r="N117" s="176"/>
      <c r="O117" s="176"/>
      <c r="P117" s="176"/>
      <c r="Q117" s="176"/>
      <c r="R117" s="176"/>
      <c r="S117" s="176"/>
      <c r="T117" s="176"/>
      <c r="U117" s="176"/>
      <c r="V117" s="176"/>
      <c r="W117" s="176"/>
    </row>
    <row r="118" spans="1:23">
      <c r="A118" s="176"/>
      <c r="B118" s="176"/>
      <c r="C118" s="176"/>
      <c r="D118" s="176"/>
      <c r="E118" s="176"/>
      <c r="F118" s="176"/>
      <c r="G118" s="176"/>
      <c r="H118" s="176"/>
      <c r="I118" s="176"/>
      <c r="J118" s="176"/>
      <c r="K118" s="176"/>
      <c r="L118" s="176"/>
      <c r="M118" s="176"/>
      <c r="N118" s="176"/>
      <c r="O118" s="176"/>
      <c r="P118" s="176"/>
      <c r="Q118" s="176"/>
      <c r="R118" s="176"/>
      <c r="S118" s="176"/>
      <c r="T118" s="176"/>
      <c r="U118" s="176"/>
      <c r="V118" s="176"/>
      <c r="W118" s="176"/>
    </row>
    <row r="119" spans="1:23">
      <c r="A119" s="176"/>
      <c r="B119" s="176"/>
      <c r="C119" s="176"/>
      <c r="D119" s="176"/>
      <c r="E119" s="176"/>
      <c r="F119" s="176"/>
      <c r="G119" s="176"/>
      <c r="H119" s="176"/>
      <c r="I119" s="176"/>
      <c r="J119" s="176"/>
      <c r="K119" s="176"/>
      <c r="L119" s="176"/>
      <c r="M119" s="176"/>
      <c r="N119" s="176"/>
      <c r="O119" s="176"/>
      <c r="P119" s="176"/>
      <c r="Q119" s="176"/>
      <c r="R119" s="176"/>
      <c r="S119" s="176"/>
      <c r="T119" s="176"/>
      <c r="U119" s="176"/>
      <c r="V119" s="176"/>
      <c r="W119" s="176"/>
    </row>
    <row r="120" spans="1:23">
      <c r="A120" s="176"/>
      <c r="B120" s="176"/>
      <c r="C120" s="176"/>
      <c r="D120" s="176"/>
      <c r="E120" s="176"/>
      <c r="F120" s="176"/>
      <c r="G120" s="176"/>
      <c r="H120" s="176"/>
      <c r="I120" s="176"/>
      <c r="J120" s="176"/>
      <c r="K120" s="176"/>
      <c r="L120" s="176"/>
      <c r="M120" s="176"/>
      <c r="N120" s="176"/>
      <c r="O120" s="176"/>
      <c r="P120" s="176"/>
      <c r="Q120" s="176"/>
      <c r="R120" s="176"/>
      <c r="S120" s="176"/>
      <c r="T120" s="176"/>
      <c r="U120" s="176"/>
      <c r="V120" s="176"/>
      <c r="W120" s="176"/>
    </row>
    <row r="121" spans="1:23">
      <c r="A121" s="176"/>
      <c r="B121" s="176"/>
      <c r="C121" s="176"/>
      <c r="D121" s="176"/>
      <c r="E121" s="176"/>
      <c r="F121" s="176"/>
      <c r="G121" s="176"/>
      <c r="H121" s="176"/>
      <c r="I121" s="176"/>
      <c r="J121" s="176"/>
      <c r="K121" s="176"/>
      <c r="L121" s="176"/>
      <c r="M121" s="176"/>
      <c r="N121" s="176"/>
      <c r="O121" s="176"/>
      <c r="P121" s="176"/>
      <c r="Q121" s="176"/>
      <c r="R121" s="176"/>
      <c r="S121" s="176"/>
      <c r="T121" s="176"/>
      <c r="U121" s="176"/>
      <c r="V121" s="176"/>
      <c r="W121" s="176"/>
    </row>
    <row r="122" spans="1:23">
      <c r="A122" s="176"/>
      <c r="B122" s="176"/>
      <c r="C122" s="176"/>
      <c r="D122" s="176"/>
      <c r="E122" s="176"/>
      <c r="F122" s="176"/>
      <c r="G122" s="176"/>
      <c r="H122" s="176"/>
      <c r="I122" s="176"/>
      <c r="J122" s="176"/>
      <c r="K122" s="176"/>
      <c r="L122" s="176"/>
      <c r="M122" s="176"/>
      <c r="N122" s="176"/>
      <c r="O122" s="176"/>
      <c r="P122" s="176"/>
      <c r="Q122" s="176"/>
      <c r="R122" s="176"/>
      <c r="S122" s="176"/>
      <c r="T122" s="176"/>
      <c r="U122" s="176"/>
      <c r="V122" s="176"/>
      <c r="W122" s="176"/>
    </row>
    <row r="123" spans="1:23">
      <c r="A123" s="176"/>
      <c r="B123" s="176"/>
      <c r="C123" s="176"/>
      <c r="D123" s="176"/>
      <c r="E123" s="176"/>
      <c r="F123" s="176"/>
      <c r="G123" s="176"/>
      <c r="H123" s="176"/>
      <c r="I123" s="176"/>
      <c r="J123" s="176"/>
      <c r="K123" s="176"/>
      <c r="L123" s="176"/>
      <c r="M123" s="176"/>
      <c r="N123" s="176"/>
      <c r="O123" s="176"/>
      <c r="P123" s="176"/>
      <c r="Q123" s="176"/>
      <c r="R123" s="176"/>
      <c r="S123" s="176"/>
      <c r="T123" s="176"/>
      <c r="U123" s="176"/>
      <c r="V123" s="176"/>
      <c r="W123" s="176"/>
    </row>
    <row r="124" spans="1:23">
      <c r="A124" s="176"/>
      <c r="B124" s="176"/>
      <c r="C124" s="176"/>
      <c r="D124" s="176"/>
      <c r="E124" s="176"/>
      <c r="F124" s="176"/>
      <c r="G124" s="176"/>
      <c r="H124" s="176"/>
      <c r="I124" s="176"/>
      <c r="J124" s="176"/>
      <c r="K124" s="176"/>
      <c r="L124" s="176"/>
      <c r="M124" s="176"/>
      <c r="N124" s="176"/>
      <c r="O124" s="176"/>
      <c r="P124" s="176"/>
      <c r="Q124" s="176"/>
      <c r="R124" s="176"/>
      <c r="S124" s="176"/>
      <c r="T124" s="176"/>
      <c r="U124" s="176"/>
      <c r="V124" s="176"/>
      <c r="W124" s="176"/>
    </row>
    <row r="125" spans="1:23">
      <c r="A125" s="176"/>
      <c r="B125" s="176"/>
      <c r="C125" s="176"/>
      <c r="D125" s="176"/>
      <c r="E125" s="176"/>
      <c r="F125" s="176"/>
      <c r="G125" s="176"/>
      <c r="H125" s="176"/>
      <c r="I125" s="176"/>
      <c r="J125" s="176"/>
      <c r="K125" s="176"/>
      <c r="L125" s="176"/>
      <c r="M125" s="176"/>
      <c r="N125" s="176"/>
      <c r="O125" s="176"/>
      <c r="P125" s="176"/>
      <c r="Q125" s="176"/>
      <c r="R125" s="176"/>
      <c r="S125" s="176"/>
      <c r="T125" s="176"/>
      <c r="U125" s="176"/>
      <c r="V125" s="176"/>
      <c r="W125" s="176"/>
    </row>
    <row r="126" spans="1:23">
      <c r="A126" s="176"/>
      <c r="B126" s="176"/>
      <c r="C126" s="176"/>
      <c r="D126" s="176"/>
      <c r="E126" s="176"/>
      <c r="F126" s="176"/>
      <c r="G126" s="176"/>
      <c r="H126" s="176"/>
      <c r="I126" s="176"/>
      <c r="J126" s="176"/>
      <c r="K126" s="176"/>
      <c r="L126" s="176"/>
      <c r="M126" s="176"/>
      <c r="N126" s="176"/>
      <c r="O126" s="176"/>
      <c r="P126" s="176"/>
      <c r="Q126" s="176"/>
      <c r="R126" s="176"/>
      <c r="S126" s="176"/>
      <c r="T126" s="176"/>
      <c r="U126" s="176"/>
      <c r="V126" s="176"/>
      <c r="W126" s="176"/>
    </row>
    <row r="127" spans="1:23">
      <c r="A127" s="176"/>
      <c r="B127" s="176"/>
      <c r="C127" s="176"/>
      <c r="D127" s="176"/>
      <c r="E127" s="176"/>
      <c r="F127" s="176"/>
      <c r="G127" s="176"/>
      <c r="H127" s="176"/>
      <c r="I127" s="176"/>
      <c r="J127" s="176"/>
      <c r="K127" s="176"/>
      <c r="L127" s="176"/>
      <c r="M127" s="176"/>
      <c r="N127" s="176"/>
      <c r="O127" s="176"/>
      <c r="P127" s="176"/>
      <c r="Q127" s="176"/>
      <c r="R127" s="176"/>
      <c r="S127" s="176"/>
      <c r="T127" s="176"/>
      <c r="U127" s="176"/>
      <c r="V127" s="176"/>
      <c r="W127" s="176"/>
    </row>
    <row r="128" spans="1:23">
      <c r="A128" s="176"/>
      <c r="B128" s="176"/>
      <c r="C128" s="176"/>
      <c r="D128" s="176"/>
      <c r="E128" s="176"/>
      <c r="F128" s="176"/>
      <c r="G128" s="176"/>
      <c r="H128" s="176"/>
      <c r="I128" s="176"/>
      <c r="J128" s="176"/>
      <c r="K128" s="176"/>
      <c r="L128" s="176"/>
      <c r="M128" s="176"/>
      <c r="N128" s="176"/>
      <c r="O128" s="176"/>
      <c r="P128" s="176"/>
      <c r="Q128" s="176"/>
      <c r="R128" s="176"/>
      <c r="S128" s="176"/>
      <c r="T128" s="176"/>
      <c r="U128" s="176"/>
      <c r="V128" s="176"/>
      <c r="W128" s="176"/>
    </row>
    <row r="129" spans="1:23">
      <c r="A129" s="176"/>
      <c r="B129" s="176"/>
      <c r="C129" s="176"/>
      <c r="D129" s="176"/>
      <c r="E129" s="176"/>
      <c r="F129" s="176"/>
      <c r="G129" s="176"/>
      <c r="H129" s="176"/>
      <c r="I129" s="176"/>
      <c r="J129" s="176"/>
      <c r="K129" s="176"/>
      <c r="L129" s="176"/>
      <c r="M129" s="176"/>
      <c r="N129" s="176"/>
      <c r="O129" s="176"/>
      <c r="P129" s="176"/>
      <c r="Q129" s="176"/>
      <c r="R129" s="176"/>
      <c r="S129" s="176"/>
      <c r="T129" s="176"/>
      <c r="U129" s="176"/>
      <c r="V129" s="176"/>
      <c r="W129" s="176"/>
    </row>
    <row r="130" spans="1:23">
      <c r="A130" s="176"/>
      <c r="B130" s="176"/>
      <c r="C130" s="176"/>
      <c r="D130" s="176"/>
      <c r="E130" s="176"/>
      <c r="F130" s="176"/>
      <c r="G130" s="176"/>
      <c r="H130" s="176"/>
      <c r="I130" s="176"/>
      <c r="J130" s="176"/>
      <c r="K130" s="176"/>
      <c r="L130" s="176"/>
      <c r="M130" s="176"/>
      <c r="N130" s="176"/>
      <c r="O130" s="176"/>
      <c r="P130" s="176"/>
      <c r="Q130" s="176"/>
      <c r="R130" s="176"/>
      <c r="S130" s="176"/>
      <c r="T130" s="176"/>
      <c r="U130" s="176"/>
      <c r="V130" s="176"/>
      <c r="W130" s="176"/>
    </row>
    <row r="131" spans="1:23">
      <c r="A131" s="176"/>
      <c r="B131" s="176"/>
      <c r="C131" s="176"/>
      <c r="D131" s="176"/>
      <c r="E131" s="176"/>
      <c r="F131" s="176"/>
      <c r="G131" s="176"/>
      <c r="H131" s="176"/>
      <c r="I131" s="176"/>
      <c r="J131" s="176"/>
      <c r="K131" s="176"/>
      <c r="L131" s="176"/>
      <c r="M131" s="176"/>
      <c r="N131" s="176"/>
      <c r="O131" s="176"/>
      <c r="P131" s="176"/>
      <c r="Q131" s="176"/>
      <c r="R131" s="176"/>
      <c r="S131" s="176"/>
      <c r="T131" s="176"/>
      <c r="U131" s="176"/>
      <c r="V131" s="176"/>
      <c r="W131" s="176"/>
    </row>
    <row r="132" spans="1:23">
      <c r="A132" s="176"/>
      <c r="B132" s="176"/>
      <c r="C132" s="176"/>
      <c r="D132" s="176"/>
      <c r="E132" s="176"/>
      <c r="F132" s="176"/>
      <c r="G132" s="176"/>
      <c r="H132" s="176"/>
      <c r="I132" s="176"/>
      <c r="J132" s="176"/>
      <c r="K132" s="176"/>
      <c r="L132" s="176"/>
      <c r="M132" s="176"/>
      <c r="N132" s="176"/>
      <c r="O132" s="176"/>
      <c r="P132" s="176"/>
      <c r="Q132" s="176"/>
      <c r="R132" s="176"/>
      <c r="S132" s="176"/>
      <c r="T132" s="176"/>
      <c r="U132" s="176"/>
      <c r="V132" s="176"/>
      <c r="W132" s="176"/>
    </row>
    <row r="133" spans="1:23">
      <c r="A133" s="176"/>
      <c r="B133" s="176"/>
      <c r="C133" s="176"/>
      <c r="D133" s="176"/>
      <c r="E133" s="176"/>
      <c r="F133" s="176"/>
      <c r="G133" s="176"/>
      <c r="H133" s="176"/>
      <c r="I133" s="176"/>
      <c r="J133" s="176"/>
      <c r="K133" s="176"/>
      <c r="L133" s="176"/>
      <c r="M133" s="176"/>
      <c r="N133" s="176"/>
      <c r="O133" s="176"/>
      <c r="P133" s="176"/>
      <c r="Q133" s="176"/>
      <c r="R133" s="176"/>
      <c r="S133" s="176"/>
      <c r="T133" s="176"/>
      <c r="U133" s="176"/>
      <c r="V133" s="176"/>
      <c r="W133" s="176"/>
    </row>
    <row r="134" spans="1:23">
      <c r="A134" s="176"/>
      <c r="B134" s="176"/>
      <c r="C134" s="176"/>
      <c r="D134" s="176"/>
      <c r="E134" s="176"/>
      <c r="F134" s="176"/>
      <c r="G134" s="176"/>
      <c r="H134" s="176"/>
      <c r="I134" s="176"/>
      <c r="J134" s="176"/>
      <c r="K134" s="176"/>
      <c r="L134" s="176"/>
      <c r="M134" s="176"/>
      <c r="N134" s="176"/>
      <c r="O134" s="176"/>
      <c r="P134" s="176"/>
      <c r="Q134" s="176"/>
      <c r="R134" s="176"/>
      <c r="S134" s="176"/>
      <c r="T134" s="176"/>
      <c r="U134" s="176"/>
      <c r="V134" s="176"/>
      <c r="W134" s="176"/>
    </row>
    <row r="135" spans="1:23">
      <c r="A135" s="176"/>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row>
  </sheetData>
  <mergeCells count="43">
    <mergeCell ref="A2:J2"/>
    <mergeCell ref="K2:W2"/>
    <mergeCell ref="A5:B6"/>
    <mergeCell ref="D5:D6"/>
    <mergeCell ref="E5:E6"/>
    <mergeCell ref="F5:F6"/>
    <mergeCell ref="G5:G6"/>
    <mergeCell ref="H5:H6"/>
    <mergeCell ref="I5:I6"/>
    <mergeCell ref="W5:W6"/>
    <mergeCell ref="K5:K6"/>
    <mergeCell ref="L5:L6"/>
    <mergeCell ref="U5:U6"/>
    <mergeCell ref="T5:T6"/>
    <mergeCell ref="Q5:Q6"/>
    <mergeCell ref="S5:S6"/>
    <mergeCell ref="A43:B43"/>
    <mergeCell ref="A44:B44"/>
    <mergeCell ref="A40:B40"/>
    <mergeCell ref="A39:B39"/>
    <mergeCell ref="A37:B37"/>
    <mergeCell ref="A38:B38"/>
    <mergeCell ref="A8:B8"/>
    <mergeCell ref="A9:B9"/>
    <mergeCell ref="A10:B10"/>
    <mergeCell ref="A11:B11"/>
    <mergeCell ref="A12:B12"/>
    <mergeCell ref="R5:R6"/>
    <mergeCell ref="J5:J6"/>
    <mergeCell ref="A57:B57"/>
    <mergeCell ref="A59:B59"/>
    <mergeCell ref="A46:B46"/>
    <mergeCell ref="A48:B48"/>
    <mergeCell ref="A49:B49"/>
    <mergeCell ref="A50:B50"/>
    <mergeCell ref="A53:B53"/>
    <mergeCell ref="A54:B54"/>
    <mergeCell ref="A56:B56"/>
    <mergeCell ref="M5:M6"/>
    <mergeCell ref="P5:P6"/>
    <mergeCell ref="N5:N6"/>
    <mergeCell ref="O5:O6"/>
    <mergeCell ref="A45:B45"/>
  </mergeCells>
  <phoneticPr fontId="3"/>
  <conditionalFormatting sqref="D12:R12">
    <cfRule type="cellIs" dxfId="1" priority="1" stopIfTrue="1" operator="notEqual">
      <formula>D13+D15+D16+D18+D20+D25+D26+D27+D28+D29+D30+D35+#REF!+D36</formula>
    </cfRule>
  </conditionalFormatting>
  <conditionalFormatting sqref="E37">
    <cfRule type="cellIs" dxfId="0" priority="3" stopIfTrue="1" operator="notEqual">
      <formula>E38+E39+E40+E43+E44+#REF!+E53+E54+E56+E57+#REF!+#REF!+#REF!+#REF!</formula>
    </cfRule>
  </conditionalFormatting>
  <dataValidations count="1">
    <dataValidation imeMode="off" allowBlank="1" showInputMessage="1" showErrorMessage="1" sqref="D59:U59 D8:V57" xr:uid="{00000000-0002-0000-0E00-000000000000}"/>
  </dataValidations>
  <printOptions horizontalCentered="1"/>
  <pageMargins left="0.59055118110236227" right="0.59055118110236227" top="0.59055118110236227" bottom="0.59055118110236227" header="0.39370078740157483" footer="0.51181102362204722"/>
  <pageSetup paperSize="9" fitToWidth="0" orientation="portrait" r:id="rId1"/>
  <headerFooter differentOddEven="1" scaleWithDoc="0">
    <oddHeader>&amp;L&amp;"+,標準"&amp;9 17　労働・社会保障</oddHeader>
    <evenHeader>&amp;R&amp;"+,標準"&amp;9 17　労働・社会保障</evenHeader>
  </headerFooter>
  <colBreaks count="1" manualBreakCount="1">
    <brk id="10"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K34"/>
  <sheetViews>
    <sheetView showGridLines="0" view="pageBreakPreview" zoomScaleNormal="110" zoomScaleSheetLayoutView="100" workbookViewId="0">
      <selection activeCell="A2" sqref="A2:I2"/>
    </sheetView>
  </sheetViews>
  <sheetFormatPr defaultRowHeight="11.25"/>
  <cols>
    <col min="1" max="2" width="0.875" style="1" customWidth="1"/>
    <col min="3" max="3" width="23" style="1" customWidth="1"/>
    <col min="4" max="4" width="0.875" style="1" customWidth="1"/>
    <col min="5" max="8" width="12.625" style="290" customWidth="1"/>
    <col min="9" max="9" width="12.625" style="1" customWidth="1"/>
    <col min="10" max="10" width="8.375" style="1" customWidth="1"/>
    <col min="11" max="16384" width="9" style="1"/>
  </cols>
  <sheetData>
    <row r="1" spans="1:11" ht="12" customHeight="1"/>
    <row r="2" spans="1:11" ht="20.25" customHeight="1">
      <c r="A2" s="730" t="s">
        <v>217</v>
      </c>
      <c r="B2" s="730"/>
      <c r="C2" s="730"/>
      <c r="D2" s="730"/>
      <c r="E2" s="730"/>
      <c r="F2" s="730"/>
      <c r="G2" s="730"/>
      <c r="H2" s="730"/>
      <c r="I2" s="730"/>
    </row>
    <row r="3" spans="1:11" ht="9.9499999999999993" customHeight="1">
      <c r="A3" s="63"/>
      <c r="B3" s="63"/>
      <c r="C3" s="63"/>
      <c r="D3" s="63"/>
      <c r="E3" s="63"/>
      <c r="F3" s="63"/>
      <c r="G3" s="63"/>
      <c r="H3" s="63"/>
      <c r="I3" s="63"/>
    </row>
    <row r="4" spans="1:11" ht="9.9499999999999993" customHeight="1">
      <c r="A4" s="63"/>
      <c r="B4" s="63"/>
      <c r="C4" s="63"/>
      <c r="D4" s="63"/>
      <c r="E4" s="63"/>
      <c r="F4" s="63"/>
      <c r="G4" s="63"/>
      <c r="H4" s="63"/>
      <c r="I4" s="63"/>
    </row>
    <row r="5" spans="1:11" ht="15" customHeight="1" thickBot="1">
      <c r="A5" s="4"/>
      <c r="B5" s="4"/>
      <c r="C5" s="665"/>
      <c r="D5" s="4"/>
      <c r="E5" s="666"/>
      <c r="F5" s="666"/>
      <c r="G5" s="666"/>
      <c r="H5" s="666"/>
      <c r="I5" s="529" t="s">
        <v>622</v>
      </c>
    </row>
    <row r="6" spans="1:11" ht="20.100000000000001" customHeight="1">
      <c r="A6" s="291"/>
      <c r="B6" s="732" t="s">
        <v>620</v>
      </c>
      <c r="C6" s="732"/>
      <c r="D6" s="291"/>
      <c r="E6" s="914" t="s">
        <v>621</v>
      </c>
      <c r="F6" s="915"/>
      <c r="G6" s="916" t="s">
        <v>623</v>
      </c>
      <c r="H6" s="916" t="s">
        <v>218</v>
      </c>
      <c r="I6" s="731" t="s">
        <v>624</v>
      </c>
    </row>
    <row r="7" spans="1:11" ht="15.95" customHeight="1">
      <c r="A7" s="42"/>
      <c r="B7" s="735"/>
      <c r="C7" s="735"/>
      <c r="D7" s="42"/>
      <c r="E7" s="922" t="s">
        <v>219</v>
      </c>
      <c r="F7" s="922" t="s">
        <v>220</v>
      </c>
      <c r="G7" s="917"/>
      <c r="H7" s="919"/>
      <c r="I7" s="734"/>
    </row>
    <row r="8" spans="1:11" ht="15.95" customHeight="1">
      <c r="A8" s="43"/>
      <c r="B8" s="921"/>
      <c r="C8" s="921"/>
      <c r="D8" s="52"/>
      <c r="E8" s="918"/>
      <c r="F8" s="918"/>
      <c r="G8" s="918"/>
      <c r="H8" s="920"/>
      <c r="I8" s="708"/>
    </row>
    <row r="9" spans="1:11" ht="6.75" customHeight="1">
      <c r="E9" s="292" t="s">
        <v>6</v>
      </c>
      <c r="F9" s="293"/>
      <c r="G9" s="293"/>
      <c r="H9" s="293"/>
      <c r="I9" s="294"/>
    </row>
    <row r="10" spans="1:11" ht="24.95" customHeight="1">
      <c r="C10" s="42" t="s">
        <v>780</v>
      </c>
      <c r="D10" s="42"/>
      <c r="E10" s="15">
        <v>31619</v>
      </c>
      <c r="F10" s="12">
        <v>442325</v>
      </c>
      <c r="G10" s="12">
        <v>5977569.4699999997</v>
      </c>
      <c r="H10" s="12">
        <v>5812426.9000000004</v>
      </c>
      <c r="I10" s="33">
        <v>97.2</v>
      </c>
      <c r="K10" s="667"/>
    </row>
    <row r="11" spans="1:11" ht="24.95" customHeight="1">
      <c r="C11" s="42" t="s">
        <v>452</v>
      </c>
      <c r="D11" s="42"/>
      <c r="E11" s="15">
        <v>32856</v>
      </c>
      <c r="F11" s="12">
        <v>460275</v>
      </c>
      <c r="G11" s="12">
        <v>6387984.0499999998</v>
      </c>
      <c r="H11" s="12">
        <v>6268686.0700000003</v>
      </c>
      <c r="I11" s="33">
        <v>98.1</v>
      </c>
      <c r="K11" s="667"/>
    </row>
    <row r="12" spans="1:11" ht="24.95" customHeight="1">
      <c r="C12" s="42" t="s">
        <v>474</v>
      </c>
      <c r="D12" s="42"/>
      <c r="E12" s="15">
        <v>34464</v>
      </c>
      <c r="F12" s="12">
        <v>477259</v>
      </c>
      <c r="G12" s="12">
        <v>6772767.4199999999</v>
      </c>
      <c r="H12" s="12">
        <v>6652756.9199999999</v>
      </c>
      <c r="I12" s="33">
        <v>98.2</v>
      </c>
      <c r="K12" s="667"/>
    </row>
    <row r="13" spans="1:11" ht="24.95" customHeight="1">
      <c r="C13" s="42" t="s">
        <v>481</v>
      </c>
      <c r="D13" s="42"/>
      <c r="E13" s="15">
        <v>35438</v>
      </c>
      <c r="F13" s="12">
        <v>493055</v>
      </c>
      <c r="G13" s="12">
        <v>6718955.1399999997</v>
      </c>
      <c r="H13" s="12">
        <v>6596323.1100000003</v>
      </c>
      <c r="I13" s="33">
        <v>98.2</v>
      </c>
      <c r="K13" s="667"/>
    </row>
    <row r="14" spans="1:11" ht="24.95" customHeight="1">
      <c r="C14" s="42" t="s">
        <v>482</v>
      </c>
      <c r="D14" s="42"/>
      <c r="E14" s="15">
        <v>35762</v>
      </c>
      <c r="F14" s="12">
        <v>510191</v>
      </c>
      <c r="G14" s="12">
        <v>6745360.54</v>
      </c>
      <c r="H14" s="12">
        <v>6622560.2599999998</v>
      </c>
      <c r="I14" s="33">
        <v>98.2</v>
      </c>
      <c r="K14" s="667"/>
    </row>
    <row r="15" spans="1:11" ht="24.95" customHeight="1">
      <c r="C15" s="42" t="s">
        <v>484</v>
      </c>
      <c r="D15" s="42"/>
      <c r="E15" s="15">
        <v>37620</v>
      </c>
      <c r="F15" s="12">
        <v>513335</v>
      </c>
      <c r="G15" s="12">
        <v>6870358.0599999996</v>
      </c>
      <c r="H15" s="12">
        <v>6627429.8499999996</v>
      </c>
      <c r="I15" s="33">
        <v>96.5</v>
      </c>
      <c r="K15" s="667"/>
    </row>
    <row r="16" spans="1:11" ht="24.95" customHeight="1">
      <c r="C16" s="42" t="s">
        <v>625</v>
      </c>
      <c r="D16" s="42"/>
      <c r="E16" s="15">
        <v>38887</v>
      </c>
      <c r="F16" s="12">
        <v>512771</v>
      </c>
      <c r="G16" s="12">
        <v>6734687.1399999997</v>
      </c>
      <c r="H16" s="12">
        <v>6596732.7000000002</v>
      </c>
      <c r="I16" s="33">
        <v>98</v>
      </c>
      <c r="K16" s="667"/>
    </row>
    <row r="17" spans="1:11" ht="24.95" customHeight="1">
      <c r="C17" s="42" t="s">
        <v>740</v>
      </c>
      <c r="D17" s="42"/>
      <c r="E17" s="15">
        <v>39351</v>
      </c>
      <c r="F17" s="12">
        <v>529933</v>
      </c>
      <c r="G17" s="12">
        <v>7073564</v>
      </c>
      <c r="H17" s="12">
        <v>6947325</v>
      </c>
      <c r="I17" s="33">
        <v>98.2</v>
      </c>
      <c r="K17" s="667"/>
    </row>
    <row r="18" spans="1:11" ht="24.95" customHeight="1">
      <c r="C18" s="42" t="s">
        <v>765</v>
      </c>
      <c r="D18" s="42"/>
      <c r="E18" s="15">
        <v>39642</v>
      </c>
      <c r="F18" s="12">
        <v>549496</v>
      </c>
      <c r="G18" s="12">
        <v>7383348</v>
      </c>
      <c r="H18" s="12">
        <v>7246504</v>
      </c>
      <c r="I18" s="33">
        <v>98.2</v>
      </c>
      <c r="K18" s="667"/>
    </row>
    <row r="19" spans="1:11" ht="24.95" customHeight="1">
      <c r="C19" s="42" t="s">
        <v>781</v>
      </c>
      <c r="D19" s="42"/>
      <c r="E19" s="15">
        <v>39949</v>
      </c>
      <c r="F19" s="12">
        <v>558257</v>
      </c>
      <c r="G19" s="12">
        <v>7899806</v>
      </c>
      <c r="H19" s="12">
        <v>7744626</v>
      </c>
      <c r="I19" s="33">
        <v>98</v>
      </c>
      <c r="K19" s="667"/>
    </row>
    <row r="20" spans="1:11" ht="20.100000000000001" customHeight="1">
      <c r="D20" s="42"/>
      <c r="E20" s="15"/>
      <c r="F20" s="12"/>
      <c r="G20" s="12"/>
      <c r="H20" s="12"/>
      <c r="I20" s="33"/>
      <c r="K20" s="38"/>
    </row>
    <row r="21" spans="1:11" ht="23.1" customHeight="1">
      <c r="A21" s="42"/>
      <c r="B21" s="42"/>
      <c r="C21" s="62" t="s">
        <v>465</v>
      </c>
      <c r="D21" s="42"/>
      <c r="E21" s="15">
        <v>21</v>
      </c>
      <c r="F21" s="12">
        <v>177</v>
      </c>
      <c r="G21" s="12">
        <v>8146</v>
      </c>
      <c r="H21" s="12">
        <v>8146</v>
      </c>
      <c r="I21" s="33">
        <v>100</v>
      </c>
      <c r="K21" s="38"/>
    </row>
    <row r="22" spans="1:11" ht="23.1" customHeight="1">
      <c r="A22" s="42"/>
      <c r="B22" s="42"/>
      <c r="C22" s="62" t="s">
        <v>466</v>
      </c>
      <c r="D22" s="42"/>
      <c r="E22" s="15">
        <v>42</v>
      </c>
      <c r="F22" s="12">
        <v>93</v>
      </c>
      <c r="G22" s="12">
        <v>8946</v>
      </c>
      <c r="H22" s="12">
        <v>8462</v>
      </c>
      <c r="I22" s="33">
        <v>94.6</v>
      </c>
      <c r="K22" s="38"/>
    </row>
    <row r="23" spans="1:11" ht="23.1" customHeight="1">
      <c r="A23" s="42"/>
      <c r="B23" s="42"/>
      <c r="C23" s="62" t="s">
        <v>467</v>
      </c>
      <c r="D23" s="42"/>
      <c r="E23" s="15">
        <v>23</v>
      </c>
      <c r="F23" s="12">
        <v>245</v>
      </c>
      <c r="G23" s="12">
        <v>12234</v>
      </c>
      <c r="H23" s="12">
        <v>11902</v>
      </c>
      <c r="I23" s="33">
        <v>97.3</v>
      </c>
      <c r="K23" s="38"/>
    </row>
    <row r="24" spans="1:11" ht="23.1" customHeight="1">
      <c r="A24" s="42"/>
      <c r="B24" s="42"/>
      <c r="C24" s="62" t="s">
        <v>464</v>
      </c>
      <c r="D24" s="42"/>
      <c r="E24" s="15">
        <v>9019</v>
      </c>
      <c r="F24" s="12">
        <v>76214</v>
      </c>
      <c r="G24" s="12">
        <v>2809400</v>
      </c>
      <c r="H24" s="12">
        <v>2767079</v>
      </c>
      <c r="I24" s="33">
        <v>98.5</v>
      </c>
      <c r="K24" s="38"/>
    </row>
    <row r="25" spans="1:11" ht="23.1" customHeight="1">
      <c r="A25" s="42"/>
      <c r="B25" s="42"/>
      <c r="C25" s="62" t="s">
        <v>468</v>
      </c>
      <c r="D25" s="42"/>
      <c r="E25" s="15">
        <v>2245</v>
      </c>
      <c r="F25" s="12">
        <v>30548</v>
      </c>
      <c r="G25" s="12">
        <v>455612</v>
      </c>
      <c r="H25" s="12">
        <v>445280</v>
      </c>
      <c r="I25" s="33">
        <v>97.7</v>
      </c>
      <c r="K25" s="38"/>
    </row>
    <row r="26" spans="1:11" ht="23.1" customHeight="1">
      <c r="A26" s="42"/>
      <c r="B26" s="42"/>
      <c r="C26" s="62" t="s">
        <v>469</v>
      </c>
      <c r="D26" s="42"/>
      <c r="E26" s="15">
        <v>782</v>
      </c>
      <c r="F26" s="12">
        <v>24683</v>
      </c>
      <c r="G26" s="12">
        <v>443747</v>
      </c>
      <c r="H26" s="12">
        <v>438432</v>
      </c>
      <c r="I26" s="33">
        <v>98.8</v>
      </c>
      <c r="K26" s="38"/>
    </row>
    <row r="27" spans="1:11" ht="23.1" customHeight="1">
      <c r="A27" s="42"/>
      <c r="B27" s="42"/>
      <c r="C27" s="62" t="s">
        <v>626</v>
      </c>
      <c r="D27" s="42"/>
      <c r="E27" s="15">
        <v>44</v>
      </c>
      <c r="F27" s="12">
        <v>2245</v>
      </c>
      <c r="G27" s="12">
        <v>34076</v>
      </c>
      <c r="H27" s="12">
        <v>34015</v>
      </c>
      <c r="I27" s="33">
        <v>99.8</v>
      </c>
      <c r="K27" s="38"/>
    </row>
    <row r="28" spans="1:11" ht="23.1" customHeight="1">
      <c r="A28" s="42"/>
      <c r="B28" s="42"/>
      <c r="C28" s="668" t="s">
        <v>627</v>
      </c>
      <c r="D28" s="42"/>
      <c r="E28" s="15">
        <v>27644</v>
      </c>
      <c r="F28" s="12">
        <v>423047</v>
      </c>
      <c r="G28" s="12">
        <v>3851981</v>
      </c>
      <c r="H28" s="12">
        <v>3779632</v>
      </c>
      <c r="I28" s="33">
        <v>98.1</v>
      </c>
      <c r="K28" s="38"/>
    </row>
    <row r="29" spans="1:11" ht="23.1" customHeight="1">
      <c r="A29" s="42"/>
      <c r="B29" s="42"/>
      <c r="C29" s="668" t="s">
        <v>628</v>
      </c>
      <c r="D29" s="42"/>
      <c r="E29" s="15">
        <v>129</v>
      </c>
      <c r="F29" s="12">
        <v>1005</v>
      </c>
      <c r="G29" s="12">
        <v>275663</v>
      </c>
      <c r="H29" s="12">
        <v>251679</v>
      </c>
      <c r="I29" s="33">
        <v>91.3</v>
      </c>
      <c r="K29" s="38"/>
    </row>
    <row r="30" spans="1:11" ht="5.0999999999999996" customHeight="1" thickBot="1">
      <c r="A30" s="3"/>
      <c r="B30" s="3"/>
      <c r="C30" s="3"/>
      <c r="D30" s="3"/>
      <c r="E30" s="295"/>
      <c r="F30" s="296"/>
      <c r="G30" s="296"/>
      <c r="H30" s="296"/>
      <c r="I30" s="297"/>
    </row>
    <row r="31" spans="1:11" ht="5.0999999999999996" customHeight="1">
      <c r="I31" s="669"/>
    </row>
    <row r="32" spans="1:11" ht="14.1" customHeight="1">
      <c r="A32" s="39" t="s">
        <v>456</v>
      </c>
      <c r="B32" s="446"/>
    </row>
    <row r="33" spans="3:3" ht="11.25" customHeight="1">
      <c r="C33" s="51"/>
    </row>
    <row r="34" spans="3:3" ht="11.25" customHeight="1">
      <c r="C34" s="1" t="s">
        <v>221</v>
      </c>
    </row>
  </sheetData>
  <mergeCells count="8">
    <mergeCell ref="A2:I2"/>
    <mergeCell ref="E6:F6"/>
    <mergeCell ref="G6:G8"/>
    <mergeCell ref="H6:H8"/>
    <mergeCell ref="B6:C8"/>
    <mergeCell ref="I6:I8"/>
    <mergeCell ref="E7:E8"/>
    <mergeCell ref="F7:F8"/>
  </mergeCells>
  <phoneticPr fontId="3"/>
  <printOptions horizontalCentered="1"/>
  <pageMargins left="0.59055118110236227" right="0.59055118110236227" top="0.59055118110236227" bottom="0.59055118110236227" header="0.39370078740157483" footer="0.51181102362204722"/>
  <pageSetup paperSize="9" scale="98" fitToWidth="0" fitToHeight="0" orientation="portrait" r:id="rId1"/>
  <headerFooter scaleWithDoc="0">
    <oddHeader>&amp;L&amp;"+,標準"&amp;9 17　労働・社会保障</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BF13-C5E8-4CF6-81A9-7101C0A0A702}">
  <dimension ref="A1:L43"/>
  <sheetViews>
    <sheetView showGridLines="0" view="pageBreakPreview" zoomScaleNormal="110" zoomScaleSheetLayoutView="100" workbookViewId="0">
      <selection activeCell="A2" sqref="A2:J2"/>
    </sheetView>
  </sheetViews>
  <sheetFormatPr defaultRowHeight="11.25"/>
  <cols>
    <col min="1" max="2" width="1.625" style="1" customWidth="1"/>
    <col min="3" max="3" width="12.375" style="1" customWidth="1"/>
    <col min="4" max="4" width="0.875" style="1" customWidth="1"/>
    <col min="5" max="10" width="11.625" style="1" customWidth="1"/>
    <col min="11" max="11" width="10.5" style="1" bestFit="1" customWidth="1"/>
    <col min="12" max="12" width="13" style="1" bestFit="1" customWidth="1"/>
    <col min="13" max="256" width="9" style="1"/>
    <col min="257" max="258" width="1.625" style="1" customWidth="1"/>
    <col min="259" max="259" width="12.375" style="1" customWidth="1"/>
    <col min="260" max="260" width="0.875" style="1" customWidth="1"/>
    <col min="261" max="266" width="11.625" style="1" customWidth="1"/>
    <col min="267" max="267" width="10.5" style="1" bestFit="1" customWidth="1"/>
    <col min="268" max="268" width="13" style="1" bestFit="1" customWidth="1"/>
    <col min="269" max="512" width="9" style="1"/>
    <col min="513" max="514" width="1.625" style="1" customWidth="1"/>
    <col min="515" max="515" width="12.375" style="1" customWidth="1"/>
    <col min="516" max="516" width="0.875" style="1" customWidth="1"/>
    <col min="517" max="522" width="11.625" style="1" customWidth="1"/>
    <col min="523" max="523" width="10.5" style="1" bestFit="1" customWidth="1"/>
    <col min="524" max="524" width="13" style="1" bestFit="1" customWidth="1"/>
    <col min="525" max="768" width="9" style="1"/>
    <col min="769" max="770" width="1.625" style="1" customWidth="1"/>
    <col min="771" max="771" width="12.375" style="1" customWidth="1"/>
    <col min="772" max="772" width="0.875" style="1" customWidth="1"/>
    <col min="773" max="778" width="11.625" style="1" customWidth="1"/>
    <col min="779" max="779" width="10.5" style="1" bestFit="1" customWidth="1"/>
    <col min="780" max="780" width="13" style="1" bestFit="1" customWidth="1"/>
    <col min="781" max="1024" width="9" style="1"/>
    <col min="1025" max="1026" width="1.625" style="1" customWidth="1"/>
    <col min="1027" max="1027" width="12.375" style="1" customWidth="1"/>
    <col min="1028" max="1028" width="0.875" style="1" customWidth="1"/>
    <col min="1029" max="1034" width="11.625" style="1" customWidth="1"/>
    <col min="1035" max="1035" width="10.5" style="1" bestFit="1" customWidth="1"/>
    <col min="1036" max="1036" width="13" style="1" bestFit="1" customWidth="1"/>
    <col min="1037" max="1280" width="9" style="1"/>
    <col min="1281" max="1282" width="1.625" style="1" customWidth="1"/>
    <col min="1283" max="1283" width="12.375" style="1" customWidth="1"/>
    <col min="1284" max="1284" width="0.875" style="1" customWidth="1"/>
    <col min="1285" max="1290" width="11.625" style="1" customWidth="1"/>
    <col min="1291" max="1291" width="10.5" style="1" bestFit="1" customWidth="1"/>
    <col min="1292" max="1292" width="13" style="1" bestFit="1" customWidth="1"/>
    <col min="1293" max="1536" width="9" style="1"/>
    <col min="1537" max="1538" width="1.625" style="1" customWidth="1"/>
    <col min="1539" max="1539" width="12.375" style="1" customWidth="1"/>
    <col min="1540" max="1540" width="0.875" style="1" customWidth="1"/>
    <col min="1541" max="1546" width="11.625" style="1" customWidth="1"/>
    <col min="1547" max="1547" width="10.5" style="1" bestFit="1" customWidth="1"/>
    <col min="1548" max="1548" width="13" style="1" bestFit="1" customWidth="1"/>
    <col min="1549" max="1792" width="9" style="1"/>
    <col min="1793" max="1794" width="1.625" style="1" customWidth="1"/>
    <col min="1795" max="1795" width="12.375" style="1" customWidth="1"/>
    <col min="1796" max="1796" width="0.875" style="1" customWidth="1"/>
    <col min="1797" max="1802" width="11.625" style="1" customWidth="1"/>
    <col min="1803" max="1803" width="10.5" style="1" bestFit="1" customWidth="1"/>
    <col min="1804" max="1804" width="13" style="1" bestFit="1" customWidth="1"/>
    <col min="1805" max="2048" width="9" style="1"/>
    <col min="2049" max="2050" width="1.625" style="1" customWidth="1"/>
    <col min="2051" max="2051" width="12.375" style="1" customWidth="1"/>
    <col min="2052" max="2052" width="0.875" style="1" customWidth="1"/>
    <col min="2053" max="2058" width="11.625" style="1" customWidth="1"/>
    <col min="2059" max="2059" width="10.5" style="1" bestFit="1" customWidth="1"/>
    <col min="2060" max="2060" width="13" style="1" bestFit="1" customWidth="1"/>
    <col min="2061" max="2304" width="9" style="1"/>
    <col min="2305" max="2306" width="1.625" style="1" customWidth="1"/>
    <col min="2307" max="2307" width="12.375" style="1" customWidth="1"/>
    <col min="2308" max="2308" width="0.875" style="1" customWidth="1"/>
    <col min="2309" max="2314" width="11.625" style="1" customWidth="1"/>
    <col min="2315" max="2315" width="10.5" style="1" bestFit="1" customWidth="1"/>
    <col min="2316" max="2316" width="13" style="1" bestFit="1" customWidth="1"/>
    <col min="2317" max="2560" width="9" style="1"/>
    <col min="2561" max="2562" width="1.625" style="1" customWidth="1"/>
    <col min="2563" max="2563" width="12.375" style="1" customWidth="1"/>
    <col min="2564" max="2564" width="0.875" style="1" customWidth="1"/>
    <col min="2565" max="2570" width="11.625" style="1" customWidth="1"/>
    <col min="2571" max="2571" width="10.5" style="1" bestFit="1" customWidth="1"/>
    <col min="2572" max="2572" width="13" style="1" bestFit="1" customWidth="1"/>
    <col min="2573" max="2816" width="9" style="1"/>
    <col min="2817" max="2818" width="1.625" style="1" customWidth="1"/>
    <col min="2819" max="2819" width="12.375" style="1" customWidth="1"/>
    <col min="2820" max="2820" width="0.875" style="1" customWidth="1"/>
    <col min="2821" max="2826" width="11.625" style="1" customWidth="1"/>
    <col min="2827" max="2827" width="10.5" style="1" bestFit="1" customWidth="1"/>
    <col min="2828" max="2828" width="13" style="1" bestFit="1" customWidth="1"/>
    <col min="2829" max="3072" width="9" style="1"/>
    <col min="3073" max="3074" width="1.625" style="1" customWidth="1"/>
    <col min="3075" max="3075" width="12.375" style="1" customWidth="1"/>
    <col min="3076" max="3076" width="0.875" style="1" customWidth="1"/>
    <col min="3077" max="3082" width="11.625" style="1" customWidth="1"/>
    <col min="3083" max="3083" width="10.5" style="1" bestFit="1" customWidth="1"/>
    <col min="3084" max="3084" width="13" style="1" bestFit="1" customWidth="1"/>
    <col min="3085" max="3328" width="9" style="1"/>
    <col min="3329" max="3330" width="1.625" style="1" customWidth="1"/>
    <col min="3331" max="3331" width="12.375" style="1" customWidth="1"/>
    <col min="3332" max="3332" width="0.875" style="1" customWidth="1"/>
    <col min="3333" max="3338" width="11.625" style="1" customWidth="1"/>
    <col min="3339" max="3339" width="10.5" style="1" bestFit="1" customWidth="1"/>
    <col min="3340" max="3340" width="13" style="1" bestFit="1" customWidth="1"/>
    <col min="3341" max="3584" width="9" style="1"/>
    <col min="3585" max="3586" width="1.625" style="1" customWidth="1"/>
    <col min="3587" max="3587" width="12.375" style="1" customWidth="1"/>
    <col min="3588" max="3588" width="0.875" style="1" customWidth="1"/>
    <col min="3589" max="3594" width="11.625" style="1" customWidth="1"/>
    <col min="3595" max="3595" width="10.5" style="1" bestFit="1" customWidth="1"/>
    <col min="3596" max="3596" width="13" style="1" bestFit="1" customWidth="1"/>
    <col min="3597" max="3840" width="9" style="1"/>
    <col min="3841" max="3842" width="1.625" style="1" customWidth="1"/>
    <col min="3843" max="3843" width="12.375" style="1" customWidth="1"/>
    <col min="3844" max="3844" width="0.875" style="1" customWidth="1"/>
    <col min="3845" max="3850" width="11.625" style="1" customWidth="1"/>
    <col min="3851" max="3851" width="10.5" style="1" bestFit="1" customWidth="1"/>
    <col min="3852" max="3852" width="13" style="1" bestFit="1" customWidth="1"/>
    <col min="3853" max="4096" width="9" style="1"/>
    <col min="4097" max="4098" width="1.625" style="1" customWidth="1"/>
    <col min="4099" max="4099" width="12.375" style="1" customWidth="1"/>
    <col min="4100" max="4100" width="0.875" style="1" customWidth="1"/>
    <col min="4101" max="4106" width="11.625" style="1" customWidth="1"/>
    <col min="4107" max="4107" width="10.5" style="1" bestFit="1" customWidth="1"/>
    <col min="4108" max="4108" width="13" style="1" bestFit="1" customWidth="1"/>
    <col min="4109" max="4352" width="9" style="1"/>
    <col min="4353" max="4354" width="1.625" style="1" customWidth="1"/>
    <col min="4355" max="4355" width="12.375" style="1" customWidth="1"/>
    <col min="4356" max="4356" width="0.875" style="1" customWidth="1"/>
    <col min="4357" max="4362" width="11.625" style="1" customWidth="1"/>
    <col min="4363" max="4363" width="10.5" style="1" bestFit="1" customWidth="1"/>
    <col min="4364" max="4364" width="13" style="1" bestFit="1" customWidth="1"/>
    <col min="4365" max="4608" width="9" style="1"/>
    <col min="4609" max="4610" width="1.625" style="1" customWidth="1"/>
    <col min="4611" max="4611" width="12.375" style="1" customWidth="1"/>
    <col min="4612" max="4612" width="0.875" style="1" customWidth="1"/>
    <col min="4613" max="4618" width="11.625" style="1" customWidth="1"/>
    <col min="4619" max="4619" width="10.5" style="1" bestFit="1" customWidth="1"/>
    <col min="4620" max="4620" width="13" style="1" bestFit="1" customWidth="1"/>
    <col min="4621" max="4864" width="9" style="1"/>
    <col min="4865" max="4866" width="1.625" style="1" customWidth="1"/>
    <col min="4867" max="4867" width="12.375" style="1" customWidth="1"/>
    <col min="4868" max="4868" width="0.875" style="1" customWidth="1"/>
    <col min="4869" max="4874" width="11.625" style="1" customWidth="1"/>
    <col min="4875" max="4875" width="10.5" style="1" bestFit="1" customWidth="1"/>
    <col min="4876" max="4876" width="13" style="1" bestFit="1" customWidth="1"/>
    <col min="4877" max="5120" width="9" style="1"/>
    <col min="5121" max="5122" width="1.625" style="1" customWidth="1"/>
    <col min="5123" max="5123" width="12.375" style="1" customWidth="1"/>
    <col min="5124" max="5124" width="0.875" style="1" customWidth="1"/>
    <col min="5125" max="5130" width="11.625" style="1" customWidth="1"/>
    <col min="5131" max="5131" width="10.5" style="1" bestFit="1" customWidth="1"/>
    <col min="5132" max="5132" width="13" style="1" bestFit="1" customWidth="1"/>
    <col min="5133" max="5376" width="9" style="1"/>
    <col min="5377" max="5378" width="1.625" style="1" customWidth="1"/>
    <col min="5379" max="5379" width="12.375" style="1" customWidth="1"/>
    <col min="5380" max="5380" width="0.875" style="1" customWidth="1"/>
    <col min="5381" max="5386" width="11.625" style="1" customWidth="1"/>
    <col min="5387" max="5387" width="10.5" style="1" bestFit="1" customWidth="1"/>
    <col min="5388" max="5388" width="13" style="1" bestFit="1" customWidth="1"/>
    <col min="5389" max="5632" width="9" style="1"/>
    <col min="5633" max="5634" width="1.625" style="1" customWidth="1"/>
    <col min="5635" max="5635" width="12.375" style="1" customWidth="1"/>
    <col min="5636" max="5636" width="0.875" style="1" customWidth="1"/>
    <col min="5637" max="5642" width="11.625" style="1" customWidth="1"/>
    <col min="5643" max="5643" width="10.5" style="1" bestFit="1" customWidth="1"/>
    <col min="5644" max="5644" width="13" style="1" bestFit="1" customWidth="1"/>
    <col min="5645" max="5888" width="9" style="1"/>
    <col min="5889" max="5890" width="1.625" style="1" customWidth="1"/>
    <col min="5891" max="5891" width="12.375" style="1" customWidth="1"/>
    <col min="5892" max="5892" width="0.875" style="1" customWidth="1"/>
    <col min="5893" max="5898" width="11.625" style="1" customWidth="1"/>
    <col min="5899" max="5899" width="10.5" style="1" bestFit="1" customWidth="1"/>
    <col min="5900" max="5900" width="13" style="1" bestFit="1" customWidth="1"/>
    <col min="5901" max="6144" width="9" style="1"/>
    <col min="6145" max="6146" width="1.625" style="1" customWidth="1"/>
    <col min="6147" max="6147" width="12.375" style="1" customWidth="1"/>
    <col min="6148" max="6148" width="0.875" style="1" customWidth="1"/>
    <col min="6149" max="6154" width="11.625" style="1" customWidth="1"/>
    <col min="6155" max="6155" width="10.5" style="1" bestFit="1" customWidth="1"/>
    <col min="6156" max="6156" width="13" style="1" bestFit="1" customWidth="1"/>
    <col min="6157" max="6400" width="9" style="1"/>
    <col min="6401" max="6402" width="1.625" style="1" customWidth="1"/>
    <col min="6403" max="6403" width="12.375" style="1" customWidth="1"/>
    <col min="6404" max="6404" width="0.875" style="1" customWidth="1"/>
    <col min="6405" max="6410" width="11.625" style="1" customWidth="1"/>
    <col min="6411" max="6411" width="10.5" style="1" bestFit="1" customWidth="1"/>
    <col min="6412" max="6412" width="13" style="1" bestFit="1" customWidth="1"/>
    <col min="6413" max="6656" width="9" style="1"/>
    <col min="6657" max="6658" width="1.625" style="1" customWidth="1"/>
    <col min="6659" max="6659" width="12.375" style="1" customWidth="1"/>
    <col min="6660" max="6660" width="0.875" style="1" customWidth="1"/>
    <col min="6661" max="6666" width="11.625" style="1" customWidth="1"/>
    <col min="6667" max="6667" width="10.5" style="1" bestFit="1" customWidth="1"/>
    <col min="6668" max="6668" width="13" style="1" bestFit="1" customWidth="1"/>
    <col min="6669" max="6912" width="9" style="1"/>
    <col min="6913" max="6914" width="1.625" style="1" customWidth="1"/>
    <col min="6915" max="6915" width="12.375" style="1" customWidth="1"/>
    <col min="6916" max="6916" width="0.875" style="1" customWidth="1"/>
    <col min="6917" max="6922" width="11.625" style="1" customWidth="1"/>
    <col min="6923" max="6923" width="10.5" style="1" bestFit="1" customWidth="1"/>
    <col min="6924" max="6924" width="13" style="1" bestFit="1" customWidth="1"/>
    <col min="6925" max="7168" width="9" style="1"/>
    <col min="7169" max="7170" width="1.625" style="1" customWidth="1"/>
    <col min="7171" max="7171" width="12.375" style="1" customWidth="1"/>
    <col min="7172" max="7172" width="0.875" style="1" customWidth="1"/>
    <col min="7173" max="7178" width="11.625" style="1" customWidth="1"/>
    <col min="7179" max="7179" width="10.5" style="1" bestFit="1" customWidth="1"/>
    <col min="7180" max="7180" width="13" style="1" bestFit="1" customWidth="1"/>
    <col min="7181" max="7424" width="9" style="1"/>
    <col min="7425" max="7426" width="1.625" style="1" customWidth="1"/>
    <col min="7427" max="7427" width="12.375" style="1" customWidth="1"/>
    <col min="7428" max="7428" width="0.875" style="1" customWidth="1"/>
    <col min="7429" max="7434" width="11.625" style="1" customWidth="1"/>
    <col min="7435" max="7435" width="10.5" style="1" bestFit="1" customWidth="1"/>
    <col min="7436" max="7436" width="13" style="1" bestFit="1" customWidth="1"/>
    <col min="7437" max="7680" width="9" style="1"/>
    <col min="7681" max="7682" width="1.625" style="1" customWidth="1"/>
    <col min="7683" max="7683" width="12.375" style="1" customWidth="1"/>
    <col min="7684" max="7684" width="0.875" style="1" customWidth="1"/>
    <col min="7685" max="7690" width="11.625" style="1" customWidth="1"/>
    <col min="7691" max="7691" width="10.5" style="1" bestFit="1" customWidth="1"/>
    <col min="7692" max="7692" width="13" style="1" bestFit="1" customWidth="1"/>
    <col min="7693" max="7936" width="9" style="1"/>
    <col min="7937" max="7938" width="1.625" style="1" customWidth="1"/>
    <col min="7939" max="7939" width="12.375" style="1" customWidth="1"/>
    <col min="7940" max="7940" width="0.875" style="1" customWidth="1"/>
    <col min="7941" max="7946" width="11.625" style="1" customWidth="1"/>
    <col min="7947" max="7947" width="10.5" style="1" bestFit="1" customWidth="1"/>
    <col min="7948" max="7948" width="13" style="1" bestFit="1" customWidth="1"/>
    <col min="7949" max="8192" width="9" style="1"/>
    <col min="8193" max="8194" width="1.625" style="1" customWidth="1"/>
    <col min="8195" max="8195" width="12.375" style="1" customWidth="1"/>
    <col min="8196" max="8196" width="0.875" style="1" customWidth="1"/>
    <col min="8197" max="8202" width="11.625" style="1" customWidth="1"/>
    <col min="8203" max="8203" width="10.5" style="1" bestFit="1" customWidth="1"/>
    <col min="8204" max="8204" width="13" style="1" bestFit="1" customWidth="1"/>
    <col min="8205" max="8448" width="9" style="1"/>
    <col min="8449" max="8450" width="1.625" style="1" customWidth="1"/>
    <col min="8451" max="8451" width="12.375" style="1" customWidth="1"/>
    <col min="8452" max="8452" width="0.875" style="1" customWidth="1"/>
    <col min="8453" max="8458" width="11.625" style="1" customWidth="1"/>
    <col min="8459" max="8459" width="10.5" style="1" bestFit="1" customWidth="1"/>
    <col min="8460" max="8460" width="13" style="1" bestFit="1" customWidth="1"/>
    <col min="8461" max="8704" width="9" style="1"/>
    <col min="8705" max="8706" width="1.625" style="1" customWidth="1"/>
    <col min="8707" max="8707" width="12.375" style="1" customWidth="1"/>
    <col min="8708" max="8708" width="0.875" style="1" customWidth="1"/>
    <col min="8709" max="8714" width="11.625" style="1" customWidth="1"/>
    <col min="8715" max="8715" width="10.5" style="1" bestFit="1" customWidth="1"/>
    <col min="8716" max="8716" width="13" style="1" bestFit="1" customWidth="1"/>
    <col min="8717" max="8960" width="9" style="1"/>
    <col min="8961" max="8962" width="1.625" style="1" customWidth="1"/>
    <col min="8963" max="8963" width="12.375" style="1" customWidth="1"/>
    <col min="8964" max="8964" width="0.875" style="1" customWidth="1"/>
    <col min="8965" max="8970" width="11.625" style="1" customWidth="1"/>
    <col min="8971" max="8971" width="10.5" style="1" bestFit="1" customWidth="1"/>
    <col min="8972" max="8972" width="13" style="1" bestFit="1" customWidth="1"/>
    <col min="8973" max="9216" width="9" style="1"/>
    <col min="9217" max="9218" width="1.625" style="1" customWidth="1"/>
    <col min="9219" max="9219" width="12.375" style="1" customWidth="1"/>
    <col min="9220" max="9220" width="0.875" style="1" customWidth="1"/>
    <col min="9221" max="9226" width="11.625" style="1" customWidth="1"/>
    <col min="9227" max="9227" width="10.5" style="1" bestFit="1" customWidth="1"/>
    <col min="9228" max="9228" width="13" style="1" bestFit="1" customWidth="1"/>
    <col min="9229" max="9472" width="9" style="1"/>
    <col min="9473" max="9474" width="1.625" style="1" customWidth="1"/>
    <col min="9475" max="9475" width="12.375" style="1" customWidth="1"/>
    <col min="9476" max="9476" width="0.875" style="1" customWidth="1"/>
    <col min="9477" max="9482" width="11.625" style="1" customWidth="1"/>
    <col min="9483" max="9483" width="10.5" style="1" bestFit="1" customWidth="1"/>
    <col min="9484" max="9484" width="13" style="1" bestFit="1" customWidth="1"/>
    <col min="9485" max="9728" width="9" style="1"/>
    <col min="9729" max="9730" width="1.625" style="1" customWidth="1"/>
    <col min="9731" max="9731" width="12.375" style="1" customWidth="1"/>
    <col min="9732" max="9732" width="0.875" style="1" customWidth="1"/>
    <col min="9733" max="9738" width="11.625" style="1" customWidth="1"/>
    <col min="9739" max="9739" width="10.5" style="1" bestFit="1" customWidth="1"/>
    <col min="9740" max="9740" width="13" style="1" bestFit="1" customWidth="1"/>
    <col min="9741" max="9984" width="9" style="1"/>
    <col min="9985" max="9986" width="1.625" style="1" customWidth="1"/>
    <col min="9987" max="9987" width="12.375" style="1" customWidth="1"/>
    <col min="9988" max="9988" width="0.875" style="1" customWidth="1"/>
    <col min="9989" max="9994" width="11.625" style="1" customWidth="1"/>
    <col min="9995" max="9995" width="10.5" style="1" bestFit="1" customWidth="1"/>
    <col min="9996" max="9996" width="13" style="1" bestFit="1" customWidth="1"/>
    <col min="9997" max="10240" width="9" style="1"/>
    <col min="10241" max="10242" width="1.625" style="1" customWidth="1"/>
    <col min="10243" max="10243" width="12.375" style="1" customWidth="1"/>
    <col min="10244" max="10244" width="0.875" style="1" customWidth="1"/>
    <col min="10245" max="10250" width="11.625" style="1" customWidth="1"/>
    <col min="10251" max="10251" width="10.5" style="1" bestFit="1" customWidth="1"/>
    <col min="10252" max="10252" width="13" style="1" bestFit="1" customWidth="1"/>
    <col min="10253" max="10496" width="9" style="1"/>
    <col min="10497" max="10498" width="1.625" style="1" customWidth="1"/>
    <col min="10499" max="10499" width="12.375" style="1" customWidth="1"/>
    <col min="10500" max="10500" width="0.875" style="1" customWidth="1"/>
    <col min="10501" max="10506" width="11.625" style="1" customWidth="1"/>
    <col min="10507" max="10507" width="10.5" style="1" bestFit="1" customWidth="1"/>
    <col min="10508" max="10508" width="13" style="1" bestFit="1" customWidth="1"/>
    <col min="10509" max="10752" width="9" style="1"/>
    <col min="10753" max="10754" width="1.625" style="1" customWidth="1"/>
    <col min="10755" max="10755" width="12.375" style="1" customWidth="1"/>
    <col min="10756" max="10756" width="0.875" style="1" customWidth="1"/>
    <col min="10757" max="10762" width="11.625" style="1" customWidth="1"/>
    <col min="10763" max="10763" width="10.5" style="1" bestFit="1" customWidth="1"/>
    <col min="10764" max="10764" width="13" style="1" bestFit="1" customWidth="1"/>
    <col min="10765" max="11008" width="9" style="1"/>
    <col min="11009" max="11010" width="1.625" style="1" customWidth="1"/>
    <col min="11011" max="11011" width="12.375" style="1" customWidth="1"/>
    <col min="11012" max="11012" width="0.875" style="1" customWidth="1"/>
    <col min="11013" max="11018" width="11.625" style="1" customWidth="1"/>
    <col min="11019" max="11019" width="10.5" style="1" bestFit="1" customWidth="1"/>
    <col min="11020" max="11020" width="13" style="1" bestFit="1" customWidth="1"/>
    <col min="11021" max="11264" width="9" style="1"/>
    <col min="11265" max="11266" width="1.625" style="1" customWidth="1"/>
    <col min="11267" max="11267" width="12.375" style="1" customWidth="1"/>
    <col min="11268" max="11268" width="0.875" style="1" customWidth="1"/>
    <col min="11269" max="11274" width="11.625" style="1" customWidth="1"/>
    <col min="11275" max="11275" width="10.5" style="1" bestFit="1" customWidth="1"/>
    <col min="11276" max="11276" width="13" style="1" bestFit="1" customWidth="1"/>
    <col min="11277" max="11520" width="9" style="1"/>
    <col min="11521" max="11522" width="1.625" style="1" customWidth="1"/>
    <col min="11523" max="11523" width="12.375" style="1" customWidth="1"/>
    <col min="11524" max="11524" width="0.875" style="1" customWidth="1"/>
    <col min="11525" max="11530" width="11.625" style="1" customWidth="1"/>
    <col min="11531" max="11531" width="10.5" style="1" bestFit="1" customWidth="1"/>
    <col min="11532" max="11532" width="13" style="1" bestFit="1" customWidth="1"/>
    <col min="11533" max="11776" width="9" style="1"/>
    <col min="11777" max="11778" width="1.625" style="1" customWidth="1"/>
    <col min="11779" max="11779" width="12.375" style="1" customWidth="1"/>
    <col min="11780" max="11780" width="0.875" style="1" customWidth="1"/>
    <col min="11781" max="11786" width="11.625" style="1" customWidth="1"/>
    <col min="11787" max="11787" width="10.5" style="1" bestFit="1" customWidth="1"/>
    <col min="11788" max="11788" width="13" style="1" bestFit="1" customWidth="1"/>
    <col min="11789" max="12032" width="9" style="1"/>
    <col min="12033" max="12034" width="1.625" style="1" customWidth="1"/>
    <col min="12035" max="12035" width="12.375" style="1" customWidth="1"/>
    <col min="12036" max="12036" width="0.875" style="1" customWidth="1"/>
    <col min="12037" max="12042" width="11.625" style="1" customWidth="1"/>
    <col min="12043" max="12043" width="10.5" style="1" bestFit="1" customWidth="1"/>
    <col min="12044" max="12044" width="13" style="1" bestFit="1" customWidth="1"/>
    <col min="12045" max="12288" width="9" style="1"/>
    <col min="12289" max="12290" width="1.625" style="1" customWidth="1"/>
    <col min="12291" max="12291" width="12.375" style="1" customWidth="1"/>
    <col min="12292" max="12292" width="0.875" style="1" customWidth="1"/>
    <col min="12293" max="12298" width="11.625" style="1" customWidth="1"/>
    <col min="12299" max="12299" width="10.5" style="1" bestFit="1" customWidth="1"/>
    <col min="12300" max="12300" width="13" style="1" bestFit="1" customWidth="1"/>
    <col min="12301" max="12544" width="9" style="1"/>
    <col min="12545" max="12546" width="1.625" style="1" customWidth="1"/>
    <col min="12547" max="12547" width="12.375" style="1" customWidth="1"/>
    <col min="12548" max="12548" width="0.875" style="1" customWidth="1"/>
    <col min="12549" max="12554" width="11.625" style="1" customWidth="1"/>
    <col min="12555" max="12555" width="10.5" style="1" bestFit="1" customWidth="1"/>
    <col min="12556" max="12556" width="13" style="1" bestFit="1" customWidth="1"/>
    <col min="12557" max="12800" width="9" style="1"/>
    <col min="12801" max="12802" width="1.625" style="1" customWidth="1"/>
    <col min="12803" max="12803" width="12.375" style="1" customWidth="1"/>
    <col min="12804" max="12804" width="0.875" style="1" customWidth="1"/>
    <col min="12805" max="12810" width="11.625" style="1" customWidth="1"/>
    <col min="12811" max="12811" width="10.5" style="1" bestFit="1" customWidth="1"/>
    <col min="12812" max="12812" width="13" style="1" bestFit="1" customWidth="1"/>
    <col min="12813" max="13056" width="9" style="1"/>
    <col min="13057" max="13058" width="1.625" style="1" customWidth="1"/>
    <col min="13059" max="13059" width="12.375" style="1" customWidth="1"/>
    <col min="13060" max="13060" width="0.875" style="1" customWidth="1"/>
    <col min="13061" max="13066" width="11.625" style="1" customWidth="1"/>
    <col min="13067" max="13067" width="10.5" style="1" bestFit="1" customWidth="1"/>
    <col min="13068" max="13068" width="13" style="1" bestFit="1" customWidth="1"/>
    <col min="13069" max="13312" width="9" style="1"/>
    <col min="13313" max="13314" width="1.625" style="1" customWidth="1"/>
    <col min="13315" max="13315" width="12.375" style="1" customWidth="1"/>
    <col min="13316" max="13316" width="0.875" style="1" customWidth="1"/>
    <col min="13317" max="13322" width="11.625" style="1" customWidth="1"/>
    <col min="13323" max="13323" width="10.5" style="1" bestFit="1" customWidth="1"/>
    <col min="13324" max="13324" width="13" style="1" bestFit="1" customWidth="1"/>
    <col min="13325" max="13568" width="9" style="1"/>
    <col min="13569" max="13570" width="1.625" style="1" customWidth="1"/>
    <col min="13571" max="13571" width="12.375" style="1" customWidth="1"/>
    <col min="13572" max="13572" width="0.875" style="1" customWidth="1"/>
    <col min="13573" max="13578" width="11.625" style="1" customWidth="1"/>
    <col min="13579" max="13579" width="10.5" style="1" bestFit="1" customWidth="1"/>
    <col min="13580" max="13580" width="13" style="1" bestFit="1" customWidth="1"/>
    <col min="13581" max="13824" width="9" style="1"/>
    <col min="13825" max="13826" width="1.625" style="1" customWidth="1"/>
    <col min="13827" max="13827" width="12.375" style="1" customWidth="1"/>
    <col min="13828" max="13828" width="0.875" style="1" customWidth="1"/>
    <col min="13829" max="13834" width="11.625" style="1" customWidth="1"/>
    <col min="13835" max="13835" width="10.5" style="1" bestFit="1" customWidth="1"/>
    <col min="13836" max="13836" width="13" style="1" bestFit="1" customWidth="1"/>
    <col min="13837" max="14080" width="9" style="1"/>
    <col min="14081" max="14082" width="1.625" style="1" customWidth="1"/>
    <col min="14083" max="14083" width="12.375" style="1" customWidth="1"/>
    <col min="14084" max="14084" width="0.875" style="1" customWidth="1"/>
    <col min="14085" max="14090" width="11.625" style="1" customWidth="1"/>
    <col min="14091" max="14091" width="10.5" style="1" bestFit="1" customWidth="1"/>
    <col min="14092" max="14092" width="13" style="1" bestFit="1" customWidth="1"/>
    <col min="14093" max="14336" width="9" style="1"/>
    <col min="14337" max="14338" width="1.625" style="1" customWidth="1"/>
    <col min="14339" max="14339" width="12.375" style="1" customWidth="1"/>
    <col min="14340" max="14340" width="0.875" style="1" customWidth="1"/>
    <col min="14341" max="14346" width="11.625" style="1" customWidth="1"/>
    <col min="14347" max="14347" width="10.5" style="1" bestFit="1" customWidth="1"/>
    <col min="14348" max="14348" width="13" style="1" bestFit="1" customWidth="1"/>
    <col min="14349" max="14592" width="9" style="1"/>
    <col min="14593" max="14594" width="1.625" style="1" customWidth="1"/>
    <col min="14595" max="14595" width="12.375" style="1" customWidth="1"/>
    <col min="14596" max="14596" width="0.875" style="1" customWidth="1"/>
    <col min="14597" max="14602" width="11.625" style="1" customWidth="1"/>
    <col min="14603" max="14603" width="10.5" style="1" bestFit="1" customWidth="1"/>
    <col min="14604" max="14604" width="13" style="1" bestFit="1" customWidth="1"/>
    <col min="14605" max="14848" width="9" style="1"/>
    <col min="14849" max="14850" width="1.625" style="1" customWidth="1"/>
    <col min="14851" max="14851" width="12.375" style="1" customWidth="1"/>
    <col min="14852" max="14852" width="0.875" style="1" customWidth="1"/>
    <col min="14853" max="14858" width="11.625" style="1" customWidth="1"/>
    <col min="14859" max="14859" width="10.5" style="1" bestFit="1" customWidth="1"/>
    <col min="14860" max="14860" width="13" style="1" bestFit="1" customWidth="1"/>
    <col min="14861" max="15104" width="9" style="1"/>
    <col min="15105" max="15106" width="1.625" style="1" customWidth="1"/>
    <col min="15107" max="15107" width="12.375" style="1" customWidth="1"/>
    <col min="15108" max="15108" width="0.875" style="1" customWidth="1"/>
    <col min="15109" max="15114" width="11.625" style="1" customWidth="1"/>
    <col min="15115" max="15115" width="10.5" style="1" bestFit="1" customWidth="1"/>
    <col min="15116" max="15116" width="13" style="1" bestFit="1" customWidth="1"/>
    <col min="15117" max="15360" width="9" style="1"/>
    <col min="15361" max="15362" width="1.625" style="1" customWidth="1"/>
    <col min="15363" max="15363" width="12.375" style="1" customWidth="1"/>
    <col min="15364" max="15364" width="0.875" style="1" customWidth="1"/>
    <col min="15365" max="15370" width="11.625" style="1" customWidth="1"/>
    <col min="15371" max="15371" width="10.5" style="1" bestFit="1" customWidth="1"/>
    <col min="15372" max="15372" width="13" style="1" bestFit="1" customWidth="1"/>
    <col min="15373" max="15616" width="9" style="1"/>
    <col min="15617" max="15618" width="1.625" style="1" customWidth="1"/>
    <col min="15619" max="15619" width="12.375" style="1" customWidth="1"/>
    <col min="15620" max="15620" width="0.875" style="1" customWidth="1"/>
    <col min="15621" max="15626" width="11.625" style="1" customWidth="1"/>
    <col min="15627" max="15627" width="10.5" style="1" bestFit="1" customWidth="1"/>
    <col min="15628" max="15628" width="13" style="1" bestFit="1" customWidth="1"/>
    <col min="15629" max="15872" width="9" style="1"/>
    <col min="15873" max="15874" width="1.625" style="1" customWidth="1"/>
    <col min="15875" max="15875" width="12.375" style="1" customWidth="1"/>
    <col min="15876" max="15876" width="0.875" style="1" customWidth="1"/>
    <col min="15877" max="15882" width="11.625" style="1" customWidth="1"/>
    <col min="15883" max="15883" width="10.5" style="1" bestFit="1" customWidth="1"/>
    <col min="15884" max="15884" width="13" style="1" bestFit="1" customWidth="1"/>
    <col min="15885" max="16128" width="9" style="1"/>
    <col min="16129" max="16130" width="1.625" style="1" customWidth="1"/>
    <col min="16131" max="16131" width="12.375" style="1" customWidth="1"/>
    <col min="16132" max="16132" width="0.875" style="1" customWidth="1"/>
    <col min="16133" max="16138" width="11.625" style="1" customWidth="1"/>
    <col min="16139" max="16139" width="10.5" style="1" bestFit="1" customWidth="1"/>
    <col min="16140" max="16140" width="13" style="1" bestFit="1" customWidth="1"/>
    <col min="16141" max="16384" width="9" style="1"/>
  </cols>
  <sheetData>
    <row r="1" spans="1:12" ht="12" customHeight="1"/>
    <row r="2" spans="1:12" ht="24" customHeight="1">
      <c r="A2" s="730" t="s">
        <v>222</v>
      </c>
      <c r="B2" s="730"/>
      <c r="C2" s="730"/>
      <c r="D2" s="926"/>
      <c r="E2" s="926"/>
      <c r="F2" s="926"/>
      <c r="G2" s="926"/>
      <c r="H2" s="926"/>
      <c r="I2" s="926"/>
      <c r="J2" s="926"/>
    </row>
    <row r="3" spans="1:12" ht="17.25" customHeight="1">
      <c r="A3" s="298"/>
      <c r="B3" s="298"/>
      <c r="C3" s="298"/>
      <c r="D3" s="299"/>
      <c r="E3" s="299"/>
      <c r="F3" s="299"/>
      <c r="G3" s="299"/>
      <c r="H3" s="299"/>
      <c r="I3" s="299"/>
      <c r="J3" s="299"/>
    </row>
    <row r="4" spans="1:12" ht="14.1" customHeight="1" thickBot="1">
      <c r="A4" s="4"/>
      <c r="B4" s="4"/>
      <c r="C4" s="4"/>
      <c r="D4" s="4"/>
      <c r="E4" s="3"/>
      <c r="F4" s="3"/>
      <c r="G4" s="3"/>
      <c r="H4" s="3"/>
      <c r="I4" s="3"/>
      <c r="J4" s="529" t="s">
        <v>995</v>
      </c>
    </row>
    <row r="5" spans="1:12" ht="20.100000000000001" customHeight="1">
      <c r="A5" s="732" t="s">
        <v>629</v>
      </c>
      <c r="B5" s="732"/>
      <c r="C5" s="732"/>
      <c r="D5" s="733"/>
      <c r="E5" s="902" t="s">
        <v>453</v>
      </c>
      <c r="F5" s="903"/>
      <c r="G5" s="903"/>
      <c r="H5" s="903"/>
      <c r="I5" s="903"/>
      <c r="J5" s="903"/>
    </row>
    <row r="6" spans="1:12" ht="14.1" customHeight="1">
      <c r="A6" s="735"/>
      <c r="B6" s="735"/>
      <c r="C6" s="735"/>
      <c r="D6" s="736"/>
      <c r="E6" s="927" t="s">
        <v>223</v>
      </c>
      <c r="F6" s="897" t="s">
        <v>630</v>
      </c>
      <c r="G6" s="897" t="s">
        <v>631</v>
      </c>
      <c r="H6" s="897" t="s">
        <v>632</v>
      </c>
      <c r="I6" s="897" t="s">
        <v>633</v>
      </c>
      <c r="J6" s="741" t="s">
        <v>634</v>
      </c>
    </row>
    <row r="7" spans="1:12" ht="14.1" customHeight="1">
      <c r="A7" s="735"/>
      <c r="B7" s="735"/>
      <c r="C7" s="735"/>
      <c r="D7" s="736"/>
      <c r="E7" s="928"/>
      <c r="F7" s="737"/>
      <c r="G7" s="737"/>
      <c r="H7" s="737"/>
      <c r="I7" s="737"/>
      <c r="J7" s="734"/>
    </row>
    <row r="8" spans="1:12" ht="14.1" customHeight="1">
      <c r="A8" s="921"/>
      <c r="B8" s="921"/>
      <c r="C8" s="921"/>
      <c r="D8" s="904"/>
      <c r="E8" s="929"/>
      <c r="F8" s="710"/>
      <c r="G8" s="710"/>
      <c r="H8" s="710"/>
      <c r="I8" s="710"/>
      <c r="J8" s="708"/>
    </row>
    <row r="9" spans="1:12" ht="5.0999999999999996" customHeight="1">
      <c r="A9" s="7"/>
      <c r="B9" s="7"/>
      <c r="C9" s="7"/>
      <c r="D9" s="300"/>
      <c r="E9" s="54"/>
      <c r="F9" s="9"/>
      <c r="G9" s="9"/>
      <c r="H9" s="9"/>
      <c r="I9" s="9"/>
      <c r="J9" s="9"/>
    </row>
    <row r="10" spans="1:12" ht="21.95" customHeight="1">
      <c r="B10" s="41"/>
      <c r="C10" s="41" t="s">
        <v>996</v>
      </c>
      <c r="D10" s="42"/>
      <c r="E10" s="689">
        <v>4566001</v>
      </c>
      <c r="F10" s="690">
        <v>1417797</v>
      </c>
      <c r="G10" s="690">
        <v>481897</v>
      </c>
      <c r="H10" s="690">
        <v>141956</v>
      </c>
      <c r="I10" s="690">
        <v>57743</v>
      </c>
      <c r="J10" s="690">
        <v>13710</v>
      </c>
      <c r="L10" s="534"/>
    </row>
    <row r="11" spans="1:12" ht="21.95" customHeight="1">
      <c r="B11" s="41"/>
      <c r="C11" s="41" t="s">
        <v>997</v>
      </c>
      <c r="D11" s="42"/>
      <c r="E11" s="689">
        <v>4639471</v>
      </c>
      <c r="F11" s="690">
        <v>1470038</v>
      </c>
      <c r="G11" s="690">
        <v>513875</v>
      </c>
      <c r="H11" s="690">
        <v>179512</v>
      </c>
      <c r="I11" s="690">
        <v>49759</v>
      </c>
      <c r="J11" s="690">
        <v>7980</v>
      </c>
      <c r="L11" s="534"/>
    </row>
    <row r="12" spans="1:12" ht="21.95" customHeight="1">
      <c r="B12" s="41"/>
      <c r="C12" s="41" t="s">
        <v>998</v>
      </c>
      <c r="D12" s="42"/>
      <c r="E12" s="689">
        <v>4431996</v>
      </c>
      <c r="F12" s="690">
        <v>1348150</v>
      </c>
      <c r="G12" s="690">
        <v>499338</v>
      </c>
      <c r="H12" s="690">
        <v>151643</v>
      </c>
      <c r="I12" s="690">
        <v>70397</v>
      </c>
      <c r="J12" s="690">
        <v>6509</v>
      </c>
      <c r="L12" s="534"/>
    </row>
    <row r="13" spans="1:12" ht="21.95" customHeight="1">
      <c r="B13" s="41"/>
      <c r="C13" s="41" t="s">
        <v>999</v>
      </c>
      <c r="D13" s="42"/>
      <c r="E13" s="689">
        <v>4932550</v>
      </c>
      <c r="F13" s="690">
        <v>1731744</v>
      </c>
      <c r="G13" s="690">
        <v>559072</v>
      </c>
      <c r="H13" s="690">
        <v>179767</v>
      </c>
      <c r="I13" s="690">
        <v>41751</v>
      </c>
      <c r="J13" s="690">
        <v>10815</v>
      </c>
      <c r="L13" s="534"/>
    </row>
    <row r="14" spans="1:12" s="586" customFormat="1" ht="21.95" customHeight="1">
      <c r="A14" s="1"/>
      <c r="B14" s="41"/>
      <c r="C14" s="41" t="s">
        <v>1000</v>
      </c>
      <c r="D14" s="42"/>
      <c r="E14" s="689">
        <v>5005395</v>
      </c>
      <c r="F14" s="690">
        <v>1716739</v>
      </c>
      <c r="G14" s="690">
        <v>612399</v>
      </c>
      <c r="H14" s="690">
        <v>166355</v>
      </c>
      <c r="I14" s="690">
        <v>32239</v>
      </c>
      <c r="J14" s="690">
        <v>11576</v>
      </c>
      <c r="L14" s="587"/>
    </row>
    <row r="15" spans="1:12" ht="21.95" customHeight="1">
      <c r="B15" s="41"/>
      <c r="C15" s="41" t="s">
        <v>1001</v>
      </c>
      <c r="D15" s="42"/>
      <c r="E15" s="689">
        <v>5114855</v>
      </c>
      <c r="F15" s="690">
        <v>1696078</v>
      </c>
      <c r="G15" s="690">
        <v>577049</v>
      </c>
      <c r="H15" s="690">
        <v>204048</v>
      </c>
      <c r="I15" s="690">
        <v>40681</v>
      </c>
      <c r="J15" s="690">
        <v>11059</v>
      </c>
      <c r="L15" s="534"/>
    </row>
    <row r="16" spans="1:12" ht="21.95" customHeight="1">
      <c r="B16" s="41"/>
      <c r="C16" s="41" t="s">
        <v>1002</v>
      </c>
      <c r="D16" s="42"/>
      <c r="E16" s="689">
        <v>5080574</v>
      </c>
      <c r="F16" s="690">
        <v>1662011</v>
      </c>
      <c r="G16" s="690">
        <v>571176</v>
      </c>
      <c r="H16" s="690">
        <v>245188</v>
      </c>
      <c r="I16" s="690">
        <v>45662</v>
      </c>
      <c r="J16" s="690">
        <v>13772</v>
      </c>
      <c r="L16" s="534"/>
    </row>
    <row r="17" spans="1:12" ht="21.95" customHeight="1">
      <c r="B17" s="41"/>
      <c r="C17" s="41" t="s">
        <v>1003</v>
      </c>
      <c r="D17" s="42"/>
      <c r="E17" s="689">
        <v>5154522</v>
      </c>
      <c r="F17" s="690">
        <v>1722102</v>
      </c>
      <c r="G17" s="690">
        <v>605773</v>
      </c>
      <c r="H17" s="690">
        <v>210070</v>
      </c>
      <c r="I17" s="690">
        <v>76560</v>
      </c>
      <c r="J17" s="690">
        <v>10890</v>
      </c>
      <c r="L17" s="534"/>
    </row>
    <row r="18" spans="1:12" ht="21.95" customHeight="1">
      <c r="B18" s="41"/>
      <c r="C18" s="41" t="s">
        <v>1004</v>
      </c>
      <c r="D18" s="42"/>
      <c r="E18" s="689">
        <v>4915827</v>
      </c>
      <c r="F18" s="690">
        <v>1595107</v>
      </c>
      <c r="G18" s="690">
        <v>623391</v>
      </c>
      <c r="H18" s="690">
        <v>195660</v>
      </c>
      <c r="I18" s="690">
        <v>51333</v>
      </c>
      <c r="J18" s="690">
        <v>8489</v>
      </c>
      <c r="L18" s="534"/>
    </row>
    <row r="19" spans="1:12" ht="21.95" customHeight="1">
      <c r="B19" s="41"/>
      <c r="C19" s="41" t="s">
        <v>1005</v>
      </c>
      <c r="D19" s="42"/>
      <c r="E19" s="689">
        <v>5167295</v>
      </c>
      <c r="F19" s="690">
        <v>1755146</v>
      </c>
      <c r="G19" s="690">
        <v>656511</v>
      </c>
      <c r="H19" s="690">
        <v>174431</v>
      </c>
      <c r="I19" s="690">
        <v>64329</v>
      </c>
      <c r="J19" s="690">
        <v>6314</v>
      </c>
      <c r="L19" s="534"/>
    </row>
    <row r="20" spans="1:12" ht="11.25" customHeight="1" thickBot="1">
      <c r="A20" s="302"/>
      <c r="B20" s="302"/>
      <c r="C20" s="302"/>
      <c r="D20" s="59"/>
      <c r="E20" s="18"/>
      <c r="F20" s="19"/>
      <c r="G20" s="19"/>
      <c r="H20" s="19"/>
      <c r="I20" s="19"/>
      <c r="J20" s="19"/>
    </row>
    <row r="21" spans="1:12" s="67" customFormat="1" ht="5.0999999999999996" customHeight="1">
      <c r="A21" s="70"/>
      <c r="B21" s="70"/>
      <c r="C21" s="70"/>
      <c r="D21" s="70"/>
      <c r="E21" s="70"/>
      <c r="F21" s="70"/>
      <c r="G21" s="70"/>
      <c r="H21" s="70"/>
      <c r="I21" s="70"/>
      <c r="J21" s="70"/>
    </row>
    <row r="22" spans="1:12" s="67" customFormat="1" ht="29.25" customHeight="1">
      <c r="A22" s="70"/>
      <c r="B22" s="70"/>
      <c r="C22" s="70"/>
      <c r="D22" s="70"/>
      <c r="E22" s="70"/>
      <c r="F22" s="70"/>
      <c r="G22" s="70"/>
      <c r="H22" s="70"/>
      <c r="I22" s="70"/>
      <c r="J22" s="70"/>
    </row>
    <row r="23" spans="1:12" s="67" customFormat="1" ht="20.25" customHeight="1">
      <c r="A23" s="923" t="s">
        <v>98</v>
      </c>
      <c r="B23" s="923"/>
      <c r="C23" s="923"/>
      <c r="D23" s="923"/>
      <c r="E23" s="923"/>
      <c r="F23" s="923"/>
      <c r="G23" s="923"/>
      <c r="H23" s="923"/>
      <c r="I23" s="923"/>
      <c r="J23" s="68"/>
    </row>
    <row r="24" spans="1:12" s="67" customFormat="1" ht="17.25" customHeight="1"/>
    <row r="25" spans="1:12" s="67" customFormat="1" ht="14.1" customHeight="1" thickBot="1">
      <c r="A25" s="431"/>
      <c r="B25" s="431"/>
      <c r="C25" s="431"/>
      <c r="D25" s="431"/>
      <c r="E25" s="431"/>
      <c r="F25" s="431"/>
      <c r="G25" s="431"/>
      <c r="H25" s="431"/>
      <c r="I25" s="529" t="s">
        <v>1006</v>
      </c>
      <c r="J25" s="70"/>
    </row>
    <row r="26" spans="1:12" ht="20.100000000000001" customHeight="1">
      <c r="A26" s="732" t="s">
        <v>629</v>
      </c>
      <c r="B26" s="732"/>
      <c r="C26" s="732"/>
      <c r="D26" s="733"/>
      <c r="E26" s="903" t="s">
        <v>454</v>
      </c>
      <c r="F26" s="903"/>
      <c r="G26" s="903"/>
      <c r="H26" s="924"/>
      <c r="I26" s="731" t="s">
        <v>1014</v>
      </c>
    </row>
    <row r="27" spans="1:12" ht="12.95" customHeight="1">
      <c r="A27" s="735"/>
      <c r="B27" s="735"/>
      <c r="C27" s="735"/>
      <c r="D27" s="736"/>
      <c r="E27" s="743" t="s">
        <v>635</v>
      </c>
      <c r="F27" s="897" t="s">
        <v>224</v>
      </c>
      <c r="G27" s="897" t="s">
        <v>636</v>
      </c>
      <c r="H27" s="897" t="s">
        <v>637</v>
      </c>
      <c r="I27" s="925"/>
      <c r="J27" s="735"/>
    </row>
    <row r="28" spans="1:12" ht="12.95" customHeight="1">
      <c r="A28" s="735"/>
      <c r="B28" s="735"/>
      <c r="C28" s="735"/>
      <c r="D28" s="736"/>
      <c r="E28" s="736"/>
      <c r="F28" s="737"/>
      <c r="G28" s="737"/>
      <c r="H28" s="737"/>
      <c r="I28" s="925"/>
      <c r="J28" s="735"/>
    </row>
    <row r="29" spans="1:12" ht="12.95" customHeight="1">
      <c r="A29" s="921"/>
      <c r="B29" s="921"/>
      <c r="C29" s="921"/>
      <c r="D29" s="904"/>
      <c r="E29" s="904"/>
      <c r="F29" s="710"/>
      <c r="G29" s="710"/>
      <c r="H29" s="710"/>
      <c r="I29" s="715"/>
      <c r="J29" s="735"/>
    </row>
    <row r="30" spans="1:12" ht="5.0999999999999996" customHeight="1">
      <c r="A30" s="7"/>
      <c r="B30" s="7"/>
      <c r="C30" s="7"/>
      <c r="D30" s="300"/>
      <c r="E30" s="9"/>
      <c r="F30" s="9"/>
      <c r="G30" s="9"/>
      <c r="H30" s="9"/>
      <c r="I30" s="9"/>
      <c r="J30" s="9"/>
    </row>
    <row r="31" spans="1:12" ht="21.95" customHeight="1">
      <c r="B31" s="41"/>
      <c r="C31" s="41" t="s">
        <v>996</v>
      </c>
      <c r="D31" s="42"/>
      <c r="E31" s="689">
        <v>61409</v>
      </c>
      <c r="F31" s="690">
        <v>1782904</v>
      </c>
      <c r="G31" s="690">
        <v>160726</v>
      </c>
      <c r="H31" s="690">
        <v>447858</v>
      </c>
      <c r="I31" s="691">
        <v>78.099999999999994</v>
      </c>
      <c r="J31" s="9"/>
      <c r="L31" s="38"/>
    </row>
    <row r="32" spans="1:12" ht="21.95" customHeight="1">
      <c r="B32" s="41"/>
      <c r="C32" s="41" t="s">
        <v>997</v>
      </c>
      <c r="D32" s="42"/>
      <c r="E32" s="689">
        <v>60256</v>
      </c>
      <c r="F32" s="690">
        <v>1746033</v>
      </c>
      <c r="G32" s="690">
        <v>174179</v>
      </c>
      <c r="H32" s="690">
        <v>437837</v>
      </c>
      <c r="I32" s="691">
        <v>79.8</v>
      </c>
      <c r="J32" s="9"/>
      <c r="L32" s="38"/>
    </row>
    <row r="33" spans="1:12" ht="21.95" customHeight="1">
      <c r="B33" s="41"/>
      <c r="C33" s="41" t="s">
        <v>998</v>
      </c>
      <c r="D33" s="42"/>
      <c r="E33" s="689">
        <v>59050</v>
      </c>
      <c r="F33" s="690">
        <v>1708384</v>
      </c>
      <c r="G33" s="690">
        <v>178048</v>
      </c>
      <c r="H33" s="690">
        <v>410475</v>
      </c>
      <c r="I33" s="691">
        <v>70.7</v>
      </c>
      <c r="J33" s="9"/>
      <c r="L33" s="38"/>
    </row>
    <row r="34" spans="1:12" ht="21.95" customHeight="1">
      <c r="B34" s="41"/>
      <c r="C34" s="41" t="s">
        <v>999</v>
      </c>
      <c r="D34" s="42"/>
      <c r="E34" s="689">
        <v>55904</v>
      </c>
      <c r="F34" s="690">
        <v>1675950</v>
      </c>
      <c r="G34" s="690">
        <v>189515</v>
      </c>
      <c r="H34" s="690">
        <v>488033</v>
      </c>
      <c r="I34" s="691">
        <v>74.099999999999994</v>
      </c>
      <c r="J34" s="9"/>
      <c r="L34" s="38"/>
    </row>
    <row r="35" spans="1:12" ht="21.95" customHeight="1">
      <c r="B35" s="41"/>
      <c r="C35" s="41" t="s">
        <v>1000</v>
      </c>
      <c r="D35" s="42"/>
      <c r="E35" s="689">
        <v>53877</v>
      </c>
      <c r="F35" s="690">
        <v>1723736</v>
      </c>
      <c r="G35" s="690">
        <v>207697</v>
      </c>
      <c r="H35" s="690">
        <v>480778</v>
      </c>
      <c r="I35" s="691">
        <v>75.900000000000006</v>
      </c>
      <c r="J35" s="9"/>
      <c r="K35" s="586"/>
      <c r="L35" s="38"/>
    </row>
    <row r="36" spans="1:12" s="586" customFormat="1" ht="21.95" customHeight="1">
      <c r="A36" s="1"/>
      <c r="B36" s="41"/>
      <c r="C36" s="41" t="s">
        <v>1001</v>
      </c>
      <c r="D36" s="42"/>
      <c r="E36" s="689">
        <v>70252</v>
      </c>
      <c r="F36" s="690">
        <v>1774081</v>
      </c>
      <c r="G36" s="690">
        <v>250411</v>
      </c>
      <c r="H36" s="690">
        <v>491195</v>
      </c>
      <c r="I36" s="691">
        <v>77.2</v>
      </c>
      <c r="J36" s="9"/>
      <c r="K36" s="1"/>
      <c r="L36" s="38"/>
    </row>
    <row r="37" spans="1:12" ht="21.95" customHeight="1">
      <c r="B37" s="41"/>
      <c r="C37" s="41" t="s">
        <v>1002</v>
      </c>
      <c r="D37" s="42"/>
      <c r="E37" s="689">
        <v>73853</v>
      </c>
      <c r="F37" s="690">
        <v>1742737</v>
      </c>
      <c r="G37" s="690">
        <v>234908</v>
      </c>
      <c r="H37" s="690">
        <v>491267</v>
      </c>
      <c r="I37" s="691">
        <v>76.400000000000006</v>
      </c>
      <c r="J37" s="9"/>
      <c r="L37" s="38"/>
    </row>
    <row r="38" spans="1:12" ht="21.95" customHeight="1">
      <c r="B38" s="41"/>
      <c r="C38" s="41" t="s">
        <v>1003</v>
      </c>
      <c r="D38" s="42"/>
      <c r="E38" s="689">
        <v>72786</v>
      </c>
      <c r="F38" s="690">
        <v>1701141</v>
      </c>
      <c r="G38" s="690">
        <v>271469</v>
      </c>
      <c r="H38" s="690">
        <v>483730</v>
      </c>
      <c r="I38" s="691">
        <v>78.099999999999994</v>
      </c>
      <c r="J38" s="9"/>
      <c r="L38" s="38"/>
    </row>
    <row r="39" spans="1:12" ht="21.95" customHeight="1">
      <c r="B39" s="41"/>
      <c r="C39" s="41" t="s">
        <v>1004</v>
      </c>
      <c r="D39" s="42"/>
      <c r="E39" s="689">
        <v>73549</v>
      </c>
      <c r="F39" s="690">
        <v>1678137</v>
      </c>
      <c r="G39" s="690">
        <v>219488</v>
      </c>
      <c r="H39" s="690">
        <v>470673</v>
      </c>
      <c r="I39" s="691">
        <v>70.8</v>
      </c>
      <c r="J39" s="9"/>
      <c r="L39" s="38"/>
    </row>
    <row r="40" spans="1:12" ht="21.95" customHeight="1">
      <c r="B40" s="41"/>
      <c r="C40" s="41" t="s">
        <v>1005</v>
      </c>
      <c r="D40" s="42"/>
      <c r="E40" s="689">
        <v>74882</v>
      </c>
      <c r="F40" s="690">
        <v>1729511</v>
      </c>
      <c r="G40" s="690">
        <v>218273</v>
      </c>
      <c r="H40" s="690">
        <v>487898</v>
      </c>
      <c r="I40" s="691">
        <v>71.3</v>
      </c>
      <c r="J40" s="9"/>
      <c r="L40" s="38"/>
    </row>
    <row r="41" spans="1:12" ht="11.25" customHeight="1" thickBot="1">
      <c r="A41" s="302"/>
      <c r="B41" s="302"/>
      <c r="C41" s="302"/>
      <c r="D41" s="304"/>
      <c r="E41" s="19"/>
      <c r="F41" s="19"/>
      <c r="G41" s="19"/>
      <c r="H41" s="19"/>
      <c r="I41" s="19"/>
      <c r="J41" s="9"/>
    </row>
    <row r="42" spans="1:12" ht="5.0999999999999996" customHeight="1">
      <c r="A42" s="62"/>
      <c r="B42" s="62"/>
      <c r="C42" s="62"/>
      <c r="D42" s="42"/>
      <c r="E42" s="290"/>
      <c r="F42" s="290"/>
      <c r="G42" s="290"/>
      <c r="H42" s="290"/>
      <c r="I42" s="305"/>
      <c r="J42" s="305"/>
    </row>
    <row r="43" spans="1:12">
      <c r="A43" s="39" t="s">
        <v>455</v>
      </c>
      <c r="B43" s="39"/>
      <c r="C43" s="39"/>
    </row>
  </sheetData>
  <mergeCells count="18">
    <mergeCell ref="A2:J2"/>
    <mergeCell ref="A5:D8"/>
    <mergeCell ref="E5:J5"/>
    <mergeCell ref="E6:E8"/>
    <mergeCell ref="F6:F8"/>
    <mergeCell ref="G6:G8"/>
    <mergeCell ref="H6:H8"/>
    <mergeCell ref="I6:I8"/>
    <mergeCell ref="J6:J8"/>
    <mergeCell ref="J27:J29"/>
    <mergeCell ref="A23:I23"/>
    <mergeCell ref="A26:D29"/>
    <mergeCell ref="E26:H26"/>
    <mergeCell ref="I26:I29"/>
    <mergeCell ref="E27:E29"/>
    <mergeCell ref="F27:F29"/>
    <mergeCell ref="G27:G29"/>
    <mergeCell ref="H27:H29"/>
  </mergeCells>
  <phoneticPr fontId="3"/>
  <dataValidations count="1">
    <dataValidation imeMode="off" allowBlank="1" showInputMessage="1" showErrorMessage="1" sqref="J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E25:H25 JA25:JD25 SW25:SZ25 ACS25:ACV25 AMO25:AMR25 AWK25:AWN25 BGG25:BGJ25 BQC25:BQF25 BZY25:CAB25 CJU25:CJX25 CTQ25:CTT25 DDM25:DDP25 DNI25:DNL25 DXE25:DXH25 EHA25:EHD25 EQW25:EQZ25 FAS25:FAV25 FKO25:FKR25 FUK25:FUN25 GEG25:GEJ25 GOC25:GOF25 GXY25:GYB25 HHU25:HHX25 HRQ25:HRT25 IBM25:IBP25 ILI25:ILL25 IVE25:IVH25 JFA25:JFD25 JOW25:JOZ25 JYS25:JYV25 KIO25:KIR25 KSK25:KSN25 LCG25:LCJ25 LMC25:LMF25 LVY25:LWB25 MFU25:MFX25 MPQ25:MPT25 MZM25:MZP25 NJI25:NJL25 NTE25:NTH25 ODA25:ODD25 OMW25:OMZ25 OWS25:OWV25 PGO25:PGR25 PQK25:PQN25 QAG25:QAJ25 QKC25:QKF25 QTY25:QUB25 RDU25:RDX25 RNQ25:RNT25 RXM25:RXP25 SHI25:SHL25 SRE25:SRH25 TBA25:TBD25 TKW25:TKZ25 TUS25:TUV25 UEO25:UER25 UOK25:UON25 UYG25:UYJ25 VIC25:VIF25 VRY25:VSB25 WBU25:WBX25 WLQ25:WLT25 WVM25:WVP25 E65560:H65560 JA65560:JD65560 SW65560:SZ65560 ACS65560:ACV65560 AMO65560:AMR65560 AWK65560:AWN65560 BGG65560:BGJ65560 BQC65560:BQF65560 BZY65560:CAB65560 CJU65560:CJX65560 CTQ65560:CTT65560 DDM65560:DDP65560 DNI65560:DNL65560 DXE65560:DXH65560 EHA65560:EHD65560 EQW65560:EQZ65560 FAS65560:FAV65560 FKO65560:FKR65560 FUK65560:FUN65560 GEG65560:GEJ65560 GOC65560:GOF65560 GXY65560:GYB65560 HHU65560:HHX65560 HRQ65560:HRT65560 IBM65560:IBP65560 ILI65560:ILL65560 IVE65560:IVH65560 JFA65560:JFD65560 JOW65560:JOZ65560 JYS65560:JYV65560 KIO65560:KIR65560 KSK65560:KSN65560 LCG65560:LCJ65560 LMC65560:LMF65560 LVY65560:LWB65560 MFU65560:MFX65560 MPQ65560:MPT65560 MZM65560:MZP65560 NJI65560:NJL65560 NTE65560:NTH65560 ODA65560:ODD65560 OMW65560:OMZ65560 OWS65560:OWV65560 PGO65560:PGR65560 PQK65560:PQN65560 QAG65560:QAJ65560 QKC65560:QKF65560 QTY65560:QUB65560 RDU65560:RDX65560 RNQ65560:RNT65560 RXM65560:RXP65560 SHI65560:SHL65560 SRE65560:SRH65560 TBA65560:TBD65560 TKW65560:TKZ65560 TUS65560:TUV65560 UEO65560:UER65560 UOK65560:UON65560 UYG65560:UYJ65560 VIC65560:VIF65560 VRY65560:VSB65560 WBU65560:WBX65560 WLQ65560:WLT65560 WVM65560:WVP65560 E131096:H131096 JA131096:JD131096 SW131096:SZ131096 ACS131096:ACV131096 AMO131096:AMR131096 AWK131096:AWN131096 BGG131096:BGJ131096 BQC131096:BQF131096 BZY131096:CAB131096 CJU131096:CJX131096 CTQ131096:CTT131096 DDM131096:DDP131096 DNI131096:DNL131096 DXE131096:DXH131096 EHA131096:EHD131096 EQW131096:EQZ131096 FAS131096:FAV131096 FKO131096:FKR131096 FUK131096:FUN131096 GEG131096:GEJ131096 GOC131096:GOF131096 GXY131096:GYB131096 HHU131096:HHX131096 HRQ131096:HRT131096 IBM131096:IBP131096 ILI131096:ILL131096 IVE131096:IVH131096 JFA131096:JFD131096 JOW131096:JOZ131096 JYS131096:JYV131096 KIO131096:KIR131096 KSK131096:KSN131096 LCG131096:LCJ131096 LMC131096:LMF131096 LVY131096:LWB131096 MFU131096:MFX131096 MPQ131096:MPT131096 MZM131096:MZP131096 NJI131096:NJL131096 NTE131096:NTH131096 ODA131096:ODD131096 OMW131096:OMZ131096 OWS131096:OWV131096 PGO131096:PGR131096 PQK131096:PQN131096 QAG131096:QAJ131096 QKC131096:QKF131096 QTY131096:QUB131096 RDU131096:RDX131096 RNQ131096:RNT131096 RXM131096:RXP131096 SHI131096:SHL131096 SRE131096:SRH131096 TBA131096:TBD131096 TKW131096:TKZ131096 TUS131096:TUV131096 UEO131096:UER131096 UOK131096:UON131096 UYG131096:UYJ131096 VIC131096:VIF131096 VRY131096:VSB131096 WBU131096:WBX131096 WLQ131096:WLT131096 WVM131096:WVP131096 E196632:H196632 JA196632:JD196632 SW196632:SZ196632 ACS196632:ACV196632 AMO196632:AMR196632 AWK196632:AWN196632 BGG196632:BGJ196632 BQC196632:BQF196632 BZY196632:CAB196632 CJU196632:CJX196632 CTQ196632:CTT196632 DDM196632:DDP196632 DNI196632:DNL196632 DXE196632:DXH196632 EHA196632:EHD196632 EQW196632:EQZ196632 FAS196632:FAV196632 FKO196632:FKR196632 FUK196632:FUN196632 GEG196632:GEJ196632 GOC196632:GOF196632 GXY196632:GYB196632 HHU196632:HHX196632 HRQ196632:HRT196632 IBM196632:IBP196632 ILI196632:ILL196632 IVE196632:IVH196632 JFA196632:JFD196632 JOW196632:JOZ196632 JYS196632:JYV196632 KIO196632:KIR196632 KSK196632:KSN196632 LCG196632:LCJ196632 LMC196632:LMF196632 LVY196632:LWB196632 MFU196632:MFX196632 MPQ196632:MPT196632 MZM196632:MZP196632 NJI196632:NJL196632 NTE196632:NTH196632 ODA196632:ODD196632 OMW196632:OMZ196632 OWS196632:OWV196632 PGO196632:PGR196632 PQK196632:PQN196632 QAG196632:QAJ196632 QKC196632:QKF196632 QTY196632:QUB196632 RDU196632:RDX196632 RNQ196632:RNT196632 RXM196632:RXP196632 SHI196632:SHL196632 SRE196632:SRH196632 TBA196632:TBD196632 TKW196632:TKZ196632 TUS196632:TUV196632 UEO196632:UER196632 UOK196632:UON196632 UYG196632:UYJ196632 VIC196632:VIF196632 VRY196632:VSB196632 WBU196632:WBX196632 WLQ196632:WLT196632 WVM196632:WVP196632 E262168:H262168 JA262168:JD262168 SW262168:SZ262168 ACS262168:ACV262168 AMO262168:AMR262168 AWK262168:AWN262168 BGG262168:BGJ262168 BQC262168:BQF262168 BZY262168:CAB262168 CJU262168:CJX262168 CTQ262168:CTT262168 DDM262168:DDP262168 DNI262168:DNL262168 DXE262168:DXH262168 EHA262168:EHD262168 EQW262168:EQZ262168 FAS262168:FAV262168 FKO262168:FKR262168 FUK262168:FUN262168 GEG262168:GEJ262168 GOC262168:GOF262168 GXY262168:GYB262168 HHU262168:HHX262168 HRQ262168:HRT262168 IBM262168:IBP262168 ILI262168:ILL262168 IVE262168:IVH262168 JFA262168:JFD262168 JOW262168:JOZ262168 JYS262168:JYV262168 KIO262168:KIR262168 KSK262168:KSN262168 LCG262168:LCJ262168 LMC262168:LMF262168 LVY262168:LWB262168 MFU262168:MFX262168 MPQ262168:MPT262168 MZM262168:MZP262168 NJI262168:NJL262168 NTE262168:NTH262168 ODA262168:ODD262168 OMW262168:OMZ262168 OWS262168:OWV262168 PGO262168:PGR262168 PQK262168:PQN262168 QAG262168:QAJ262168 QKC262168:QKF262168 QTY262168:QUB262168 RDU262168:RDX262168 RNQ262168:RNT262168 RXM262168:RXP262168 SHI262168:SHL262168 SRE262168:SRH262168 TBA262168:TBD262168 TKW262168:TKZ262168 TUS262168:TUV262168 UEO262168:UER262168 UOK262168:UON262168 UYG262168:UYJ262168 VIC262168:VIF262168 VRY262168:VSB262168 WBU262168:WBX262168 WLQ262168:WLT262168 WVM262168:WVP262168 E327704:H327704 JA327704:JD327704 SW327704:SZ327704 ACS327704:ACV327704 AMO327704:AMR327704 AWK327704:AWN327704 BGG327704:BGJ327704 BQC327704:BQF327704 BZY327704:CAB327704 CJU327704:CJX327704 CTQ327704:CTT327704 DDM327704:DDP327704 DNI327704:DNL327704 DXE327704:DXH327704 EHA327704:EHD327704 EQW327704:EQZ327704 FAS327704:FAV327704 FKO327704:FKR327704 FUK327704:FUN327704 GEG327704:GEJ327704 GOC327704:GOF327704 GXY327704:GYB327704 HHU327704:HHX327704 HRQ327704:HRT327704 IBM327704:IBP327704 ILI327704:ILL327704 IVE327704:IVH327704 JFA327704:JFD327704 JOW327704:JOZ327704 JYS327704:JYV327704 KIO327704:KIR327704 KSK327704:KSN327704 LCG327704:LCJ327704 LMC327704:LMF327704 LVY327704:LWB327704 MFU327704:MFX327704 MPQ327704:MPT327704 MZM327704:MZP327704 NJI327704:NJL327704 NTE327704:NTH327704 ODA327704:ODD327704 OMW327704:OMZ327704 OWS327704:OWV327704 PGO327704:PGR327704 PQK327704:PQN327704 QAG327704:QAJ327704 QKC327704:QKF327704 QTY327704:QUB327704 RDU327704:RDX327704 RNQ327704:RNT327704 RXM327704:RXP327704 SHI327704:SHL327704 SRE327704:SRH327704 TBA327704:TBD327704 TKW327704:TKZ327704 TUS327704:TUV327704 UEO327704:UER327704 UOK327704:UON327704 UYG327704:UYJ327704 VIC327704:VIF327704 VRY327704:VSB327704 WBU327704:WBX327704 WLQ327704:WLT327704 WVM327704:WVP327704 E393240:H393240 JA393240:JD393240 SW393240:SZ393240 ACS393240:ACV393240 AMO393240:AMR393240 AWK393240:AWN393240 BGG393240:BGJ393240 BQC393240:BQF393240 BZY393240:CAB393240 CJU393240:CJX393240 CTQ393240:CTT393240 DDM393240:DDP393240 DNI393240:DNL393240 DXE393240:DXH393240 EHA393240:EHD393240 EQW393240:EQZ393240 FAS393240:FAV393240 FKO393240:FKR393240 FUK393240:FUN393240 GEG393240:GEJ393240 GOC393240:GOF393240 GXY393240:GYB393240 HHU393240:HHX393240 HRQ393240:HRT393240 IBM393240:IBP393240 ILI393240:ILL393240 IVE393240:IVH393240 JFA393240:JFD393240 JOW393240:JOZ393240 JYS393240:JYV393240 KIO393240:KIR393240 KSK393240:KSN393240 LCG393240:LCJ393240 LMC393240:LMF393240 LVY393240:LWB393240 MFU393240:MFX393240 MPQ393240:MPT393240 MZM393240:MZP393240 NJI393240:NJL393240 NTE393240:NTH393240 ODA393240:ODD393240 OMW393240:OMZ393240 OWS393240:OWV393240 PGO393240:PGR393240 PQK393240:PQN393240 QAG393240:QAJ393240 QKC393240:QKF393240 QTY393240:QUB393240 RDU393240:RDX393240 RNQ393240:RNT393240 RXM393240:RXP393240 SHI393240:SHL393240 SRE393240:SRH393240 TBA393240:TBD393240 TKW393240:TKZ393240 TUS393240:TUV393240 UEO393240:UER393240 UOK393240:UON393240 UYG393240:UYJ393240 VIC393240:VIF393240 VRY393240:VSB393240 WBU393240:WBX393240 WLQ393240:WLT393240 WVM393240:WVP393240 E458776:H458776 JA458776:JD458776 SW458776:SZ458776 ACS458776:ACV458776 AMO458776:AMR458776 AWK458776:AWN458776 BGG458776:BGJ458776 BQC458776:BQF458776 BZY458776:CAB458776 CJU458776:CJX458776 CTQ458776:CTT458776 DDM458776:DDP458776 DNI458776:DNL458776 DXE458776:DXH458776 EHA458776:EHD458776 EQW458776:EQZ458776 FAS458776:FAV458776 FKO458776:FKR458776 FUK458776:FUN458776 GEG458776:GEJ458776 GOC458776:GOF458776 GXY458776:GYB458776 HHU458776:HHX458776 HRQ458776:HRT458776 IBM458776:IBP458776 ILI458776:ILL458776 IVE458776:IVH458776 JFA458776:JFD458776 JOW458776:JOZ458776 JYS458776:JYV458776 KIO458776:KIR458776 KSK458776:KSN458776 LCG458776:LCJ458776 LMC458776:LMF458776 LVY458776:LWB458776 MFU458776:MFX458776 MPQ458776:MPT458776 MZM458776:MZP458776 NJI458776:NJL458776 NTE458776:NTH458776 ODA458776:ODD458776 OMW458776:OMZ458776 OWS458776:OWV458776 PGO458776:PGR458776 PQK458776:PQN458776 QAG458776:QAJ458776 QKC458776:QKF458776 QTY458776:QUB458776 RDU458776:RDX458776 RNQ458776:RNT458776 RXM458776:RXP458776 SHI458776:SHL458776 SRE458776:SRH458776 TBA458776:TBD458776 TKW458776:TKZ458776 TUS458776:TUV458776 UEO458776:UER458776 UOK458776:UON458776 UYG458776:UYJ458776 VIC458776:VIF458776 VRY458776:VSB458776 WBU458776:WBX458776 WLQ458776:WLT458776 WVM458776:WVP458776 E524312:H524312 JA524312:JD524312 SW524312:SZ524312 ACS524312:ACV524312 AMO524312:AMR524312 AWK524312:AWN524312 BGG524312:BGJ524312 BQC524312:BQF524312 BZY524312:CAB524312 CJU524312:CJX524312 CTQ524312:CTT524312 DDM524312:DDP524312 DNI524312:DNL524312 DXE524312:DXH524312 EHA524312:EHD524312 EQW524312:EQZ524312 FAS524312:FAV524312 FKO524312:FKR524312 FUK524312:FUN524312 GEG524312:GEJ524312 GOC524312:GOF524312 GXY524312:GYB524312 HHU524312:HHX524312 HRQ524312:HRT524312 IBM524312:IBP524312 ILI524312:ILL524312 IVE524312:IVH524312 JFA524312:JFD524312 JOW524312:JOZ524312 JYS524312:JYV524312 KIO524312:KIR524312 KSK524312:KSN524312 LCG524312:LCJ524312 LMC524312:LMF524312 LVY524312:LWB524312 MFU524312:MFX524312 MPQ524312:MPT524312 MZM524312:MZP524312 NJI524312:NJL524312 NTE524312:NTH524312 ODA524312:ODD524312 OMW524312:OMZ524312 OWS524312:OWV524312 PGO524312:PGR524312 PQK524312:PQN524312 QAG524312:QAJ524312 QKC524312:QKF524312 QTY524312:QUB524312 RDU524312:RDX524312 RNQ524312:RNT524312 RXM524312:RXP524312 SHI524312:SHL524312 SRE524312:SRH524312 TBA524312:TBD524312 TKW524312:TKZ524312 TUS524312:TUV524312 UEO524312:UER524312 UOK524312:UON524312 UYG524312:UYJ524312 VIC524312:VIF524312 VRY524312:VSB524312 WBU524312:WBX524312 WLQ524312:WLT524312 WVM524312:WVP524312 E589848:H589848 JA589848:JD589848 SW589848:SZ589848 ACS589848:ACV589848 AMO589848:AMR589848 AWK589848:AWN589848 BGG589848:BGJ589848 BQC589848:BQF589848 BZY589848:CAB589848 CJU589848:CJX589848 CTQ589848:CTT589848 DDM589848:DDP589848 DNI589848:DNL589848 DXE589848:DXH589848 EHA589848:EHD589848 EQW589848:EQZ589848 FAS589848:FAV589848 FKO589848:FKR589848 FUK589848:FUN589848 GEG589848:GEJ589848 GOC589848:GOF589848 GXY589848:GYB589848 HHU589848:HHX589848 HRQ589848:HRT589848 IBM589848:IBP589848 ILI589848:ILL589848 IVE589848:IVH589848 JFA589848:JFD589848 JOW589848:JOZ589848 JYS589848:JYV589848 KIO589848:KIR589848 KSK589848:KSN589848 LCG589848:LCJ589848 LMC589848:LMF589848 LVY589848:LWB589848 MFU589848:MFX589848 MPQ589848:MPT589848 MZM589848:MZP589848 NJI589848:NJL589848 NTE589848:NTH589848 ODA589848:ODD589848 OMW589848:OMZ589848 OWS589848:OWV589848 PGO589848:PGR589848 PQK589848:PQN589848 QAG589848:QAJ589848 QKC589848:QKF589848 QTY589848:QUB589848 RDU589848:RDX589848 RNQ589848:RNT589848 RXM589848:RXP589848 SHI589848:SHL589848 SRE589848:SRH589848 TBA589848:TBD589848 TKW589848:TKZ589848 TUS589848:TUV589848 UEO589848:UER589848 UOK589848:UON589848 UYG589848:UYJ589848 VIC589848:VIF589848 VRY589848:VSB589848 WBU589848:WBX589848 WLQ589848:WLT589848 WVM589848:WVP589848 E655384:H655384 JA655384:JD655384 SW655384:SZ655384 ACS655384:ACV655384 AMO655384:AMR655384 AWK655384:AWN655384 BGG655384:BGJ655384 BQC655384:BQF655384 BZY655384:CAB655384 CJU655384:CJX655384 CTQ655384:CTT655384 DDM655384:DDP655384 DNI655384:DNL655384 DXE655384:DXH655384 EHA655384:EHD655384 EQW655384:EQZ655384 FAS655384:FAV655384 FKO655384:FKR655384 FUK655384:FUN655384 GEG655384:GEJ655384 GOC655384:GOF655384 GXY655384:GYB655384 HHU655384:HHX655384 HRQ655384:HRT655384 IBM655384:IBP655384 ILI655384:ILL655384 IVE655384:IVH655384 JFA655384:JFD655384 JOW655384:JOZ655384 JYS655384:JYV655384 KIO655384:KIR655384 KSK655384:KSN655384 LCG655384:LCJ655384 LMC655384:LMF655384 LVY655384:LWB655384 MFU655384:MFX655384 MPQ655384:MPT655384 MZM655384:MZP655384 NJI655384:NJL655384 NTE655384:NTH655384 ODA655384:ODD655384 OMW655384:OMZ655384 OWS655384:OWV655384 PGO655384:PGR655384 PQK655384:PQN655384 QAG655384:QAJ655384 QKC655384:QKF655384 QTY655384:QUB655384 RDU655384:RDX655384 RNQ655384:RNT655384 RXM655384:RXP655384 SHI655384:SHL655384 SRE655384:SRH655384 TBA655384:TBD655384 TKW655384:TKZ655384 TUS655384:TUV655384 UEO655384:UER655384 UOK655384:UON655384 UYG655384:UYJ655384 VIC655384:VIF655384 VRY655384:VSB655384 WBU655384:WBX655384 WLQ655384:WLT655384 WVM655384:WVP655384 E720920:H720920 JA720920:JD720920 SW720920:SZ720920 ACS720920:ACV720920 AMO720920:AMR720920 AWK720920:AWN720920 BGG720920:BGJ720920 BQC720920:BQF720920 BZY720920:CAB720920 CJU720920:CJX720920 CTQ720920:CTT720920 DDM720920:DDP720920 DNI720920:DNL720920 DXE720920:DXH720920 EHA720920:EHD720920 EQW720920:EQZ720920 FAS720920:FAV720920 FKO720920:FKR720920 FUK720920:FUN720920 GEG720920:GEJ720920 GOC720920:GOF720920 GXY720920:GYB720920 HHU720920:HHX720920 HRQ720920:HRT720920 IBM720920:IBP720920 ILI720920:ILL720920 IVE720920:IVH720920 JFA720920:JFD720920 JOW720920:JOZ720920 JYS720920:JYV720920 KIO720920:KIR720920 KSK720920:KSN720920 LCG720920:LCJ720920 LMC720920:LMF720920 LVY720920:LWB720920 MFU720920:MFX720920 MPQ720920:MPT720920 MZM720920:MZP720920 NJI720920:NJL720920 NTE720920:NTH720920 ODA720920:ODD720920 OMW720920:OMZ720920 OWS720920:OWV720920 PGO720920:PGR720920 PQK720920:PQN720920 QAG720920:QAJ720920 QKC720920:QKF720920 QTY720920:QUB720920 RDU720920:RDX720920 RNQ720920:RNT720920 RXM720920:RXP720920 SHI720920:SHL720920 SRE720920:SRH720920 TBA720920:TBD720920 TKW720920:TKZ720920 TUS720920:TUV720920 UEO720920:UER720920 UOK720920:UON720920 UYG720920:UYJ720920 VIC720920:VIF720920 VRY720920:VSB720920 WBU720920:WBX720920 WLQ720920:WLT720920 WVM720920:WVP720920 E786456:H786456 JA786456:JD786456 SW786456:SZ786456 ACS786456:ACV786456 AMO786456:AMR786456 AWK786456:AWN786456 BGG786456:BGJ786456 BQC786456:BQF786456 BZY786456:CAB786456 CJU786456:CJX786456 CTQ786456:CTT786456 DDM786456:DDP786456 DNI786456:DNL786456 DXE786456:DXH786456 EHA786456:EHD786456 EQW786456:EQZ786456 FAS786456:FAV786456 FKO786456:FKR786456 FUK786456:FUN786456 GEG786456:GEJ786456 GOC786456:GOF786456 GXY786456:GYB786456 HHU786456:HHX786456 HRQ786456:HRT786456 IBM786456:IBP786456 ILI786456:ILL786456 IVE786456:IVH786456 JFA786456:JFD786456 JOW786456:JOZ786456 JYS786456:JYV786456 KIO786456:KIR786456 KSK786456:KSN786456 LCG786456:LCJ786456 LMC786456:LMF786456 LVY786456:LWB786456 MFU786456:MFX786456 MPQ786456:MPT786456 MZM786456:MZP786456 NJI786456:NJL786456 NTE786456:NTH786456 ODA786456:ODD786456 OMW786456:OMZ786456 OWS786456:OWV786456 PGO786456:PGR786456 PQK786456:PQN786456 QAG786456:QAJ786456 QKC786456:QKF786456 QTY786456:QUB786456 RDU786456:RDX786456 RNQ786456:RNT786456 RXM786456:RXP786456 SHI786456:SHL786456 SRE786456:SRH786456 TBA786456:TBD786456 TKW786456:TKZ786456 TUS786456:TUV786456 UEO786456:UER786456 UOK786456:UON786456 UYG786456:UYJ786456 VIC786456:VIF786456 VRY786456:VSB786456 WBU786456:WBX786456 WLQ786456:WLT786456 WVM786456:WVP786456 E851992:H851992 JA851992:JD851992 SW851992:SZ851992 ACS851992:ACV851992 AMO851992:AMR851992 AWK851992:AWN851992 BGG851992:BGJ851992 BQC851992:BQF851992 BZY851992:CAB851992 CJU851992:CJX851992 CTQ851992:CTT851992 DDM851992:DDP851992 DNI851992:DNL851992 DXE851992:DXH851992 EHA851992:EHD851992 EQW851992:EQZ851992 FAS851992:FAV851992 FKO851992:FKR851992 FUK851992:FUN851992 GEG851992:GEJ851992 GOC851992:GOF851992 GXY851992:GYB851992 HHU851992:HHX851992 HRQ851992:HRT851992 IBM851992:IBP851992 ILI851992:ILL851992 IVE851992:IVH851992 JFA851992:JFD851992 JOW851992:JOZ851992 JYS851992:JYV851992 KIO851992:KIR851992 KSK851992:KSN851992 LCG851992:LCJ851992 LMC851992:LMF851992 LVY851992:LWB851992 MFU851992:MFX851992 MPQ851992:MPT851992 MZM851992:MZP851992 NJI851992:NJL851992 NTE851992:NTH851992 ODA851992:ODD851992 OMW851992:OMZ851992 OWS851992:OWV851992 PGO851992:PGR851992 PQK851992:PQN851992 QAG851992:QAJ851992 QKC851992:QKF851992 QTY851992:QUB851992 RDU851992:RDX851992 RNQ851992:RNT851992 RXM851992:RXP851992 SHI851992:SHL851992 SRE851992:SRH851992 TBA851992:TBD851992 TKW851992:TKZ851992 TUS851992:TUV851992 UEO851992:UER851992 UOK851992:UON851992 UYG851992:UYJ851992 VIC851992:VIF851992 VRY851992:VSB851992 WBU851992:WBX851992 WLQ851992:WLT851992 WVM851992:WVP851992 E917528:H917528 JA917528:JD917528 SW917528:SZ917528 ACS917528:ACV917528 AMO917528:AMR917528 AWK917528:AWN917528 BGG917528:BGJ917528 BQC917528:BQF917528 BZY917528:CAB917528 CJU917528:CJX917528 CTQ917528:CTT917528 DDM917528:DDP917528 DNI917528:DNL917528 DXE917528:DXH917528 EHA917528:EHD917528 EQW917528:EQZ917528 FAS917528:FAV917528 FKO917528:FKR917528 FUK917528:FUN917528 GEG917528:GEJ917528 GOC917528:GOF917528 GXY917528:GYB917528 HHU917528:HHX917528 HRQ917528:HRT917528 IBM917528:IBP917528 ILI917528:ILL917528 IVE917528:IVH917528 JFA917528:JFD917528 JOW917528:JOZ917528 JYS917528:JYV917528 KIO917528:KIR917528 KSK917528:KSN917528 LCG917528:LCJ917528 LMC917528:LMF917528 LVY917528:LWB917528 MFU917528:MFX917528 MPQ917528:MPT917528 MZM917528:MZP917528 NJI917528:NJL917528 NTE917528:NTH917528 ODA917528:ODD917528 OMW917528:OMZ917528 OWS917528:OWV917528 PGO917528:PGR917528 PQK917528:PQN917528 QAG917528:QAJ917528 QKC917528:QKF917528 QTY917528:QUB917528 RDU917528:RDX917528 RNQ917528:RNT917528 RXM917528:RXP917528 SHI917528:SHL917528 SRE917528:SRH917528 TBA917528:TBD917528 TKW917528:TKZ917528 TUS917528:TUV917528 UEO917528:UER917528 UOK917528:UON917528 UYG917528:UYJ917528 VIC917528:VIF917528 VRY917528:VSB917528 WBU917528:WBX917528 WLQ917528:WLT917528 WVM917528:WVP917528 E983064:H983064 JA983064:JD983064 SW983064:SZ983064 ACS983064:ACV983064 AMO983064:AMR983064 AWK983064:AWN983064 BGG983064:BGJ983064 BQC983064:BQF983064 BZY983064:CAB983064 CJU983064:CJX983064 CTQ983064:CTT983064 DDM983064:DDP983064 DNI983064:DNL983064 DXE983064:DXH983064 EHA983064:EHD983064 EQW983064:EQZ983064 FAS983064:FAV983064 FKO983064:FKR983064 FUK983064:FUN983064 GEG983064:GEJ983064 GOC983064:GOF983064 GXY983064:GYB983064 HHU983064:HHX983064 HRQ983064:HRT983064 IBM983064:IBP983064 ILI983064:ILL983064 IVE983064:IVH983064 JFA983064:JFD983064 JOW983064:JOZ983064 JYS983064:JYV983064 KIO983064:KIR983064 KSK983064:KSN983064 LCG983064:LCJ983064 LMC983064:LMF983064 LVY983064:LWB983064 MFU983064:MFX983064 MPQ983064:MPT983064 MZM983064:MZP983064 NJI983064:NJL983064 NTE983064:NTH983064 ODA983064:ODD983064 OMW983064:OMZ983064 OWS983064:OWV983064 PGO983064:PGR983064 PQK983064:PQN983064 QAG983064:QAJ983064 QKC983064:QKF983064 QTY983064:QUB983064 RDU983064:RDX983064 RNQ983064:RNT983064 RXM983064:RXP983064 SHI983064:SHL983064 SRE983064:SRH983064 TBA983064:TBD983064 TKW983064:TKZ983064 TUS983064:TUV983064 UEO983064:UER983064 UOK983064:UON983064 UYG983064:UYJ983064 VIC983064:VIF983064 VRY983064:VSB983064 WBU983064:WBX983064 WLQ983064:WLT983064 WVM983064:WVP983064 J10:J23 JF10:JF23 TB10:TB23 ACX10:ACX23 AMT10:AMT23 AWP10:AWP23 BGL10:BGL23 BQH10:BQH23 CAD10:CAD23 CJZ10:CJZ23 CTV10:CTV23 DDR10:DDR23 DNN10:DNN23 DXJ10:DXJ23 EHF10:EHF23 ERB10:ERB23 FAX10:FAX23 FKT10:FKT23 FUP10:FUP23 GEL10:GEL23 GOH10:GOH23 GYD10:GYD23 HHZ10:HHZ23 HRV10:HRV23 IBR10:IBR23 ILN10:ILN23 IVJ10:IVJ23 JFF10:JFF23 JPB10:JPB23 JYX10:JYX23 KIT10:KIT23 KSP10:KSP23 LCL10:LCL23 LMH10:LMH23 LWD10:LWD23 MFZ10:MFZ23 MPV10:MPV23 MZR10:MZR23 NJN10:NJN23 NTJ10:NTJ23 ODF10:ODF23 ONB10:ONB23 OWX10:OWX23 PGT10:PGT23 PQP10:PQP23 QAL10:QAL23 QKH10:QKH23 QUD10:QUD23 RDZ10:RDZ23 RNV10:RNV23 RXR10:RXR23 SHN10:SHN23 SRJ10:SRJ23 TBF10:TBF23 TLB10:TLB23 TUX10:TUX23 UET10:UET23 UOP10:UOP23 UYL10:UYL23 VIH10:VIH23 VSD10:VSD23 WBZ10:WBZ23 WLV10:WLV23 WVR10:WVR23 J65545:J65558 JF65545:JF65558 TB65545:TB65558 ACX65545:ACX65558 AMT65545:AMT65558 AWP65545:AWP65558 BGL65545:BGL65558 BQH65545:BQH65558 CAD65545:CAD65558 CJZ65545:CJZ65558 CTV65545:CTV65558 DDR65545:DDR65558 DNN65545:DNN65558 DXJ65545:DXJ65558 EHF65545:EHF65558 ERB65545:ERB65558 FAX65545:FAX65558 FKT65545:FKT65558 FUP65545:FUP65558 GEL65545:GEL65558 GOH65545:GOH65558 GYD65545:GYD65558 HHZ65545:HHZ65558 HRV65545:HRV65558 IBR65545:IBR65558 ILN65545:ILN65558 IVJ65545:IVJ65558 JFF65545:JFF65558 JPB65545:JPB65558 JYX65545:JYX65558 KIT65545:KIT65558 KSP65545:KSP65558 LCL65545:LCL65558 LMH65545:LMH65558 LWD65545:LWD65558 MFZ65545:MFZ65558 MPV65545:MPV65558 MZR65545:MZR65558 NJN65545:NJN65558 NTJ65545:NTJ65558 ODF65545:ODF65558 ONB65545:ONB65558 OWX65545:OWX65558 PGT65545:PGT65558 PQP65545:PQP65558 QAL65545:QAL65558 QKH65545:QKH65558 QUD65545:QUD65558 RDZ65545:RDZ65558 RNV65545:RNV65558 RXR65545:RXR65558 SHN65545:SHN65558 SRJ65545:SRJ65558 TBF65545:TBF65558 TLB65545:TLB65558 TUX65545:TUX65558 UET65545:UET65558 UOP65545:UOP65558 UYL65545:UYL65558 VIH65545:VIH65558 VSD65545:VSD65558 WBZ65545:WBZ65558 WLV65545:WLV65558 WVR65545:WVR65558 J131081:J131094 JF131081:JF131094 TB131081:TB131094 ACX131081:ACX131094 AMT131081:AMT131094 AWP131081:AWP131094 BGL131081:BGL131094 BQH131081:BQH131094 CAD131081:CAD131094 CJZ131081:CJZ131094 CTV131081:CTV131094 DDR131081:DDR131094 DNN131081:DNN131094 DXJ131081:DXJ131094 EHF131081:EHF131094 ERB131081:ERB131094 FAX131081:FAX131094 FKT131081:FKT131094 FUP131081:FUP131094 GEL131081:GEL131094 GOH131081:GOH131094 GYD131081:GYD131094 HHZ131081:HHZ131094 HRV131081:HRV131094 IBR131081:IBR131094 ILN131081:ILN131094 IVJ131081:IVJ131094 JFF131081:JFF131094 JPB131081:JPB131094 JYX131081:JYX131094 KIT131081:KIT131094 KSP131081:KSP131094 LCL131081:LCL131094 LMH131081:LMH131094 LWD131081:LWD131094 MFZ131081:MFZ131094 MPV131081:MPV131094 MZR131081:MZR131094 NJN131081:NJN131094 NTJ131081:NTJ131094 ODF131081:ODF131094 ONB131081:ONB131094 OWX131081:OWX131094 PGT131081:PGT131094 PQP131081:PQP131094 QAL131081:QAL131094 QKH131081:QKH131094 QUD131081:QUD131094 RDZ131081:RDZ131094 RNV131081:RNV131094 RXR131081:RXR131094 SHN131081:SHN131094 SRJ131081:SRJ131094 TBF131081:TBF131094 TLB131081:TLB131094 TUX131081:TUX131094 UET131081:UET131094 UOP131081:UOP131094 UYL131081:UYL131094 VIH131081:VIH131094 VSD131081:VSD131094 WBZ131081:WBZ131094 WLV131081:WLV131094 WVR131081:WVR131094 J196617:J196630 JF196617:JF196630 TB196617:TB196630 ACX196617:ACX196630 AMT196617:AMT196630 AWP196617:AWP196630 BGL196617:BGL196630 BQH196617:BQH196630 CAD196617:CAD196630 CJZ196617:CJZ196630 CTV196617:CTV196630 DDR196617:DDR196630 DNN196617:DNN196630 DXJ196617:DXJ196630 EHF196617:EHF196630 ERB196617:ERB196630 FAX196617:FAX196630 FKT196617:FKT196630 FUP196617:FUP196630 GEL196617:GEL196630 GOH196617:GOH196630 GYD196617:GYD196630 HHZ196617:HHZ196630 HRV196617:HRV196630 IBR196617:IBR196630 ILN196617:ILN196630 IVJ196617:IVJ196630 JFF196617:JFF196630 JPB196617:JPB196630 JYX196617:JYX196630 KIT196617:KIT196630 KSP196617:KSP196630 LCL196617:LCL196630 LMH196617:LMH196630 LWD196617:LWD196630 MFZ196617:MFZ196630 MPV196617:MPV196630 MZR196617:MZR196630 NJN196617:NJN196630 NTJ196617:NTJ196630 ODF196617:ODF196630 ONB196617:ONB196630 OWX196617:OWX196630 PGT196617:PGT196630 PQP196617:PQP196630 QAL196617:QAL196630 QKH196617:QKH196630 QUD196617:QUD196630 RDZ196617:RDZ196630 RNV196617:RNV196630 RXR196617:RXR196630 SHN196617:SHN196630 SRJ196617:SRJ196630 TBF196617:TBF196630 TLB196617:TLB196630 TUX196617:TUX196630 UET196617:UET196630 UOP196617:UOP196630 UYL196617:UYL196630 VIH196617:VIH196630 VSD196617:VSD196630 WBZ196617:WBZ196630 WLV196617:WLV196630 WVR196617:WVR196630 J262153:J262166 JF262153:JF262166 TB262153:TB262166 ACX262153:ACX262166 AMT262153:AMT262166 AWP262153:AWP262166 BGL262153:BGL262166 BQH262153:BQH262166 CAD262153:CAD262166 CJZ262153:CJZ262166 CTV262153:CTV262166 DDR262153:DDR262166 DNN262153:DNN262166 DXJ262153:DXJ262166 EHF262153:EHF262166 ERB262153:ERB262166 FAX262153:FAX262166 FKT262153:FKT262166 FUP262153:FUP262166 GEL262153:GEL262166 GOH262153:GOH262166 GYD262153:GYD262166 HHZ262153:HHZ262166 HRV262153:HRV262166 IBR262153:IBR262166 ILN262153:ILN262166 IVJ262153:IVJ262166 JFF262153:JFF262166 JPB262153:JPB262166 JYX262153:JYX262166 KIT262153:KIT262166 KSP262153:KSP262166 LCL262153:LCL262166 LMH262153:LMH262166 LWD262153:LWD262166 MFZ262153:MFZ262166 MPV262153:MPV262166 MZR262153:MZR262166 NJN262153:NJN262166 NTJ262153:NTJ262166 ODF262153:ODF262166 ONB262153:ONB262166 OWX262153:OWX262166 PGT262153:PGT262166 PQP262153:PQP262166 QAL262153:QAL262166 QKH262153:QKH262166 QUD262153:QUD262166 RDZ262153:RDZ262166 RNV262153:RNV262166 RXR262153:RXR262166 SHN262153:SHN262166 SRJ262153:SRJ262166 TBF262153:TBF262166 TLB262153:TLB262166 TUX262153:TUX262166 UET262153:UET262166 UOP262153:UOP262166 UYL262153:UYL262166 VIH262153:VIH262166 VSD262153:VSD262166 WBZ262153:WBZ262166 WLV262153:WLV262166 WVR262153:WVR262166 J327689:J327702 JF327689:JF327702 TB327689:TB327702 ACX327689:ACX327702 AMT327689:AMT327702 AWP327689:AWP327702 BGL327689:BGL327702 BQH327689:BQH327702 CAD327689:CAD327702 CJZ327689:CJZ327702 CTV327689:CTV327702 DDR327689:DDR327702 DNN327689:DNN327702 DXJ327689:DXJ327702 EHF327689:EHF327702 ERB327689:ERB327702 FAX327689:FAX327702 FKT327689:FKT327702 FUP327689:FUP327702 GEL327689:GEL327702 GOH327689:GOH327702 GYD327689:GYD327702 HHZ327689:HHZ327702 HRV327689:HRV327702 IBR327689:IBR327702 ILN327689:ILN327702 IVJ327689:IVJ327702 JFF327689:JFF327702 JPB327689:JPB327702 JYX327689:JYX327702 KIT327689:KIT327702 KSP327689:KSP327702 LCL327689:LCL327702 LMH327689:LMH327702 LWD327689:LWD327702 MFZ327689:MFZ327702 MPV327689:MPV327702 MZR327689:MZR327702 NJN327689:NJN327702 NTJ327689:NTJ327702 ODF327689:ODF327702 ONB327689:ONB327702 OWX327689:OWX327702 PGT327689:PGT327702 PQP327689:PQP327702 QAL327689:QAL327702 QKH327689:QKH327702 QUD327689:QUD327702 RDZ327689:RDZ327702 RNV327689:RNV327702 RXR327689:RXR327702 SHN327689:SHN327702 SRJ327689:SRJ327702 TBF327689:TBF327702 TLB327689:TLB327702 TUX327689:TUX327702 UET327689:UET327702 UOP327689:UOP327702 UYL327689:UYL327702 VIH327689:VIH327702 VSD327689:VSD327702 WBZ327689:WBZ327702 WLV327689:WLV327702 WVR327689:WVR327702 J393225:J393238 JF393225:JF393238 TB393225:TB393238 ACX393225:ACX393238 AMT393225:AMT393238 AWP393225:AWP393238 BGL393225:BGL393238 BQH393225:BQH393238 CAD393225:CAD393238 CJZ393225:CJZ393238 CTV393225:CTV393238 DDR393225:DDR393238 DNN393225:DNN393238 DXJ393225:DXJ393238 EHF393225:EHF393238 ERB393225:ERB393238 FAX393225:FAX393238 FKT393225:FKT393238 FUP393225:FUP393238 GEL393225:GEL393238 GOH393225:GOH393238 GYD393225:GYD393238 HHZ393225:HHZ393238 HRV393225:HRV393238 IBR393225:IBR393238 ILN393225:ILN393238 IVJ393225:IVJ393238 JFF393225:JFF393238 JPB393225:JPB393238 JYX393225:JYX393238 KIT393225:KIT393238 KSP393225:KSP393238 LCL393225:LCL393238 LMH393225:LMH393238 LWD393225:LWD393238 MFZ393225:MFZ393238 MPV393225:MPV393238 MZR393225:MZR393238 NJN393225:NJN393238 NTJ393225:NTJ393238 ODF393225:ODF393238 ONB393225:ONB393238 OWX393225:OWX393238 PGT393225:PGT393238 PQP393225:PQP393238 QAL393225:QAL393238 QKH393225:QKH393238 QUD393225:QUD393238 RDZ393225:RDZ393238 RNV393225:RNV393238 RXR393225:RXR393238 SHN393225:SHN393238 SRJ393225:SRJ393238 TBF393225:TBF393238 TLB393225:TLB393238 TUX393225:TUX393238 UET393225:UET393238 UOP393225:UOP393238 UYL393225:UYL393238 VIH393225:VIH393238 VSD393225:VSD393238 WBZ393225:WBZ393238 WLV393225:WLV393238 WVR393225:WVR393238 J458761:J458774 JF458761:JF458774 TB458761:TB458774 ACX458761:ACX458774 AMT458761:AMT458774 AWP458761:AWP458774 BGL458761:BGL458774 BQH458761:BQH458774 CAD458761:CAD458774 CJZ458761:CJZ458774 CTV458761:CTV458774 DDR458761:DDR458774 DNN458761:DNN458774 DXJ458761:DXJ458774 EHF458761:EHF458774 ERB458761:ERB458774 FAX458761:FAX458774 FKT458761:FKT458774 FUP458761:FUP458774 GEL458761:GEL458774 GOH458761:GOH458774 GYD458761:GYD458774 HHZ458761:HHZ458774 HRV458761:HRV458774 IBR458761:IBR458774 ILN458761:ILN458774 IVJ458761:IVJ458774 JFF458761:JFF458774 JPB458761:JPB458774 JYX458761:JYX458774 KIT458761:KIT458774 KSP458761:KSP458774 LCL458761:LCL458774 LMH458761:LMH458774 LWD458761:LWD458774 MFZ458761:MFZ458774 MPV458761:MPV458774 MZR458761:MZR458774 NJN458761:NJN458774 NTJ458761:NTJ458774 ODF458761:ODF458774 ONB458761:ONB458774 OWX458761:OWX458774 PGT458761:PGT458774 PQP458761:PQP458774 QAL458761:QAL458774 QKH458761:QKH458774 QUD458761:QUD458774 RDZ458761:RDZ458774 RNV458761:RNV458774 RXR458761:RXR458774 SHN458761:SHN458774 SRJ458761:SRJ458774 TBF458761:TBF458774 TLB458761:TLB458774 TUX458761:TUX458774 UET458761:UET458774 UOP458761:UOP458774 UYL458761:UYL458774 VIH458761:VIH458774 VSD458761:VSD458774 WBZ458761:WBZ458774 WLV458761:WLV458774 WVR458761:WVR458774 J524297:J524310 JF524297:JF524310 TB524297:TB524310 ACX524297:ACX524310 AMT524297:AMT524310 AWP524297:AWP524310 BGL524297:BGL524310 BQH524297:BQH524310 CAD524297:CAD524310 CJZ524297:CJZ524310 CTV524297:CTV524310 DDR524297:DDR524310 DNN524297:DNN524310 DXJ524297:DXJ524310 EHF524297:EHF524310 ERB524297:ERB524310 FAX524297:FAX524310 FKT524297:FKT524310 FUP524297:FUP524310 GEL524297:GEL524310 GOH524297:GOH524310 GYD524297:GYD524310 HHZ524297:HHZ524310 HRV524297:HRV524310 IBR524297:IBR524310 ILN524297:ILN524310 IVJ524297:IVJ524310 JFF524297:JFF524310 JPB524297:JPB524310 JYX524297:JYX524310 KIT524297:KIT524310 KSP524297:KSP524310 LCL524297:LCL524310 LMH524297:LMH524310 LWD524297:LWD524310 MFZ524297:MFZ524310 MPV524297:MPV524310 MZR524297:MZR524310 NJN524297:NJN524310 NTJ524297:NTJ524310 ODF524297:ODF524310 ONB524297:ONB524310 OWX524297:OWX524310 PGT524297:PGT524310 PQP524297:PQP524310 QAL524297:QAL524310 QKH524297:QKH524310 QUD524297:QUD524310 RDZ524297:RDZ524310 RNV524297:RNV524310 RXR524297:RXR524310 SHN524297:SHN524310 SRJ524297:SRJ524310 TBF524297:TBF524310 TLB524297:TLB524310 TUX524297:TUX524310 UET524297:UET524310 UOP524297:UOP524310 UYL524297:UYL524310 VIH524297:VIH524310 VSD524297:VSD524310 WBZ524297:WBZ524310 WLV524297:WLV524310 WVR524297:WVR524310 J589833:J589846 JF589833:JF589846 TB589833:TB589846 ACX589833:ACX589846 AMT589833:AMT589846 AWP589833:AWP589846 BGL589833:BGL589846 BQH589833:BQH589846 CAD589833:CAD589846 CJZ589833:CJZ589846 CTV589833:CTV589846 DDR589833:DDR589846 DNN589833:DNN589846 DXJ589833:DXJ589846 EHF589833:EHF589846 ERB589833:ERB589846 FAX589833:FAX589846 FKT589833:FKT589846 FUP589833:FUP589846 GEL589833:GEL589846 GOH589833:GOH589846 GYD589833:GYD589846 HHZ589833:HHZ589846 HRV589833:HRV589846 IBR589833:IBR589846 ILN589833:ILN589846 IVJ589833:IVJ589846 JFF589833:JFF589846 JPB589833:JPB589846 JYX589833:JYX589846 KIT589833:KIT589846 KSP589833:KSP589846 LCL589833:LCL589846 LMH589833:LMH589846 LWD589833:LWD589846 MFZ589833:MFZ589846 MPV589833:MPV589846 MZR589833:MZR589846 NJN589833:NJN589846 NTJ589833:NTJ589846 ODF589833:ODF589846 ONB589833:ONB589846 OWX589833:OWX589846 PGT589833:PGT589846 PQP589833:PQP589846 QAL589833:QAL589846 QKH589833:QKH589846 QUD589833:QUD589846 RDZ589833:RDZ589846 RNV589833:RNV589846 RXR589833:RXR589846 SHN589833:SHN589846 SRJ589833:SRJ589846 TBF589833:TBF589846 TLB589833:TLB589846 TUX589833:TUX589846 UET589833:UET589846 UOP589833:UOP589846 UYL589833:UYL589846 VIH589833:VIH589846 VSD589833:VSD589846 WBZ589833:WBZ589846 WLV589833:WLV589846 WVR589833:WVR589846 J655369:J655382 JF655369:JF655382 TB655369:TB655382 ACX655369:ACX655382 AMT655369:AMT655382 AWP655369:AWP655382 BGL655369:BGL655382 BQH655369:BQH655382 CAD655369:CAD655382 CJZ655369:CJZ655382 CTV655369:CTV655382 DDR655369:DDR655382 DNN655369:DNN655382 DXJ655369:DXJ655382 EHF655369:EHF655382 ERB655369:ERB655382 FAX655369:FAX655382 FKT655369:FKT655382 FUP655369:FUP655382 GEL655369:GEL655382 GOH655369:GOH655382 GYD655369:GYD655382 HHZ655369:HHZ655382 HRV655369:HRV655382 IBR655369:IBR655382 ILN655369:ILN655382 IVJ655369:IVJ655382 JFF655369:JFF655382 JPB655369:JPB655382 JYX655369:JYX655382 KIT655369:KIT655382 KSP655369:KSP655382 LCL655369:LCL655382 LMH655369:LMH655382 LWD655369:LWD655382 MFZ655369:MFZ655382 MPV655369:MPV655382 MZR655369:MZR655382 NJN655369:NJN655382 NTJ655369:NTJ655382 ODF655369:ODF655382 ONB655369:ONB655382 OWX655369:OWX655382 PGT655369:PGT655382 PQP655369:PQP655382 QAL655369:QAL655382 QKH655369:QKH655382 QUD655369:QUD655382 RDZ655369:RDZ655382 RNV655369:RNV655382 RXR655369:RXR655382 SHN655369:SHN655382 SRJ655369:SRJ655382 TBF655369:TBF655382 TLB655369:TLB655382 TUX655369:TUX655382 UET655369:UET655382 UOP655369:UOP655382 UYL655369:UYL655382 VIH655369:VIH655382 VSD655369:VSD655382 WBZ655369:WBZ655382 WLV655369:WLV655382 WVR655369:WVR655382 J720905:J720918 JF720905:JF720918 TB720905:TB720918 ACX720905:ACX720918 AMT720905:AMT720918 AWP720905:AWP720918 BGL720905:BGL720918 BQH720905:BQH720918 CAD720905:CAD720918 CJZ720905:CJZ720918 CTV720905:CTV720918 DDR720905:DDR720918 DNN720905:DNN720918 DXJ720905:DXJ720918 EHF720905:EHF720918 ERB720905:ERB720918 FAX720905:FAX720918 FKT720905:FKT720918 FUP720905:FUP720918 GEL720905:GEL720918 GOH720905:GOH720918 GYD720905:GYD720918 HHZ720905:HHZ720918 HRV720905:HRV720918 IBR720905:IBR720918 ILN720905:ILN720918 IVJ720905:IVJ720918 JFF720905:JFF720918 JPB720905:JPB720918 JYX720905:JYX720918 KIT720905:KIT720918 KSP720905:KSP720918 LCL720905:LCL720918 LMH720905:LMH720918 LWD720905:LWD720918 MFZ720905:MFZ720918 MPV720905:MPV720918 MZR720905:MZR720918 NJN720905:NJN720918 NTJ720905:NTJ720918 ODF720905:ODF720918 ONB720905:ONB720918 OWX720905:OWX720918 PGT720905:PGT720918 PQP720905:PQP720918 QAL720905:QAL720918 QKH720905:QKH720918 QUD720905:QUD720918 RDZ720905:RDZ720918 RNV720905:RNV720918 RXR720905:RXR720918 SHN720905:SHN720918 SRJ720905:SRJ720918 TBF720905:TBF720918 TLB720905:TLB720918 TUX720905:TUX720918 UET720905:UET720918 UOP720905:UOP720918 UYL720905:UYL720918 VIH720905:VIH720918 VSD720905:VSD720918 WBZ720905:WBZ720918 WLV720905:WLV720918 WVR720905:WVR720918 J786441:J786454 JF786441:JF786454 TB786441:TB786454 ACX786441:ACX786454 AMT786441:AMT786454 AWP786441:AWP786454 BGL786441:BGL786454 BQH786441:BQH786454 CAD786441:CAD786454 CJZ786441:CJZ786454 CTV786441:CTV786454 DDR786441:DDR786454 DNN786441:DNN786454 DXJ786441:DXJ786454 EHF786441:EHF786454 ERB786441:ERB786454 FAX786441:FAX786454 FKT786441:FKT786454 FUP786441:FUP786454 GEL786441:GEL786454 GOH786441:GOH786454 GYD786441:GYD786454 HHZ786441:HHZ786454 HRV786441:HRV786454 IBR786441:IBR786454 ILN786441:ILN786454 IVJ786441:IVJ786454 JFF786441:JFF786454 JPB786441:JPB786454 JYX786441:JYX786454 KIT786441:KIT786454 KSP786441:KSP786454 LCL786441:LCL786454 LMH786441:LMH786454 LWD786441:LWD786454 MFZ786441:MFZ786454 MPV786441:MPV786454 MZR786441:MZR786454 NJN786441:NJN786454 NTJ786441:NTJ786454 ODF786441:ODF786454 ONB786441:ONB786454 OWX786441:OWX786454 PGT786441:PGT786454 PQP786441:PQP786454 QAL786441:QAL786454 QKH786441:QKH786454 QUD786441:QUD786454 RDZ786441:RDZ786454 RNV786441:RNV786454 RXR786441:RXR786454 SHN786441:SHN786454 SRJ786441:SRJ786454 TBF786441:TBF786454 TLB786441:TLB786454 TUX786441:TUX786454 UET786441:UET786454 UOP786441:UOP786454 UYL786441:UYL786454 VIH786441:VIH786454 VSD786441:VSD786454 WBZ786441:WBZ786454 WLV786441:WLV786454 WVR786441:WVR786454 J851977:J851990 JF851977:JF851990 TB851977:TB851990 ACX851977:ACX851990 AMT851977:AMT851990 AWP851977:AWP851990 BGL851977:BGL851990 BQH851977:BQH851990 CAD851977:CAD851990 CJZ851977:CJZ851990 CTV851977:CTV851990 DDR851977:DDR851990 DNN851977:DNN851990 DXJ851977:DXJ851990 EHF851977:EHF851990 ERB851977:ERB851990 FAX851977:FAX851990 FKT851977:FKT851990 FUP851977:FUP851990 GEL851977:GEL851990 GOH851977:GOH851990 GYD851977:GYD851990 HHZ851977:HHZ851990 HRV851977:HRV851990 IBR851977:IBR851990 ILN851977:ILN851990 IVJ851977:IVJ851990 JFF851977:JFF851990 JPB851977:JPB851990 JYX851977:JYX851990 KIT851977:KIT851990 KSP851977:KSP851990 LCL851977:LCL851990 LMH851977:LMH851990 LWD851977:LWD851990 MFZ851977:MFZ851990 MPV851977:MPV851990 MZR851977:MZR851990 NJN851977:NJN851990 NTJ851977:NTJ851990 ODF851977:ODF851990 ONB851977:ONB851990 OWX851977:OWX851990 PGT851977:PGT851990 PQP851977:PQP851990 QAL851977:QAL851990 QKH851977:QKH851990 QUD851977:QUD851990 RDZ851977:RDZ851990 RNV851977:RNV851990 RXR851977:RXR851990 SHN851977:SHN851990 SRJ851977:SRJ851990 TBF851977:TBF851990 TLB851977:TLB851990 TUX851977:TUX851990 UET851977:UET851990 UOP851977:UOP851990 UYL851977:UYL851990 VIH851977:VIH851990 VSD851977:VSD851990 WBZ851977:WBZ851990 WLV851977:WLV851990 WVR851977:WVR851990 J917513:J917526 JF917513:JF917526 TB917513:TB917526 ACX917513:ACX917526 AMT917513:AMT917526 AWP917513:AWP917526 BGL917513:BGL917526 BQH917513:BQH917526 CAD917513:CAD917526 CJZ917513:CJZ917526 CTV917513:CTV917526 DDR917513:DDR917526 DNN917513:DNN917526 DXJ917513:DXJ917526 EHF917513:EHF917526 ERB917513:ERB917526 FAX917513:FAX917526 FKT917513:FKT917526 FUP917513:FUP917526 GEL917513:GEL917526 GOH917513:GOH917526 GYD917513:GYD917526 HHZ917513:HHZ917526 HRV917513:HRV917526 IBR917513:IBR917526 ILN917513:ILN917526 IVJ917513:IVJ917526 JFF917513:JFF917526 JPB917513:JPB917526 JYX917513:JYX917526 KIT917513:KIT917526 KSP917513:KSP917526 LCL917513:LCL917526 LMH917513:LMH917526 LWD917513:LWD917526 MFZ917513:MFZ917526 MPV917513:MPV917526 MZR917513:MZR917526 NJN917513:NJN917526 NTJ917513:NTJ917526 ODF917513:ODF917526 ONB917513:ONB917526 OWX917513:OWX917526 PGT917513:PGT917526 PQP917513:PQP917526 QAL917513:QAL917526 QKH917513:QKH917526 QUD917513:QUD917526 RDZ917513:RDZ917526 RNV917513:RNV917526 RXR917513:RXR917526 SHN917513:SHN917526 SRJ917513:SRJ917526 TBF917513:TBF917526 TLB917513:TLB917526 TUX917513:TUX917526 UET917513:UET917526 UOP917513:UOP917526 UYL917513:UYL917526 VIH917513:VIH917526 VSD917513:VSD917526 WBZ917513:WBZ917526 WLV917513:WLV917526 WVR917513:WVR917526 J983049:J983062 JF983049:JF983062 TB983049:TB983062 ACX983049:ACX983062 AMT983049:AMT983062 AWP983049:AWP983062 BGL983049:BGL983062 BQH983049:BQH983062 CAD983049:CAD983062 CJZ983049:CJZ983062 CTV983049:CTV983062 DDR983049:DDR983062 DNN983049:DNN983062 DXJ983049:DXJ983062 EHF983049:EHF983062 ERB983049:ERB983062 FAX983049:FAX983062 FKT983049:FKT983062 FUP983049:FUP983062 GEL983049:GEL983062 GOH983049:GOH983062 GYD983049:GYD983062 HHZ983049:HHZ983062 HRV983049:HRV983062 IBR983049:IBR983062 ILN983049:ILN983062 IVJ983049:IVJ983062 JFF983049:JFF983062 JPB983049:JPB983062 JYX983049:JYX983062 KIT983049:KIT983062 KSP983049:KSP983062 LCL983049:LCL983062 LMH983049:LMH983062 LWD983049:LWD983062 MFZ983049:MFZ983062 MPV983049:MPV983062 MZR983049:MZR983062 NJN983049:NJN983062 NTJ983049:NTJ983062 ODF983049:ODF983062 ONB983049:ONB983062 OWX983049:OWX983062 PGT983049:PGT983062 PQP983049:PQP983062 QAL983049:QAL983062 QKH983049:QKH983062 QUD983049:QUD983062 RDZ983049:RDZ983062 RNV983049:RNV983062 RXR983049:RXR983062 SHN983049:SHN983062 SRJ983049:SRJ983062 TBF983049:TBF983062 TLB983049:TLB983062 TUX983049:TUX983062 UET983049:UET983062 UOP983049:UOP983062 UYL983049:UYL983062 VIH983049:VIH983062 VSD983049:VSD983062 WBZ983049:WBZ983062 WLV983049:WLV983062 WVR983049:WVR983062 E10:I22 JA10:JE22 SW10:TA22 ACS10:ACW22 AMO10:AMS22 AWK10:AWO22 BGG10:BGK22 BQC10:BQG22 BZY10:CAC22 CJU10:CJY22 CTQ10:CTU22 DDM10:DDQ22 DNI10:DNM22 DXE10:DXI22 EHA10:EHE22 EQW10:ERA22 FAS10:FAW22 FKO10:FKS22 FUK10:FUO22 GEG10:GEK22 GOC10:GOG22 GXY10:GYC22 HHU10:HHY22 HRQ10:HRU22 IBM10:IBQ22 ILI10:ILM22 IVE10:IVI22 JFA10:JFE22 JOW10:JPA22 JYS10:JYW22 KIO10:KIS22 KSK10:KSO22 LCG10:LCK22 LMC10:LMG22 LVY10:LWC22 MFU10:MFY22 MPQ10:MPU22 MZM10:MZQ22 NJI10:NJM22 NTE10:NTI22 ODA10:ODE22 OMW10:ONA22 OWS10:OWW22 PGO10:PGS22 PQK10:PQO22 QAG10:QAK22 QKC10:QKG22 QTY10:QUC22 RDU10:RDY22 RNQ10:RNU22 RXM10:RXQ22 SHI10:SHM22 SRE10:SRI22 TBA10:TBE22 TKW10:TLA22 TUS10:TUW22 UEO10:UES22 UOK10:UOO22 UYG10:UYK22 VIC10:VIG22 VRY10:VSC22 WBU10:WBY22 WLQ10:WLU22 WVM10:WVQ22 E65545:I65557 JA65545:JE65557 SW65545:TA65557 ACS65545:ACW65557 AMO65545:AMS65557 AWK65545:AWO65557 BGG65545:BGK65557 BQC65545:BQG65557 BZY65545:CAC65557 CJU65545:CJY65557 CTQ65545:CTU65557 DDM65545:DDQ65557 DNI65545:DNM65557 DXE65545:DXI65557 EHA65545:EHE65557 EQW65545:ERA65557 FAS65545:FAW65557 FKO65545:FKS65557 FUK65545:FUO65557 GEG65545:GEK65557 GOC65545:GOG65557 GXY65545:GYC65557 HHU65545:HHY65557 HRQ65545:HRU65557 IBM65545:IBQ65557 ILI65545:ILM65557 IVE65545:IVI65557 JFA65545:JFE65557 JOW65545:JPA65557 JYS65545:JYW65557 KIO65545:KIS65557 KSK65545:KSO65557 LCG65545:LCK65557 LMC65545:LMG65557 LVY65545:LWC65557 MFU65545:MFY65557 MPQ65545:MPU65557 MZM65545:MZQ65557 NJI65545:NJM65557 NTE65545:NTI65557 ODA65545:ODE65557 OMW65545:ONA65557 OWS65545:OWW65557 PGO65545:PGS65557 PQK65545:PQO65557 QAG65545:QAK65557 QKC65545:QKG65557 QTY65545:QUC65557 RDU65545:RDY65557 RNQ65545:RNU65557 RXM65545:RXQ65557 SHI65545:SHM65557 SRE65545:SRI65557 TBA65545:TBE65557 TKW65545:TLA65557 TUS65545:TUW65557 UEO65545:UES65557 UOK65545:UOO65557 UYG65545:UYK65557 VIC65545:VIG65557 VRY65545:VSC65557 WBU65545:WBY65557 WLQ65545:WLU65557 WVM65545:WVQ65557 E131081:I131093 JA131081:JE131093 SW131081:TA131093 ACS131081:ACW131093 AMO131081:AMS131093 AWK131081:AWO131093 BGG131081:BGK131093 BQC131081:BQG131093 BZY131081:CAC131093 CJU131081:CJY131093 CTQ131081:CTU131093 DDM131081:DDQ131093 DNI131081:DNM131093 DXE131081:DXI131093 EHA131081:EHE131093 EQW131081:ERA131093 FAS131081:FAW131093 FKO131081:FKS131093 FUK131081:FUO131093 GEG131081:GEK131093 GOC131081:GOG131093 GXY131081:GYC131093 HHU131081:HHY131093 HRQ131081:HRU131093 IBM131081:IBQ131093 ILI131081:ILM131093 IVE131081:IVI131093 JFA131081:JFE131093 JOW131081:JPA131093 JYS131081:JYW131093 KIO131081:KIS131093 KSK131081:KSO131093 LCG131081:LCK131093 LMC131081:LMG131093 LVY131081:LWC131093 MFU131081:MFY131093 MPQ131081:MPU131093 MZM131081:MZQ131093 NJI131081:NJM131093 NTE131081:NTI131093 ODA131081:ODE131093 OMW131081:ONA131093 OWS131081:OWW131093 PGO131081:PGS131093 PQK131081:PQO131093 QAG131081:QAK131093 QKC131081:QKG131093 QTY131081:QUC131093 RDU131081:RDY131093 RNQ131081:RNU131093 RXM131081:RXQ131093 SHI131081:SHM131093 SRE131081:SRI131093 TBA131081:TBE131093 TKW131081:TLA131093 TUS131081:TUW131093 UEO131081:UES131093 UOK131081:UOO131093 UYG131081:UYK131093 VIC131081:VIG131093 VRY131081:VSC131093 WBU131081:WBY131093 WLQ131081:WLU131093 WVM131081:WVQ131093 E196617:I196629 JA196617:JE196629 SW196617:TA196629 ACS196617:ACW196629 AMO196617:AMS196629 AWK196617:AWO196629 BGG196617:BGK196629 BQC196617:BQG196629 BZY196617:CAC196629 CJU196617:CJY196629 CTQ196617:CTU196629 DDM196617:DDQ196629 DNI196617:DNM196629 DXE196617:DXI196629 EHA196617:EHE196629 EQW196617:ERA196629 FAS196617:FAW196629 FKO196617:FKS196629 FUK196617:FUO196629 GEG196617:GEK196629 GOC196617:GOG196629 GXY196617:GYC196629 HHU196617:HHY196629 HRQ196617:HRU196629 IBM196617:IBQ196629 ILI196617:ILM196629 IVE196617:IVI196629 JFA196617:JFE196629 JOW196617:JPA196629 JYS196617:JYW196629 KIO196617:KIS196629 KSK196617:KSO196629 LCG196617:LCK196629 LMC196617:LMG196629 LVY196617:LWC196629 MFU196617:MFY196629 MPQ196617:MPU196629 MZM196617:MZQ196629 NJI196617:NJM196629 NTE196617:NTI196629 ODA196617:ODE196629 OMW196617:ONA196629 OWS196617:OWW196629 PGO196617:PGS196629 PQK196617:PQO196629 QAG196617:QAK196629 QKC196617:QKG196629 QTY196617:QUC196629 RDU196617:RDY196629 RNQ196617:RNU196629 RXM196617:RXQ196629 SHI196617:SHM196629 SRE196617:SRI196629 TBA196617:TBE196629 TKW196617:TLA196629 TUS196617:TUW196629 UEO196617:UES196629 UOK196617:UOO196629 UYG196617:UYK196629 VIC196617:VIG196629 VRY196617:VSC196629 WBU196617:WBY196629 WLQ196617:WLU196629 WVM196617:WVQ196629 E262153:I262165 JA262153:JE262165 SW262153:TA262165 ACS262153:ACW262165 AMO262153:AMS262165 AWK262153:AWO262165 BGG262153:BGK262165 BQC262153:BQG262165 BZY262153:CAC262165 CJU262153:CJY262165 CTQ262153:CTU262165 DDM262153:DDQ262165 DNI262153:DNM262165 DXE262153:DXI262165 EHA262153:EHE262165 EQW262153:ERA262165 FAS262153:FAW262165 FKO262153:FKS262165 FUK262153:FUO262165 GEG262153:GEK262165 GOC262153:GOG262165 GXY262153:GYC262165 HHU262153:HHY262165 HRQ262153:HRU262165 IBM262153:IBQ262165 ILI262153:ILM262165 IVE262153:IVI262165 JFA262153:JFE262165 JOW262153:JPA262165 JYS262153:JYW262165 KIO262153:KIS262165 KSK262153:KSO262165 LCG262153:LCK262165 LMC262153:LMG262165 LVY262153:LWC262165 MFU262153:MFY262165 MPQ262153:MPU262165 MZM262153:MZQ262165 NJI262153:NJM262165 NTE262153:NTI262165 ODA262153:ODE262165 OMW262153:ONA262165 OWS262153:OWW262165 PGO262153:PGS262165 PQK262153:PQO262165 QAG262153:QAK262165 QKC262153:QKG262165 QTY262153:QUC262165 RDU262153:RDY262165 RNQ262153:RNU262165 RXM262153:RXQ262165 SHI262153:SHM262165 SRE262153:SRI262165 TBA262153:TBE262165 TKW262153:TLA262165 TUS262153:TUW262165 UEO262153:UES262165 UOK262153:UOO262165 UYG262153:UYK262165 VIC262153:VIG262165 VRY262153:VSC262165 WBU262153:WBY262165 WLQ262153:WLU262165 WVM262153:WVQ262165 E327689:I327701 JA327689:JE327701 SW327689:TA327701 ACS327689:ACW327701 AMO327689:AMS327701 AWK327689:AWO327701 BGG327689:BGK327701 BQC327689:BQG327701 BZY327689:CAC327701 CJU327689:CJY327701 CTQ327689:CTU327701 DDM327689:DDQ327701 DNI327689:DNM327701 DXE327689:DXI327701 EHA327689:EHE327701 EQW327689:ERA327701 FAS327689:FAW327701 FKO327689:FKS327701 FUK327689:FUO327701 GEG327689:GEK327701 GOC327689:GOG327701 GXY327689:GYC327701 HHU327689:HHY327701 HRQ327689:HRU327701 IBM327689:IBQ327701 ILI327689:ILM327701 IVE327689:IVI327701 JFA327689:JFE327701 JOW327689:JPA327701 JYS327689:JYW327701 KIO327689:KIS327701 KSK327689:KSO327701 LCG327689:LCK327701 LMC327689:LMG327701 LVY327689:LWC327701 MFU327689:MFY327701 MPQ327689:MPU327701 MZM327689:MZQ327701 NJI327689:NJM327701 NTE327689:NTI327701 ODA327689:ODE327701 OMW327689:ONA327701 OWS327689:OWW327701 PGO327689:PGS327701 PQK327689:PQO327701 QAG327689:QAK327701 QKC327689:QKG327701 QTY327689:QUC327701 RDU327689:RDY327701 RNQ327689:RNU327701 RXM327689:RXQ327701 SHI327689:SHM327701 SRE327689:SRI327701 TBA327689:TBE327701 TKW327689:TLA327701 TUS327689:TUW327701 UEO327689:UES327701 UOK327689:UOO327701 UYG327689:UYK327701 VIC327689:VIG327701 VRY327689:VSC327701 WBU327689:WBY327701 WLQ327689:WLU327701 WVM327689:WVQ327701 E393225:I393237 JA393225:JE393237 SW393225:TA393237 ACS393225:ACW393237 AMO393225:AMS393237 AWK393225:AWO393237 BGG393225:BGK393237 BQC393225:BQG393237 BZY393225:CAC393237 CJU393225:CJY393237 CTQ393225:CTU393237 DDM393225:DDQ393237 DNI393225:DNM393237 DXE393225:DXI393237 EHA393225:EHE393237 EQW393225:ERA393237 FAS393225:FAW393237 FKO393225:FKS393237 FUK393225:FUO393237 GEG393225:GEK393237 GOC393225:GOG393237 GXY393225:GYC393237 HHU393225:HHY393237 HRQ393225:HRU393237 IBM393225:IBQ393237 ILI393225:ILM393237 IVE393225:IVI393237 JFA393225:JFE393237 JOW393225:JPA393237 JYS393225:JYW393237 KIO393225:KIS393237 KSK393225:KSO393237 LCG393225:LCK393237 LMC393225:LMG393237 LVY393225:LWC393237 MFU393225:MFY393237 MPQ393225:MPU393237 MZM393225:MZQ393237 NJI393225:NJM393237 NTE393225:NTI393237 ODA393225:ODE393237 OMW393225:ONA393237 OWS393225:OWW393237 PGO393225:PGS393237 PQK393225:PQO393237 QAG393225:QAK393237 QKC393225:QKG393237 QTY393225:QUC393237 RDU393225:RDY393237 RNQ393225:RNU393237 RXM393225:RXQ393237 SHI393225:SHM393237 SRE393225:SRI393237 TBA393225:TBE393237 TKW393225:TLA393237 TUS393225:TUW393237 UEO393225:UES393237 UOK393225:UOO393237 UYG393225:UYK393237 VIC393225:VIG393237 VRY393225:VSC393237 WBU393225:WBY393237 WLQ393225:WLU393237 WVM393225:WVQ393237 E458761:I458773 JA458761:JE458773 SW458761:TA458773 ACS458761:ACW458773 AMO458761:AMS458773 AWK458761:AWO458773 BGG458761:BGK458773 BQC458761:BQG458773 BZY458761:CAC458773 CJU458761:CJY458773 CTQ458761:CTU458773 DDM458761:DDQ458773 DNI458761:DNM458773 DXE458761:DXI458773 EHA458761:EHE458773 EQW458761:ERA458773 FAS458761:FAW458773 FKO458761:FKS458773 FUK458761:FUO458773 GEG458761:GEK458773 GOC458761:GOG458773 GXY458761:GYC458773 HHU458761:HHY458773 HRQ458761:HRU458773 IBM458761:IBQ458773 ILI458761:ILM458773 IVE458761:IVI458773 JFA458761:JFE458773 JOW458761:JPA458773 JYS458761:JYW458773 KIO458761:KIS458773 KSK458761:KSO458773 LCG458761:LCK458773 LMC458761:LMG458773 LVY458761:LWC458773 MFU458761:MFY458773 MPQ458761:MPU458773 MZM458761:MZQ458773 NJI458761:NJM458773 NTE458761:NTI458773 ODA458761:ODE458773 OMW458761:ONA458773 OWS458761:OWW458773 PGO458761:PGS458773 PQK458761:PQO458773 QAG458761:QAK458773 QKC458761:QKG458773 QTY458761:QUC458773 RDU458761:RDY458773 RNQ458761:RNU458773 RXM458761:RXQ458773 SHI458761:SHM458773 SRE458761:SRI458773 TBA458761:TBE458773 TKW458761:TLA458773 TUS458761:TUW458773 UEO458761:UES458773 UOK458761:UOO458773 UYG458761:UYK458773 VIC458761:VIG458773 VRY458761:VSC458773 WBU458761:WBY458773 WLQ458761:WLU458773 WVM458761:WVQ458773 E524297:I524309 JA524297:JE524309 SW524297:TA524309 ACS524297:ACW524309 AMO524297:AMS524309 AWK524297:AWO524309 BGG524297:BGK524309 BQC524297:BQG524309 BZY524297:CAC524309 CJU524297:CJY524309 CTQ524297:CTU524309 DDM524297:DDQ524309 DNI524297:DNM524309 DXE524297:DXI524309 EHA524297:EHE524309 EQW524297:ERA524309 FAS524297:FAW524309 FKO524297:FKS524309 FUK524297:FUO524309 GEG524297:GEK524309 GOC524297:GOG524309 GXY524297:GYC524309 HHU524297:HHY524309 HRQ524297:HRU524309 IBM524297:IBQ524309 ILI524297:ILM524309 IVE524297:IVI524309 JFA524297:JFE524309 JOW524297:JPA524309 JYS524297:JYW524309 KIO524297:KIS524309 KSK524297:KSO524309 LCG524297:LCK524309 LMC524297:LMG524309 LVY524297:LWC524309 MFU524297:MFY524309 MPQ524297:MPU524309 MZM524297:MZQ524309 NJI524297:NJM524309 NTE524297:NTI524309 ODA524297:ODE524309 OMW524297:ONA524309 OWS524297:OWW524309 PGO524297:PGS524309 PQK524297:PQO524309 QAG524297:QAK524309 QKC524297:QKG524309 QTY524297:QUC524309 RDU524297:RDY524309 RNQ524297:RNU524309 RXM524297:RXQ524309 SHI524297:SHM524309 SRE524297:SRI524309 TBA524297:TBE524309 TKW524297:TLA524309 TUS524297:TUW524309 UEO524297:UES524309 UOK524297:UOO524309 UYG524297:UYK524309 VIC524297:VIG524309 VRY524297:VSC524309 WBU524297:WBY524309 WLQ524297:WLU524309 WVM524297:WVQ524309 E589833:I589845 JA589833:JE589845 SW589833:TA589845 ACS589833:ACW589845 AMO589833:AMS589845 AWK589833:AWO589845 BGG589833:BGK589845 BQC589833:BQG589845 BZY589833:CAC589845 CJU589833:CJY589845 CTQ589833:CTU589845 DDM589833:DDQ589845 DNI589833:DNM589845 DXE589833:DXI589845 EHA589833:EHE589845 EQW589833:ERA589845 FAS589833:FAW589845 FKO589833:FKS589845 FUK589833:FUO589845 GEG589833:GEK589845 GOC589833:GOG589845 GXY589833:GYC589845 HHU589833:HHY589845 HRQ589833:HRU589845 IBM589833:IBQ589845 ILI589833:ILM589845 IVE589833:IVI589845 JFA589833:JFE589845 JOW589833:JPA589845 JYS589833:JYW589845 KIO589833:KIS589845 KSK589833:KSO589845 LCG589833:LCK589845 LMC589833:LMG589845 LVY589833:LWC589845 MFU589833:MFY589845 MPQ589833:MPU589845 MZM589833:MZQ589845 NJI589833:NJM589845 NTE589833:NTI589845 ODA589833:ODE589845 OMW589833:ONA589845 OWS589833:OWW589845 PGO589833:PGS589845 PQK589833:PQO589845 QAG589833:QAK589845 QKC589833:QKG589845 QTY589833:QUC589845 RDU589833:RDY589845 RNQ589833:RNU589845 RXM589833:RXQ589845 SHI589833:SHM589845 SRE589833:SRI589845 TBA589833:TBE589845 TKW589833:TLA589845 TUS589833:TUW589845 UEO589833:UES589845 UOK589833:UOO589845 UYG589833:UYK589845 VIC589833:VIG589845 VRY589833:VSC589845 WBU589833:WBY589845 WLQ589833:WLU589845 WVM589833:WVQ589845 E655369:I655381 JA655369:JE655381 SW655369:TA655381 ACS655369:ACW655381 AMO655369:AMS655381 AWK655369:AWO655381 BGG655369:BGK655381 BQC655369:BQG655381 BZY655369:CAC655381 CJU655369:CJY655381 CTQ655369:CTU655381 DDM655369:DDQ655381 DNI655369:DNM655381 DXE655369:DXI655381 EHA655369:EHE655381 EQW655369:ERA655381 FAS655369:FAW655381 FKO655369:FKS655381 FUK655369:FUO655381 GEG655369:GEK655381 GOC655369:GOG655381 GXY655369:GYC655381 HHU655369:HHY655381 HRQ655369:HRU655381 IBM655369:IBQ655381 ILI655369:ILM655381 IVE655369:IVI655381 JFA655369:JFE655381 JOW655369:JPA655381 JYS655369:JYW655381 KIO655369:KIS655381 KSK655369:KSO655381 LCG655369:LCK655381 LMC655369:LMG655381 LVY655369:LWC655381 MFU655369:MFY655381 MPQ655369:MPU655381 MZM655369:MZQ655381 NJI655369:NJM655381 NTE655369:NTI655381 ODA655369:ODE655381 OMW655369:ONA655381 OWS655369:OWW655381 PGO655369:PGS655381 PQK655369:PQO655381 QAG655369:QAK655381 QKC655369:QKG655381 QTY655369:QUC655381 RDU655369:RDY655381 RNQ655369:RNU655381 RXM655369:RXQ655381 SHI655369:SHM655381 SRE655369:SRI655381 TBA655369:TBE655381 TKW655369:TLA655381 TUS655369:TUW655381 UEO655369:UES655381 UOK655369:UOO655381 UYG655369:UYK655381 VIC655369:VIG655381 VRY655369:VSC655381 WBU655369:WBY655381 WLQ655369:WLU655381 WVM655369:WVQ655381 E720905:I720917 JA720905:JE720917 SW720905:TA720917 ACS720905:ACW720917 AMO720905:AMS720917 AWK720905:AWO720917 BGG720905:BGK720917 BQC720905:BQG720917 BZY720905:CAC720917 CJU720905:CJY720917 CTQ720905:CTU720917 DDM720905:DDQ720917 DNI720905:DNM720917 DXE720905:DXI720917 EHA720905:EHE720917 EQW720905:ERA720917 FAS720905:FAW720917 FKO720905:FKS720917 FUK720905:FUO720917 GEG720905:GEK720917 GOC720905:GOG720917 GXY720905:GYC720917 HHU720905:HHY720917 HRQ720905:HRU720917 IBM720905:IBQ720917 ILI720905:ILM720917 IVE720905:IVI720917 JFA720905:JFE720917 JOW720905:JPA720917 JYS720905:JYW720917 KIO720905:KIS720917 KSK720905:KSO720917 LCG720905:LCK720917 LMC720905:LMG720917 LVY720905:LWC720917 MFU720905:MFY720917 MPQ720905:MPU720917 MZM720905:MZQ720917 NJI720905:NJM720917 NTE720905:NTI720917 ODA720905:ODE720917 OMW720905:ONA720917 OWS720905:OWW720917 PGO720905:PGS720917 PQK720905:PQO720917 QAG720905:QAK720917 QKC720905:QKG720917 QTY720905:QUC720917 RDU720905:RDY720917 RNQ720905:RNU720917 RXM720905:RXQ720917 SHI720905:SHM720917 SRE720905:SRI720917 TBA720905:TBE720917 TKW720905:TLA720917 TUS720905:TUW720917 UEO720905:UES720917 UOK720905:UOO720917 UYG720905:UYK720917 VIC720905:VIG720917 VRY720905:VSC720917 WBU720905:WBY720917 WLQ720905:WLU720917 WVM720905:WVQ720917 E786441:I786453 JA786441:JE786453 SW786441:TA786453 ACS786441:ACW786453 AMO786441:AMS786453 AWK786441:AWO786453 BGG786441:BGK786453 BQC786441:BQG786453 BZY786441:CAC786453 CJU786441:CJY786453 CTQ786441:CTU786453 DDM786441:DDQ786453 DNI786441:DNM786453 DXE786441:DXI786453 EHA786441:EHE786453 EQW786441:ERA786453 FAS786441:FAW786453 FKO786441:FKS786453 FUK786441:FUO786453 GEG786441:GEK786453 GOC786441:GOG786453 GXY786441:GYC786453 HHU786441:HHY786453 HRQ786441:HRU786453 IBM786441:IBQ786453 ILI786441:ILM786453 IVE786441:IVI786453 JFA786441:JFE786453 JOW786441:JPA786453 JYS786441:JYW786453 KIO786441:KIS786453 KSK786441:KSO786453 LCG786441:LCK786453 LMC786441:LMG786453 LVY786441:LWC786453 MFU786441:MFY786453 MPQ786441:MPU786453 MZM786441:MZQ786453 NJI786441:NJM786453 NTE786441:NTI786453 ODA786441:ODE786453 OMW786441:ONA786453 OWS786441:OWW786453 PGO786441:PGS786453 PQK786441:PQO786453 QAG786441:QAK786453 QKC786441:QKG786453 QTY786441:QUC786453 RDU786441:RDY786453 RNQ786441:RNU786453 RXM786441:RXQ786453 SHI786441:SHM786453 SRE786441:SRI786453 TBA786441:TBE786453 TKW786441:TLA786453 TUS786441:TUW786453 UEO786441:UES786453 UOK786441:UOO786453 UYG786441:UYK786453 VIC786441:VIG786453 VRY786441:VSC786453 WBU786441:WBY786453 WLQ786441:WLU786453 WVM786441:WVQ786453 E851977:I851989 JA851977:JE851989 SW851977:TA851989 ACS851977:ACW851989 AMO851977:AMS851989 AWK851977:AWO851989 BGG851977:BGK851989 BQC851977:BQG851989 BZY851977:CAC851989 CJU851977:CJY851989 CTQ851977:CTU851989 DDM851977:DDQ851989 DNI851977:DNM851989 DXE851977:DXI851989 EHA851977:EHE851989 EQW851977:ERA851989 FAS851977:FAW851989 FKO851977:FKS851989 FUK851977:FUO851989 GEG851977:GEK851989 GOC851977:GOG851989 GXY851977:GYC851989 HHU851977:HHY851989 HRQ851977:HRU851989 IBM851977:IBQ851989 ILI851977:ILM851989 IVE851977:IVI851989 JFA851977:JFE851989 JOW851977:JPA851989 JYS851977:JYW851989 KIO851977:KIS851989 KSK851977:KSO851989 LCG851977:LCK851989 LMC851977:LMG851989 LVY851977:LWC851989 MFU851977:MFY851989 MPQ851977:MPU851989 MZM851977:MZQ851989 NJI851977:NJM851989 NTE851977:NTI851989 ODA851977:ODE851989 OMW851977:ONA851989 OWS851977:OWW851989 PGO851977:PGS851989 PQK851977:PQO851989 QAG851977:QAK851989 QKC851977:QKG851989 QTY851977:QUC851989 RDU851977:RDY851989 RNQ851977:RNU851989 RXM851977:RXQ851989 SHI851977:SHM851989 SRE851977:SRI851989 TBA851977:TBE851989 TKW851977:TLA851989 TUS851977:TUW851989 UEO851977:UES851989 UOK851977:UOO851989 UYG851977:UYK851989 VIC851977:VIG851989 VRY851977:VSC851989 WBU851977:WBY851989 WLQ851977:WLU851989 WVM851977:WVQ851989 E917513:I917525 JA917513:JE917525 SW917513:TA917525 ACS917513:ACW917525 AMO917513:AMS917525 AWK917513:AWO917525 BGG917513:BGK917525 BQC917513:BQG917525 BZY917513:CAC917525 CJU917513:CJY917525 CTQ917513:CTU917525 DDM917513:DDQ917525 DNI917513:DNM917525 DXE917513:DXI917525 EHA917513:EHE917525 EQW917513:ERA917525 FAS917513:FAW917525 FKO917513:FKS917525 FUK917513:FUO917525 GEG917513:GEK917525 GOC917513:GOG917525 GXY917513:GYC917525 HHU917513:HHY917525 HRQ917513:HRU917525 IBM917513:IBQ917525 ILI917513:ILM917525 IVE917513:IVI917525 JFA917513:JFE917525 JOW917513:JPA917525 JYS917513:JYW917525 KIO917513:KIS917525 KSK917513:KSO917525 LCG917513:LCK917525 LMC917513:LMG917525 LVY917513:LWC917525 MFU917513:MFY917525 MPQ917513:MPU917525 MZM917513:MZQ917525 NJI917513:NJM917525 NTE917513:NTI917525 ODA917513:ODE917525 OMW917513:ONA917525 OWS917513:OWW917525 PGO917513:PGS917525 PQK917513:PQO917525 QAG917513:QAK917525 QKC917513:QKG917525 QTY917513:QUC917525 RDU917513:RDY917525 RNQ917513:RNU917525 RXM917513:RXQ917525 SHI917513:SHM917525 SRE917513:SRI917525 TBA917513:TBE917525 TKW917513:TLA917525 TUS917513:TUW917525 UEO917513:UES917525 UOK917513:UOO917525 UYG917513:UYK917525 VIC917513:VIG917525 VRY917513:VSC917525 WBU917513:WBY917525 WLQ917513:WLU917525 WVM917513:WVQ917525 E983049:I983061 JA983049:JE983061 SW983049:TA983061 ACS983049:ACW983061 AMO983049:AMS983061 AWK983049:AWO983061 BGG983049:BGK983061 BQC983049:BQG983061 BZY983049:CAC983061 CJU983049:CJY983061 CTQ983049:CTU983061 DDM983049:DDQ983061 DNI983049:DNM983061 DXE983049:DXI983061 EHA983049:EHE983061 EQW983049:ERA983061 FAS983049:FAW983061 FKO983049:FKS983061 FUK983049:FUO983061 GEG983049:GEK983061 GOC983049:GOG983061 GXY983049:GYC983061 HHU983049:HHY983061 HRQ983049:HRU983061 IBM983049:IBQ983061 ILI983049:ILM983061 IVE983049:IVI983061 JFA983049:JFE983061 JOW983049:JPA983061 JYS983049:JYW983061 KIO983049:KIS983061 KSK983049:KSO983061 LCG983049:LCK983061 LMC983049:LMG983061 LVY983049:LWC983061 MFU983049:MFY983061 MPQ983049:MPU983061 MZM983049:MZQ983061 NJI983049:NJM983061 NTE983049:NTI983061 ODA983049:ODE983061 OMW983049:ONA983061 OWS983049:OWW983061 PGO983049:PGS983061 PQK983049:PQO983061 QAG983049:QAK983061 QKC983049:QKG983061 QTY983049:QUC983061 RDU983049:RDY983061 RNQ983049:RNU983061 RXM983049:RXQ983061 SHI983049:SHM983061 SRE983049:SRI983061 TBA983049:TBE983061 TKW983049:TLA983061 TUS983049:TUW983061 UEO983049:UES983061 UOK983049:UOO983061 UYG983049:UYK983061 VIC983049:VIG983061 VRY983049:VSC983061 WBU983049:WBY983061 WLQ983049:WLU983061 WVM983049:WVQ983061 E31:J41 JA31:JF41 SW31:TB41 ACS31:ACX41 AMO31:AMT41 AWK31:AWP41 BGG31:BGL41 BQC31:BQH41 BZY31:CAD41 CJU31:CJZ41 CTQ31:CTV41 DDM31:DDR41 DNI31:DNN41 DXE31:DXJ41 EHA31:EHF41 EQW31:ERB41 FAS31:FAX41 FKO31:FKT41 FUK31:FUP41 GEG31:GEL41 GOC31:GOH41 GXY31:GYD41 HHU31:HHZ41 HRQ31:HRV41 IBM31:IBR41 ILI31:ILN41 IVE31:IVJ41 JFA31:JFF41 JOW31:JPB41 JYS31:JYX41 KIO31:KIT41 KSK31:KSP41 LCG31:LCL41 LMC31:LMH41 LVY31:LWD41 MFU31:MFZ41 MPQ31:MPV41 MZM31:MZR41 NJI31:NJN41 NTE31:NTJ41 ODA31:ODF41 OMW31:ONB41 OWS31:OWX41 PGO31:PGT41 PQK31:PQP41 QAG31:QAL41 QKC31:QKH41 QTY31:QUD41 RDU31:RDZ41 RNQ31:RNV41 RXM31:RXR41 SHI31:SHN41 SRE31:SRJ41 TBA31:TBF41 TKW31:TLB41 TUS31:TUX41 UEO31:UET41 UOK31:UOP41 UYG31:UYL41 VIC31:VIH41 VRY31:VSD41 WBU31:WBZ41 WLQ31:WLV41 WVM31:WVR41 E65566:J65576 JA65566:JF65576 SW65566:TB65576 ACS65566:ACX65576 AMO65566:AMT65576 AWK65566:AWP65576 BGG65566:BGL65576 BQC65566:BQH65576 BZY65566:CAD65576 CJU65566:CJZ65576 CTQ65566:CTV65576 DDM65566:DDR65576 DNI65566:DNN65576 DXE65566:DXJ65576 EHA65566:EHF65576 EQW65566:ERB65576 FAS65566:FAX65576 FKO65566:FKT65576 FUK65566:FUP65576 GEG65566:GEL65576 GOC65566:GOH65576 GXY65566:GYD65576 HHU65566:HHZ65576 HRQ65566:HRV65576 IBM65566:IBR65576 ILI65566:ILN65576 IVE65566:IVJ65576 JFA65566:JFF65576 JOW65566:JPB65576 JYS65566:JYX65576 KIO65566:KIT65576 KSK65566:KSP65576 LCG65566:LCL65576 LMC65566:LMH65576 LVY65566:LWD65576 MFU65566:MFZ65576 MPQ65566:MPV65576 MZM65566:MZR65576 NJI65566:NJN65576 NTE65566:NTJ65576 ODA65566:ODF65576 OMW65566:ONB65576 OWS65566:OWX65576 PGO65566:PGT65576 PQK65566:PQP65576 QAG65566:QAL65576 QKC65566:QKH65576 QTY65566:QUD65576 RDU65566:RDZ65576 RNQ65566:RNV65576 RXM65566:RXR65576 SHI65566:SHN65576 SRE65566:SRJ65576 TBA65566:TBF65576 TKW65566:TLB65576 TUS65566:TUX65576 UEO65566:UET65576 UOK65566:UOP65576 UYG65566:UYL65576 VIC65566:VIH65576 VRY65566:VSD65576 WBU65566:WBZ65576 WLQ65566:WLV65576 WVM65566:WVR65576 E131102:J131112 JA131102:JF131112 SW131102:TB131112 ACS131102:ACX131112 AMO131102:AMT131112 AWK131102:AWP131112 BGG131102:BGL131112 BQC131102:BQH131112 BZY131102:CAD131112 CJU131102:CJZ131112 CTQ131102:CTV131112 DDM131102:DDR131112 DNI131102:DNN131112 DXE131102:DXJ131112 EHA131102:EHF131112 EQW131102:ERB131112 FAS131102:FAX131112 FKO131102:FKT131112 FUK131102:FUP131112 GEG131102:GEL131112 GOC131102:GOH131112 GXY131102:GYD131112 HHU131102:HHZ131112 HRQ131102:HRV131112 IBM131102:IBR131112 ILI131102:ILN131112 IVE131102:IVJ131112 JFA131102:JFF131112 JOW131102:JPB131112 JYS131102:JYX131112 KIO131102:KIT131112 KSK131102:KSP131112 LCG131102:LCL131112 LMC131102:LMH131112 LVY131102:LWD131112 MFU131102:MFZ131112 MPQ131102:MPV131112 MZM131102:MZR131112 NJI131102:NJN131112 NTE131102:NTJ131112 ODA131102:ODF131112 OMW131102:ONB131112 OWS131102:OWX131112 PGO131102:PGT131112 PQK131102:PQP131112 QAG131102:QAL131112 QKC131102:QKH131112 QTY131102:QUD131112 RDU131102:RDZ131112 RNQ131102:RNV131112 RXM131102:RXR131112 SHI131102:SHN131112 SRE131102:SRJ131112 TBA131102:TBF131112 TKW131102:TLB131112 TUS131102:TUX131112 UEO131102:UET131112 UOK131102:UOP131112 UYG131102:UYL131112 VIC131102:VIH131112 VRY131102:VSD131112 WBU131102:WBZ131112 WLQ131102:WLV131112 WVM131102:WVR131112 E196638:J196648 JA196638:JF196648 SW196638:TB196648 ACS196638:ACX196648 AMO196638:AMT196648 AWK196638:AWP196648 BGG196638:BGL196648 BQC196638:BQH196648 BZY196638:CAD196648 CJU196638:CJZ196648 CTQ196638:CTV196648 DDM196638:DDR196648 DNI196638:DNN196648 DXE196638:DXJ196648 EHA196638:EHF196648 EQW196638:ERB196648 FAS196638:FAX196648 FKO196638:FKT196648 FUK196638:FUP196648 GEG196638:GEL196648 GOC196638:GOH196648 GXY196638:GYD196648 HHU196638:HHZ196648 HRQ196638:HRV196648 IBM196638:IBR196648 ILI196638:ILN196648 IVE196638:IVJ196648 JFA196638:JFF196648 JOW196638:JPB196648 JYS196638:JYX196648 KIO196638:KIT196648 KSK196638:KSP196648 LCG196638:LCL196648 LMC196638:LMH196648 LVY196638:LWD196648 MFU196638:MFZ196648 MPQ196638:MPV196648 MZM196638:MZR196648 NJI196638:NJN196648 NTE196638:NTJ196648 ODA196638:ODF196648 OMW196638:ONB196648 OWS196638:OWX196648 PGO196638:PGT196648 PQK196638:PQP196648 QAG196638:QAL196648 QKC196638:QKH196648 QTY196638:QUD196648 RDU196638:RDZ196648 RNQ196638:RNV196648 RXM196638:RXR196648 SHI196638:SHN196648 SRE196638:SRJ196648 TBA196638:TBF196648 TKW196638:TLB196648 TUS196638:TUX196648 UEO196638:UET196648 UOK196638:UOP196648 UYG196638:UYL196648 VIC196638:VIH196648 VRY196638:VSD196648 WBU196638:WBZ196648 WLQ196638:WLV196648 WVM196638:WVR196648 E262174:J262184 JA262174:JF262184 SW262174:TB262184 ACS262174:ACX262184 AMO262174:AMT262184 AWK262174:AWP262184 BGG262174:BGL262184 BQC262174:BQH262184 BZY262174:CAD262184 CJU262174:CJZ262184 CTQ262174:CTV262184 DDM262174:DDR262184 DNI262174:DNN262184 DXE262174:DXJ262184 EHA262174:EHF262184 EQW262174:ERB262184 FAS262174:FAX262184 FKO262174:FKT262184 FUK262174:FUP262184 GEG262174:GEL262184 GOC262174:GOH262184 GXY262174:GYD262184 HHU262174:HHZ262184 HRQ262174:HRV262184 IBM262174:IBR262184 ILI262174:ILN262184 IVE262174:IVJ262184 JFA262174:JFF262184 JOW262174:JPB262184 JYS262174:JYX262184 KIO262174:KIT262184 KSK262174:KSP262184 LCG262174:LCL262184 LMC262174:LMH262184 LVY262174:LWD262184 MFU262174:MFZ262184 MPQ262174:MPV262184 MZM262174:MZR262184 NJI262174:NJN262184 NTE262174:NTJ262184 ODA262174:ODF262184 OMW262174:ONB262184 OWS262174:OWX262184 PGO262174:PGT262184 PQK262174:PQP262184 QAG262174:QAL262184 QKC262174:QKH262184 QTY262174:QUD262184 RDU262174:RDZ262184 RNQ262174:RNV262184 RXM262174:RXR262184 SHI262174:SHN262184 SRE262174:SRJ262184 TBA262174:TBF262184 TKW262174:TLB262184 TUS262174:TUX262184 UEO262174:UET262184 UOK262174:UOP262184 UYG262174:UYL262184 VIC262174:VIH262184 VRY262174:VSD262184 WBU262174:WBZ262184 WLQ262174:WLV262184 WVM262174:WVR262184 E327710:J327720 JA327710:JF327720 SW327710:TB327720 ACS327710:ACX327720 AMO327710:AMT327720 AWK327710:AWP327720 BGG327710:BGL327720 BQC327710:BQH327720 BZY327710:CAD327720 CJU327710:CJZ327720 CTQ327710:CTV327720 DDM327710:DDR327720 DNI327710:DNN327720 DXE327710:DXJ327720 EHA327710:EHF327720 EQW327710:ERB327720 FAS327710:FAX327720 FKO327710:FKT327720 FUK327710:FUP327720 GEG327710:GEL327720 GOC327710:GOH327720 GXY327710:GYD327720 HHU327710:HHZ327720 HRQ327710:HRV327720 IBM327710:IBR327720 ILI327710:ILN327720 IVE327710:IVJ327720 JFA327710:JFF327720 JOW327710:JPB327720 JYS327710:JYX327720 KIO327710:KIT327720 KSK327710:KSP327720 LCG327710:LCL327720 LMC327710:LMH327720 LVY327710:LWD327720 MFU327710:MFZ327720 MPQ327710:MPV327720 MZM327710:MZR327720 NJI327710:NJN327720 NTE327710:NTJ327720 ODA327710:ODF327720 OMW327710:ONB327720 OWS327710:OWX327720 PGO327710:PGT327720 PQK327710:PQP327720 QAG327710:QAL327720 QKC327710:QKH327720 QTY327710:QUD327720 RDU327710:RDZ327720 RNQ327710:RNV327720 RXM327710:RXR327720 SHI327710:SHN327720 SRE327710:SRJ327720 TBA327710:TBF327720 TKW327710:TLB327720 TUS327710:TUX327720 UEO327710:UET327720 UOK327710:UOP327720 UYG327710:UYL327720 VIC327710:VIH327720 VRY327710:VSD327720 WBU327710:WBZ327720 WLQ327710:WLV327720 WVM327710:WVR327720 E393246:J393256 JA393246:JF393256 SW393246:TB393256 ACS393246:ACX393256 AMO393246:AMT393256 AWK393246:AWP393256 BGG393246:BGL393256 BQC393246:BQH393256 BZY393246:CAD393256 CJU393246:CJZ393256 CTQ393246:CTV393256 DDM393246:DDR393256 DNI393246:DNN393256 DXE393246:DXJ393256 EHA393246:EHF393256 EQW393246:ERB393256 FAS393246:FAX393256 FKO393246:FKT393256 FUK393246:FUP393256 GEG393246:GEL393256 GOC393246:GOH393256 GXY393246:GYD393256 HHU393246:HHZ393256 HRQ393246:HRV393256 IBM393246:IBR393256 ILI393246:ILN393256 IVE393246:IVJ393256 JFA393246:JFF393256 JOW393246:JPB393256 JYS393246:JYX393256 KIO393246:KIT393256 KSK393246:KSP393256 LCG393246:LCL393256 LMC393246:LMH393256 LVY393246:LWD393256 MFU393246:MFZ393256 MPQ393246:MPV393256 MZM393246:MZR393256 NJI393246:NJN393256 NTE393246:NTJ393256 ODA393246:ODF393256 OMW393246:ONB393256 OWS393246:OWX393256 PGO393246:PGT393256 PQK393246:PQP393256 QAG393246:QAL393256 QKC393246:QKH393256 QTY393246:QUD393256 RDU393246:RDZ393256 RNQ393246:RNV393256 RXM393246:RXR393256 SHI393246:SHN393256 SRE393246:SRJ393256 TBA393246:TBF393256 TKW393246:TLB393256 TUS393246:TUX393256 UEO393246:UET393256 UOK393246:UOP393256 UYG393246:UYL393256 VIC393246:VIH393256 VRY393246:VSD393256 WBU393246:WBZ393256 WLQ393246:WLV393256 WVM393246:WVR393256 E458782:J458792 JA458782:JF458792 SW458782:TB458792 ACS458782:ACX458792 AMO458782:AMT458792 AWK458782:AWP458792 BGG458782:BGL458792 BQC458782:BQH458792 BZY458782:CAD458792 CJU458782:CJZ458792 CTQ458782:CTV458792 DDM458782:DDR458792 DNI458782:DNN458792 DXE458782:DXJ458792 EHA458782:EHF458792 EQW458782:ERB458792 FAS458782:FAX458792 FKO458782:FKT458792 FUK458782:FUP458792 GEG458782:GEL458792 GOC458782:GOH458792 GXY458782:GYD458792 HHU458782:HHZ458792 HRQ458782:HRV458792 IBM458782:IBR458792 ILI458782:ILN458792 IVE458782:IVJ458792 JFA458782:JFF458792 JOW458782:JPB458792 JYS458782:JYX458792 KIO458782:KIT458792 KSK458782:KSP458792 LCG458782:LCL458792 LMC458782:LMH458792 LVY458782:LWD458792 MFU458782:MFZ458792 MPQ458782:MPV458792 MZM458782:MZR458792 NJI458782:NJN458792 NTE458782:NTJ458792 ODA458782:ODF458792 OMW458782:ONB458792 OWS458782:OWX458792 PGO458782:PGT458792 PQK458782:PQP458792 QAG458782:QAL458792 QKC458782:QKH458792 QTY458782:QUD458792 RDU458782:RDZ458792 RNQ458782:RNV458792 RXM458782:RXR458792 SHI458782:SHN458792 SRE458782:SRJ458792 TBA458782:TBF458792 TKW458782:TLB458792 TUS458782:TUX458792 UEO458782:UET458792 UOK458782:UOP458792 UYG458782:UYL458792 VIC458782:VIH458792 VRY458782:VSD458792 WBU458782:WBZ458792 WLQ458782:WLV458792 WVM458782:WVR458792 E524318:J524328 JA524318:JF524328 SW524318:TB524328 ACS524318:ACX524328 AMO524318:AMT524328 AWK524318:AWP524328 BGG524318:BGL524328 BQC524318:BQH524328 BZY524318:CAD524328 CJU524318:CJZ524328 CTQ524318:CTV524328 DDM524318:DDR524328 DNI524318:DNN524328 DXE524318:DXJ524328 EHA524318:EHF524328 EQW524318:ERB524328 FAS524318:FAX524328 FKO524318:FKT524328 FUK524318:FUP524328 GEG524318:GEL524328 GOC524318:GOH524328 GXY524318:GYD524328 HHU524318:HHZ524328 HRQ524318:HRV524328 IBM524318:IBR524328 ILI524318:ILN524328 IVE524318:IVJ524328 JFA524318:JFF524328 JOW524318:JPB524328 JYS524318:JYX524328 KIO524318:KIT524328 KSK524318:KSP524328 LCG524318:LCL524328 LMC524318:LMH524328 LVY524318:LWD524328 MFU524318:MFZ524328 MPQ524318:MPV524328 MZM524318:MZR524328 NJI524318:NJN524328 NTE524318:NTJ524328 ODA524318:ODF524328 OMW524318:ONB524328 OWS524318:OWX524328 PGO524318:PGT524328 PQK524318:PQP524328 QAG524318:QAL524328 QKC524318:QKH524328 QTY524318:QUD524328 RDU524318:RDZ524328 RNQ524318:RNV524328 RXM524318:RXR524328 SHI524318:SHN524328 SRE524318:SRJ524328 TBA524318:TBF524328 TKW524318:TLB524328 TUS524318:TUX524328 UEO524318:UET524328 UOK524318:UOP524328 UYG524318:UYL524328 VIC524318:VIH524328 VRY524318:VSD524328 WBU524318:WBZ524328 WLQ524318:WLV524328 WVM524318:WVR524328 E589854:J589864 JA589854:JF589864 SW589854:TB589864 ACS589854:ACX589864 AMO589854:AMT589864 AWK589854:AWP589864 BGG589854:BGL589864 BQC589854:BQH589864 BZY589854:CAD589864 CJU589854:CJZ589864 CTQ589854:CTV589864 DDM589854:DDR589864 DNI589854:DNN589864 DXE589854:DXJ589864 EHA589854:EHF589864 EQW589854:ERB589864 FAS589854:FAX589864 FKO589854:FKT589864 FUK589854:FUP589864 GEG589854:GEL589864 GOC589854:GOH589864 GXY589854:GYD589864 HHU589854:HHZ589864 HRQ589854:HRV589864 IBM589854:IBR589864 ILI589854:ILN589864 IVE589854:IVJ589864 JFA589854:JFF589864 JOW589854:JPB589864 JYS589854:JYX589864 KIO589854:KIT589864 KSK589854:KSP589864 LCG589854:LCL589864 LMC589854:LMH589864 LVY589854:LWD589864 MFU589854:MFZ589864 MPQ589854:MPV589864 MZM589854:MZR589864 NJI589854:NJN589864 NTE589854:NTJ589864 ODA589854:ODF589864 OMW589854:ONB589864 OWS589854:OWX589864 PGO589854:PGT589864 PQK589854:PQP589864 QAG589854:QAL589864 QKC589854:QKH589864 QTY589854:QUD589864 RDU589854:RDZ589864 RNQ589854:RNV589864 RXM589854:RXR589864 SHI589854:SHN589864 SRE589854:SRJ589864 TBA589854:TBF589864 TKW589854:TLB589864 TUS589854:TUX589864 UEO589854:UET589864 UOK589854:UOP589864 UYG589854:UYL589864 VIC589854:VIH589864 VRY589854:VSD589864 WBU589854:WBZ589864 WLQ589854:WLV589864 WVM589854:WVR589864 E655390:J655400 JA655390:JF655400 SW655390:TB655400 ACS655390:ACX655400 AMO655390:AMT655400 AWK655390:AWP655400 BGG655390:BGL655400 BQC655390:BQH655400 BZY655390:CAD655400 CJU655390:CJZ655400 CTQ655390:CTV655400 DDM655390:DDR655400 DNI655390:DNN655400 DXE655390:DXJ655400 EHA655390:EHF655400 EQW655390:ERB655400 FAS655390:FAX655400 FKO655390:FKT655400 FUK655390:FUP655400 GEG655390:GEL655400 GOC655390:GOH655400 GXY655390:GYD655400 HHU655390:HHZ655400 HRQ655390:HRV655400 IBM655390:IBR655400 ILI655390:ILN655400 IVE655390:IVJ655400 JFA655390:JFF655400 JOW655390:JPB655400 JYS655390:JYX655400 KIO655390:KIT655400 KSK655390:KSP655400 LCG655390:LCL655400 LMC655390:LMH655400 LVY655390:LWD655400 MFU655390:MFZ655400 MPQ655390:MPV655400 MZM655390:MZR655400 NJI655390:NJN655400 NTE655390:NTJ655400 ODA655390:ODF655400 OMW655390:ONB655400 OWS655390:OWX655400 PGO655390:PGT655400 PQK655390:PQP655400 QAG655390:QAL655400 QKC655390:QKH655400 QTY655390:QUD655400 RDU655390:RDZ655400 RNQ655390:RNV655400 RXM655390:RXR655400 SHI655390:SHN655400 SRE655390:SRJ655400 TBA655390:TBF655400 TKW655390:TLB655400 TUS655390:TUX655400 UEO655390:UET655400 UOK655390:UOP655400 UYG655390:UYL655400 VIC655390:VIH655400 VRY655390:VSD655400 WBU655390:WBZ655400 WLQ655390:WLV655400 WVM655390:WVR655400 E720926:J720936 JA720926:JF720936 SW720926:TB720936 ACS720926:ACX720936 AMO720926:AMT720936 AWK720926:AWP720936 BGG720926:BGL720936 BQC720926:BQH720936 BZY720926:CAD720936 CJU720926:CJZ720936 CTQ720926:CTV720936 DDM720926:DDR720936 DNI720926:DNN720936 DXE720926:DXJ720936 EHA720926:EHF720936 EQW720926:ERB720936 FAS720926:FAX720936 FKO720926:FKT720936 FUK720926:FUP720936 GEG720926:GEL720936 GOC720926:GOH720936 GXY720926:GYD720936 HHU720926:HHZ720936 HRQ720926:HRV720936 IBM720926:IBR720936 ILI720926:ILN720936 IVE720926:IVJ720936 JFA720926:JFF720936 JOW720926:JPB720936 JYS720926:JYX720936 KIO720926:KIT720936 KSK720926:KSP720936 LCG720926:LCL720936 LMC720926:LMH720936 LVY720926:LWD720936 MFU720926:MFZ720936 MPQ720926:MPV720936 MZM720926:MZR720936 NJI720926:NJN720936 NTE720926:NTJ720936 ODA720926:ODF720936 OMW720926:ONB720936 OWS720926:OWX720936 PGO720926:PGT720936 PQK720926:PQP720936 QAG720926:QAL720936 QKC720926:QKH720936 QTY720926:QUD720936 RDU720926:RDZ720936 RNQ720926:RNV720936 RXM720926:RXR720936 SHI720926:SHN720936 SRE720926:SRJ720936 TBA720926:TBF720936 TKW720926:TLB720936 TUS720926:TUX720936 UEO720926:UET720936 UOK720926:UOP720936 UYG720926:UYL720936 VIC720926:VIH720936 VRY720926:VSD720936 WBU720926:WBZ720936 WLQ720926:WLV720936 WVM720926:WVR720936 E786462:J786472 JA786462:JF786472 SW786462:TB786472 ACS786462:ACX786472 AMO786462:AMT786472 AWK786462:AWP786472 BGG786462:BGL786472 BQC786462:BQH786472 BZY786462:CAD786472 CJU786462:CJZ786472 CTQ786462:CTV786472 DDM786462:DDR786472 DNI786462:DNN786472 DXE786462:DXJ786472 EHA786462:EHF786472 EQW786462:ERB786472 FAS786462:FAX786472 FKO786462:FKT786472 FUK786462:FUP786472 GEG786462:GEL786472 GOC786462:GOH786472 GXY786462:GYD786472 HHU786462:HHZ786472 HRQ786462:HRV786472 IBM786462:IBR786472 ILI786462:ILN786472 IVE786462:IVJ786472 JFA786462:JFF786472 JOW786462:JPB786472 JYS786462:JYX786472 KIO786462:KIT786472 KSK786462:KSP786472 LCG786462:LCL786472 LMC786462:LMH786472 LVY786462:LWD786472 MFU786462:MFZ786472 MPQ786462:MPV786472 MZM786462:MZR786472 NJI786462:NJN786472 NTE786462:NTJ786472 ODA786462:ODF786472 OMW786462:ONB786472 OWS786462:OWX786472 PGO786462:PGT786472 PQK786462:PQP786472 QAG786462:QAL786472 QKC786462:QKH786472 QTY786462:QUD786472 RDU786462:RDZ786472 RNQ786462:RNV786472 RXM786462:RXR786472 SHI786462:SHN786472 SRE786462:SRJ786472 TBA786462:TBF786472 TKW786462:TLB786472 TUS786462:TUX786472 UEO786462:UET786472 UOK786462:UOP786472 UYG786462:UYL786472 VIC786462:VIH786472 VRY786462:VSD786472 WBU786462:WBZ786472 WLQ786462:WLV786472 WVM786462:WVR786472 E851998:J852008 JA851998:JF852008 SW851998:TB852008 ACS851998:ACX852008 AMO851998:AMT852008 AWK851998:AWP852008 BGG851998:BGL852008 BQC851998:BQH852008 BZY851998:CAD852008 CJU851998:CJZ852008 CTQ851998:CTV852008 DDM851998:DDR852008 DNI851998:DNN852008 DXE851998:DXJ852008 EHA851998:EHF852008 EQW851998:ERB852008 FAS851998:FAX852008 FKO851998:FKT852008 FUK851998:FUP852008 GEG851998:GEL852008 GOC851998:GOH852008 GXY851998:GYD852008 HHU851998:HHZ852008 HRQ851998:HRV852008 IBM851998:IBR852008 ILI851998:ILN852008 IVE851998:IVJ852008 JFA851998:JFF852008 JOW851998:JPB852008 JYS851998:JYX852008 KIO851998:KIT852008 KSK851998:KSP852008 LCG851998:LCL852008 LMC851998:LMH852008 LVY851998:LWD852008 MFU851998:MFZ852008 MPQ851998:MPV852008 MZM851998:MZR852008 NJI851998:NJN852008 NTE851998:NTJ852008 ODA851998:ODF852008 OMW851998:ONB852008 OWS851998:OWX852008 PGO851998:PGT852008 PQK851998:PQP852008 QAG851998:QAL852008 QKC851998:QKH852008 QTY851998:QUD852008 RDU851998:RDZ852008 RNQ851998:RNV852008 RXM851998:RXR852008 SHI851998:SHN852008 SRE851998:SRJ852008 TBA851998:TBF852008 TKW851998:TLB852008 TUS851998:TUX852008 UEO851998:UET852008 UOK851998:UOP852008 UYG851998:UYL852008 VIC851998:VIH852008 VRY851998:VSD852008 WBU851998:WBZ852008 WLQ851998:WLV852008 WVM851998:WVR852008 E917534:J917544 JA917534:JF917544 SW917534:TB917544 ACS917534:ACX917544 AMO917534:AMT917544 AWK917534:AWP917544 BGG917534:BGL917544 BQC917534:BQH917544 BZY917534:CAD917544 CJU917534:CJZ917544 CTQ917534:CTV917544 DDM917534:DDR917544 DNI917534:DNN917544 DXE917534:DXJ917544 EHA917534:EHF917544 EQW917534:ERB917544 FAS917534:FAX917544 FKO917534:FKT917544 FUK917534:FUP917544 GEG917534:GEL917544 GOC917534:GOH917544 GXY917534:GYD917544 HHU917534:HHZ917544 HRQ917534:HRV917544 IBM917534:IBR917544 ILI917534:ILN917544 IVE917534:IVJ917544 JFA917534:JFF917544 JOW917534:JPB917544 JYS917534:JYX917544 KIO917534:KIT917544 KSK917534:KSP917544 LCG917534:LCL917544 LMC917534:LMH917544 LVY917534:LWD917544 MFU917534:MFZ917544 MPQ917534:MPV917544 MZM917534:MZR917544 NJI917534:NJN917544 NTE917534:NTJ917544 ODA917534:ODF917544 OMW917534:ONB917544 OWS917534:OWX917544 PGO917534:PGT917544 PQK917534:PQP917544 QAG917534:QAL917544 QKC917534:QKH917544 QTY917534:QUD917544 RDU917534:RDZ917544 RNQ917534:RNV917544 RXM917534:RXR917544 SHI917534:SHN917544 SRE917534:SRJ917544 TBA917534:TBF917544 TKW917534:TLB917544 TUS917534:TUX917544 UEO917534:UET917544 UOK917534:UOP917544 UYG917534:UYL917544 VIC917534:VIH917544 VRY917534:VSD917544 WBU917534:WBZ917544 WLQ917534:WLV917544 WVM917534:WVR917544 E983070:J983080 JA983070:JF983080 SW983070:TB983080 ACS983070:ACX983080 AMO983070:AMT983080 AWK983070:AWP983080 BGG983070:BGL983080 BQC983070:BQH983080 BZY983070:CAD983080 CJU983070:CJZ983080 CTQ983070:CTV983080 DDM983070:DDR983080 DNI983070:DNN983080 DXE983070:DXJ983080 EHA983070:EHF983080 EQW983070:ERB983080 FAS983070:FAX983080 FKO983070:FKT983080 FUK983070:FUP983080 GEG983070:GEL983080 GOC983070:GOH983080 GXY983070:GYD983080 HHU983070:HHZ983080 HRQ983070:HRV983080 IBM983070:IBR983080 ILI983070:ILN983080 IVE983070:IVJ983080 JFA983070:JFF983080 JOW983070:JPB983080 JYS983070:JYX983080 KIO983070:KIT983080 KSK983070:KSP983080 LCG983070:LCL983080 LMC983070:LMH983080 LVY983070:LWD983080 MFU983070:MFZ983080 MPQ983070:MPV983080 MZM983070:MZR983080 NJI983070:NJN983080 NTE983070:NTJ983080 ODA983070:ODF983080 OMW983070:ONB983080 OWS983070:OWX983080 PGO983070:PGT983080 PQK983070:PQP983080 QAG983070:QAL983080 QKC983070:QKH983080 QTY983070:QUD983080 RDU983070:RDZ983080 RNQ983070:RNV983080 RXM983070:RXR983080 SHI983070:SHN983080 SRE983070:SRJ983080 TBA983070:TBF983080 TKW983070:TLB983080 TUS983070:TUX983080 UEO983070:UET983080 UOK983070:UOP983080 UYG983070:UYL983080 VIC983070:VIH983080 VRY983070:VSD983080 WBU983070:WBZ983080 WLQ983070:WLV983080 WVM983070:WVR983080" xr:uid="{0300FA88-AA6C-435B-95E3-BBC20561078C}"/>
  </dataValidations>
  <printOptions horizontalCentered="1"/>
  <pageMargins left="0.59055118110236227" right="0.59055118110236227" top="0.51181102362204722" bottom="0.39370078740157483" header="0.31496062992125984" footer="0.51181102362204722"/>
  <pageSetup paperSize="9" fitToHeight="0" orientation="portrait" r:id="rId1"/>
  <headerFooter scaleWithDoc="0">
    <oddHeader>&amp;R&amp;"+,標準"&amp;9 17　労働・社会保障</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V47"/>
  <sheetViews>
    <sheetView showGridLines="0" view="pageBreakPreview" zoomScaleNormal="110" zoomScaleSheetLayoutView="100" workbookViewId="0">
      <selection activeCell="A2" sqref="A2:N2"/>
    </sheetView>
  </sheetViews>
  <sheetFormatPr defaultRowHeight="11.25"/>
  <cols>
    <col min="1" max="1" width="0.875" style="306" customWidth="1"/>
    <col min="2" max="2" width="1.625" style="306" customWidth="1"/>
    <col min="3" max="3" width="9.375" style="306" customWidth="1"/>
    <col min="4" max="4" width="0.875" style="306" customWidth="1"/>
    <col min="5" max="13" width="7.375" style="306" customWidth="1"/>
    <col min="14" max="14" width="10.5" style="306" customWidth="1"/>
    <col min="15" max="15" width="4.375" style="306" customWidth="1"/>
    <col min="16" max="16" width="5.5" style="306" bestFit="1" customWidth="1"/>
    <col min="17" max="17" width="3.875" style="306" customWidth="1"/>
    <col min="18" max="18" width="9" style="306"/>
    <col min="19" max="21" width="6.125" style="306" customWidth="1"/>
    <col min="22" max="16384" width="9" style="306"/>
  </cols>
  <sheetData>
    <row r="1" spans="1:22" ht="10.5" customHeight="1"/>
    <row r="2" spans="1:22" ht="20.25" customHeight="1">
      <c r="A2" s="931" t="s">
        <v>225</v>
      </c>
      <c r="B2" s="931"/>
      <c r="C2" s="931"/>
      <c r="D2" s="931"/>
      <c r="E2" s="931"/>
      <c r="F2" s="931"/>
      <c r="G2" s="931"/>
      <c r="H2" s="931"/>
      <c r="I2" s="931"/>
      <c r="J2" s="931"/>
      <c r="K2" s="931"/>
      <c r="L2" s="931"/>
      <c r="M2" s="931"/>
      <c r="N2" s="931"/>
    </row>
    <row r="3" spans="1:22" ht="6.95" customHeight="1">
      <c r="C3" s="307"/>
      <c r="D3" s="308"/>
      <c r="E3" s="308"/>
      <c r="F3" s="308"/>
      <c r="G3" s="308"/>
      <c r="H3" s="308"/>
      <c r="I3" s="308"/>
      <c r="J3" s="308"/>
      <c r="K3" s="308"/>
      <c r="L3" s="308"/>
      <c r="M3" s="308"/>
      <c r="N3" s="308"/>
    </row>
    <row r="4" spans="1:22" ht="20.100000000000001" customHeight="1" thickBot="1">
      <c r="A4" s="311"/>
      <c r="B4" s="311"/>
      <c r="C4" s="432"/>
      <c r="D4" s="310"/>
      <c r="N4" s="319" t="s">
        <v>641</v>
      </c>
    </row>
    <row r="5" spans="1:22" ht="24.95" customHeight="1">
      <c r="B5" s="937" t="s">
        <v>638</v>
      </c>
      <c r="C5" s="937"/>
      <c r="D5" s="312"/>
      <c r="E5" s="932" t="s">
        <v>226</v>
      </c>
      <c r="F5" s="933"/>
      <c r="G5" s="934" t="s">
        <v>227</v>
      </c>
      <c r="H5" s="932" t="s">
        <v>228</v>
      </c>
      <c r="I5" s="936"/>
      <c r="J5" s="936"/>
      <c r="K5" s="936"/>
      <c r="L5" s="936"/>
      <c r="M5" s="933"/>
      <c r="N5" s="930" t="s">
        <v>229</v>
      </c>
    </row>
    <row r="6" spans="1:22" ht="24.95" customHeight="1">
      <c r="A6" s="313"/>
      <c r="B6" s="938"/>
      <c r="C6" s="938"/>
      <c r="D6" s="314"/>
      <c r="E6" s="315" t="s">
        <v>639</v>
      </c>
      <c r="F6" s="316" t="s">
        <v>640</v>
      </c>
      <c r="G6" s="935"/>
      <c r="H6" s="316" t="s">
        <v>642</v>
      </c>
      <c r="I6" s="316" t="s">
        <v>643</v>
      </c>
      <c r="J6" s="316" t="s">
        <v>644</v>
      </c>
      <c r="K6" s="316" t="s">
        <v>645</v>
      </c>
      <c r="L6" s="316" t="s">
        <v>646</v>
      </c>
      <c r="M6" s="588" t="s">
        <v>760</v>
      </c>
      <c r="N6" s="715"/>
    </row>
    <row r="7" spans="1:22" ht="15" customHeight="1">
      <c r="C7" s="317"/>
      <c r="D7" s="317"/>
      <c r="E7" s="318"/>
      <c r="F7" s="317"/>
      <c r="G7" s="319"/>
      <c r="H7" s="317"/>
      <c r="I7" s="309"/>
      <c r="N7" s="319"/>
    </row>
    <row r="8" spans="1:22" ht="21.95" customHeight="1">
      <c r="C8" s="306" t="s">
        <v>766</v>
      </c>
      <c r="D8" s="317"/>
      <c r="E8" s="15">
        <v>30176</v>
      </c>
      <c r="F8" s="12">
        <v>38251</v>
      </c>
      <c r="G8" s="32">
        <v>25.78</v>
      </c>
      <c r="H8" s="12">
        <v>33055</v>
      </c>
      <c r="I8" s="12">
        <v>31490</v>
      </c>
      <c r="J8" s="12">
        <v>2029</v>
      </c>
      <c r="K8" s="12">
        <v>8118</v>
      </c>
      <c r="L8" s="12">
        <v>28919</v>
      </c>
      <c r="M8" s="12">
        <v>803</v>
      </c>
      <c r="N8" s="12">
        <v>64497589</v>
      </c>
    </row>
    <row r="9" spans="1:22" ht="21.95" customHeight="1">
      <c r="C9" s="306" t="s">
        <v>739</v>
      </c>
      <c r="D9" s="317"/>
      <c r="E9" s="15">
        <v>30947</v>
      </c>
      <c r="F9" s="12">
        <v>38806</v>
      </c>
      <c r="G9" s="32">
        <v>26.14</v>
      </c>
      <c r="H9" s="12">
        <v>33505</v>
      </c>
      <c r="I9" s="12">
        <v>31956</v>
      </c>
      <c r="J9" s="12">
        <v>1898</v>
      </c>
      <c r="K9" s="12">
        <v>8455</v>
      </c>
      <c r="L9" s="12">
        <v>29170</v>
      </c>
      <c r="M9" s="12">
        <v>740</v>
      </c>
      <c r="N9" s="12">
        <v>65071038</v>
      </c>
    </row>
    <row r="10" spans="1:22" ht="21.95" customHeight="1">
      <c r="C10" s="306" t="s">
        <v>767</v>
      </c>
      <c r="D10" s="317"/>
      <c r="E10" s="15">
        <v>31573</v>
      </c>
      <c r="F10" s="12">
        <v>39177</v>
      </c>
      <c r="G10" s="32">
        <v>26.4</v>
      </c>
      <c r="H10" s="12">
        <v>33786</v>
      </c>
      <c r="I10" s="12">
        <v>32157</v>
      </c>
      <c r="J10" s="12">
        <v>1791</v>
      </c>
      <c r="K10" s="12">
        <v>8611</v>
      </c>
      <c r="L10" s="12">
        <v>29395</v>
      </c>
      <c r="M10" s="12">
        <v>714</v>
      </c>
      <c r="N10" s="12">
        <v>65697155</v>
      </c>
      <c r="P10" s="568"/>
    </row>
    <row r="11" spans="1:22" ht="11.1" customHeight="1">
      <c r="C11" s="317"/>
      <c r="D11" s="317"/>
      <c r="E11" s="320"/>
      <c r="F11" s="321"/>
      <c r="G11" s="322"/>
      <c r="H11" s="321"/>
      <c r="I11" s="321"/>
      <c r="J11" s="321"/>
      <c r="K11" s="321"/>
      <c r="L11" s="321"/>
      <c r="M11" s="321"/>
      <c r="N11" s="321"/>
    </row>
    <row r="12" spans="1:22" ht="20.100000000000001" customHeight="1">
      <c r="C12" s="323" t="s">
        <v>230</v>
      </c>
      <c r="D12" s="323"/>
      <c r="E12" s="15">
        <v>1797</v>
      </c>
      <c r="F12" s="12">
        <v>2217</v>
      </c>
      <c r="G12" s="32">
        <v>15.79</v>
      </c>
      <c r="H12" s="12">
        <v>1842</v>
      </c>
      <c r="I12" s="12">
        <v>1715</v>
      </c>
      <c r="J12" s="12">
        <v>100</v>
      </c>
      <c r="K12" s="12">
        <v>502</v>
      </c>
      <c r="L12" s="12">
        <v>1614</v>
      </c>
      <c r="M12" s="601">
        <v>32.75</v>
      </c>
      <c r="N12" s="602">
        <v>1491462</v>
      </c>
      <c r="P12" s="12"/>
      <c r="Q12" s="568"/>
      <c r="S12" s="478"/>
      <c r="V12" s="478"/>
    </row>
    <row r="13" spans="1:22" ht="20.100000000000001" customHeight="1">
      <c r="C13" s="323" t="s">
        <v>231</v>
      </c>
      <c r="D13" s="323"/>
      <c r="E13" s="15">
        <v>1781</v>
      </c>
      <c r="F13" s="12">
        <v>2181</v>
      </c>
      <c r="G13" s="32">
        <v>14.21</v>
      </c>
      <c r="H13" s="12">
        <v>1844</v>
      </c>
      <c r="I13" s="12">
        <v>1566</v>
      </c>
      <c r="J13" s="12">
        <v>93</v>
      </c>
      <c r="K13" s="12">
        <v>522</v>
      </c>
      <c r="L13" s="12">
        <v>1579</v>
      </c>
      <c r="M13" s="601">
        <v>49.25</v>
      </c>
      <c r="N13" s="602">
        <v>1466205</v>
      </c>
      <c r="P13" s="12"/>
      <c r="Q13" s="568"/>
      <c r="V13" s="478"/>
    </row>
    <row r="14" spans="1:22" ht="20.100000000000001" customHeight="1">
      <c r="C14" s="323" t="s">
        <v>232</v>
      </c>
      <c r="D14" s="323"/>
      <c r="E14" s="15">
        <v>689</v>
      </c>
      <c r="F14" s="12">
        <v>796</v>
      </c>
      <c r="G14" s="32">
        <v>20.61</v>
      </c>
      <c r="H14" s="12">
        <v>666</v>
      </c>
      <c r="I14" s="12">
        <v>367</v>
      </c>
      <c r="J14" s="12">
        <v>7</v>
      </c>
      <c r="K14" s="12">
        <v>202</v>
      </c>
      <c r="L14" s="12">
        <v>613</v>
      </c>
      <c r="M14" s="601">
        <v>2.3333333333333335</v>
      </c>
      <c r="N14" s="602">
        <v>472563</v>
      </c>
      <c r="P14" s="12"/>
      <c r="Q14" s="568"/>
      <c r="V14" s="478"/>
    </row>
    <row r="15" spans="1:22" ht="20.100000000000001" customHeight="1">
      <c r="C15" s="323" t="s">
        <v>233</v>
      </c>
      <c r="D15" s="323"/>
      <c r="E15" s="15">
        <v>14</v>
      </c>
      <c r="F15" s="12">
        <v>19</v>
      </c>
      <c r="G15" s="32">
        <v>17.05</v>
      </c>
      <c r="H15" s="12">
        <v>17</v>
      </c>
      <c r="I15" s="12">
        <v>9</v>
      </c>
      <c r="J15" s="12">
        <v>0</v>
      </c>
      <c r="K15" s="12">
        <v>1</v>
      </c>
      <c r="L15" s="12">
        <v>12</v>
      </c>
      <c r="M15" s="601">
        <v>0</v>
      </c>
      <c r="N15" s="602">
        <v>9526</v>
      </c>
      <c r="P15" s="12"/>
      <c r="Q15" s="568"/>
      <c r="V15" s="478"/>
    </row>
    <row r="16" spans="1:22" ht="20.100000000000001" customHeight="1">
      <c r="C16" s="323" t="s">
        <v>234</v>
      </c>
      <c r="D16" s="323"/>
      <c r="E16" s="15">
        <v>47</v>
      </c>
      <c r="F16" s="12">
        <v>58</v>
      </c>
      <c r="G16" s="32">
        <v>9.61</v>
      </c>
      <c r="H16" s="12">
        <v>48</v>
      </c>
      <c r="I16" s="12">
        <v>30</v>
      </c>
      <c r="J16" s="12">
        <v>3</v>
      </c>
      <c r="K16" s="12">
        <v>12</v>
      </c>
      <c r="L16" s="12">
        <v>41</v>
      </c>
      <c r="M16" s="601">
        <v>1.1666666666666667</v>
      </c>
      <c r="N16" s="602">
        <v>31593</v>
      </c>
      <c r="O16" s="478"/>
      <c r="P16" s="57"/>
      <c r="Q16" s="568"/>
      <c r="V16" s="478"/>
    </row>
    <row r="17" spans="3:22" ht="20.100000000000001" customHeight="1">
      <c r="C17" s="323" t="s">
        <v>729</v>
      </c>
      <c r="D17" s="323"/>
      <c r="E17" s="56"/>
      <c r="F17" s="57"/>
      <c r="G17" s="57"/>
      <c r="H17" s="57"/>
      <c r="I17" s="57"/>
      <c r="J17" s="57"/>
      <c r="K17" s="57"/>
      <c r="L17" s="57"/>
      <c r="M17" s="57"/>
      <c r="N17" s="602">
        <v>5370434</v>
      </c>
      <c r="O17" s="478"/>
      <c r="P17" s="57"/>
      <c r="Q17" s="568"/>
      <c r="V17" s="478"/>
    </row>
    <row r="18" spans="3:22" ht="20.100000000000001" customHeight="1">
      <c r="C18" s="323" t="s">
        <v>235</v>
      </c>
      <c r="D18" s="323"/>
      <c r="E18" s="15">
        <v>1015</v>
      </c>
      <c r="F18" s="12">
        <v>1241</v>
      </c>
      <c r="G18" s="32">
        <v>19.850000000000001</v>
      </c>
      <c r="H18" s="12">
        <v>1028</v>
      </c>
      <c r="I18" s="12">
        <v>955</v>
      </c>
      <c r="J18" s="12">
        <v>67</v>
      </c>
      <c r="K18" s="12">
        <v>263</v>
      </c>
      <c r="L18" s="12">
        <v>1090</v>
      </c>
      <c r="M18" s="601">
        <v>24.333333333333332</v>
      </c>
      <c r="N18" s="602">
        <v>2145243</v>
      </c>
      <c r="P18" s="12"/>
      <c r="Q18" s="568"/>
      <c r="V18" s="478"/>
    </row>
    <row r="19" spans="3:22" ht="20.100000000000001" customHeight="1">
      <c r="C19" s="323" t="s">
        <v>236</v>
      </c>
      <c r="D19" s="323"/>
      <c r="E19" s="15">
        <v>716</v>
      </c>
      <c r="F19" s="12">
        <v>867</v>
      </c>
      <c r="G19" s="32">
        <v>13.17</v>
      </c>
      <c r="H19" s="12">
        <v>705</v>
      </c>
      <c r="I19" s="12">
        <v>727</v>
      </c>
      <c r="J19" s="12">
        <v>26</v>
      </c>
      <c r="K19" s="12">
        <v>294</v>
      </c>
      <c r="L19" s="12">
        <v>707</v>
      </c>
      <c r="M19" s="601">
        <v>10.75</v>
      </c>
      <c r="N19" s="602">
        <v>1646113</v>
      </c>
      <c r="P19" s="12"/>
      <c r="Q19" s="568"/>
      <c r="V19" s="478"/>
    </row>
    <row r="20" spans="3:22" ht="20.100000000000001" customHeight="1">
      <c r="C20" s="323" t="s">
        <v>237</v>
      </c>
      <c r="D20" s="323"/>
      <c r="E20" s="15">
        <v>10624</v>
      </c>
      <c r="F20" s="12">
        <v>13292</v>
      </c>
      <c r="G20" s="32">
        <v>41.91</v>
      </c>
      <c r="H20" s="12">
        <v>11221</v>
      </c>
      <c r="I20" s="12">
        <v>11567</v>
      </c>
      <c r="J20" s="12">
        <v>571</v>
      </c>
      <c r="K20" s="12">
        <v>2634</v>
      </c>
      <c r="L20" s="12">
        <v>8778</v>
      </c>
      <c r="M20" s="601">
        <v>254.16666666666666</v>
      </c>
      <c r="N20" s="602">
        <v>22950895</v>
      </c>
      <c r="P20" s="12"/>
      <c r="Q20" s="568"/>
      <c r="V20" s="478"/>
    </row>
    <row r="21" spans="3:22" ht="20.100000000000001" customHeight="1">
      <c r="C21" s="323" t="s">
        <v>238</v>
      </c>
      <c r="D21" s="323"/>
      <c r="E21" s="15">
        <v>2302</v>
      </c>
      <c r="F21" s="12">
        <v>2972</v>
      </c>
      <c r="G21" s="32">
        <v>25.72</v>
      </c>
      <c r="H21" s="12">
        <v>2537</v>
      </c>
      <c r="I21" s="12">
        <v>2613</v>
      </c>
      <c r="J21" s="12">
        <v>167</v>
      </c>
      <c r="K21" s="12">
        <v>549</v>
      </c>
      <c r="L21" s="12">
        <v>2006</v>
      </c>
      <c r="M21" s="601">
        <v>63.75</v>
      </c>
      <c r="N21" s="602">
        <v>4710615</v>
      </c>
      <c r="P21" s="12"/>
      <c r="Q21" s="568"/>
      <c r="V21" s="478"/>
    </row>
    <row r="22" spans="3:22" ht="20.100000000000001" customHeight="1">
      <c r="C22" s="323" t="s">
        <v>239</v>
      </c>
      <c r="D22" s="323"/>
      <c r="E22" s="15">
        <v>2030</v>
      </c>
      <c r="F22" s="12">
        <v>2579</v>
      </c>
      <c r="G22" s="32">
        <v>25.74</v>
      </c>
      <c r="H22" s="12">
        <v>2249</v>
      </c>
      <c r="I22" s="12">
        <v>2239</v>
      </c>
      <c r="J22" s="12">
        <v>157</v>
      </c>
      <c r="K22" s="12">
        <v>476</v>
      </c>
      <c r="L22" s="12">
        <v>1559</v>
      </c>
      <c r="M22" s="601">
        <v>67.5</v>
      </c>
      <c r="N22" s="602">
        <v>4023733</v>
      </c>
      <c r="P22" s="12"/>
      <c r="Q22" s="568"/>
      <c r="V22" s="478"/>
    </row>
    <row r="23" spans="3:22" ht="20.100000000000001" customHeight="1">
      <c r="C23" s="323" t="s">
        <v>240</v>
      </c>
      <c r="D23" s="323"/>
      <c r="E23" s="15">
        <v>4478</v>
      </c>
      <c r="F23" s="12">
        <v>5533</v>
      </c>
      <c r="G23" s="32">
        <v>38.79</v>
      </c>
      <c r="H23" s="12">
        <v>5068</v>
      </c>
      <c r="I23" s="12">
        <v>4800</v>
      </c>
      <c r="J23" s="12">
        <v>274</v>
      </c>
      <c r="K23" s="12">
        <v>1302</v>
      </c>
      <c r="L23" s="12">
        <v>5026</v>
      </c>
      <c r="M23" s="601">
        <v>97.75</v>
      </c>
      <c r="N23" s="602">
        <v>9427995</v>
      </c>
      <c r="P23" s="12"/>
      <c r="Q23" s="568"/>
      <c r="V23" s="478"/>
    </row>
    <row r="24" spans="3:22" ht="20.100000000000001" customHeight="1">
      <c r="C24" s="323" t="s">
        <v>241</v>
      </c>
      <c r="D24" s="323"/>
      <c r="E24" s="15">
        <v>2643</v>
      </c>
      <c r="F24" s="12">
        <v>3212</v>
      </c>
      <c r="G24" s="32">
        <v>25.52</v>
      </c>
      <c r="H24" s="12">
        <v>2830</v>
      </c>
      <c r="I24" s="12">
        <v>2438</v>
      </c>
      <c r="J24" s="12">
        <v>142</v>
      </c>
      <c r="K24" s="12">
        <v>860</v>
      </c>
      <c r="L24" s="12">
        <v>2648</v>
      </c>
      <c r="M24" s="601">
        <v>43.916666666666664</v>
      </c>
      <c r="N24" s="602">
        <v>5277644</v>
      </c>
      <c r="P24" s="12"/>
      <c r="Q24" s="568"/>
      <c r="V24" s="478"/>
    </row>
    <row r="25" spans="3:22" ht="20.100000000000001" customHeight="1">
      <c r="C25" s="323" t="s">
        <v>242</v>
      </c>
      <c r="D25" s="323"/>
      <c r="E25" s="15">
        <v>1291</v>
      </c>
      <c r="F25" s="12">
        <v>1576</v>
      </c>
      <c r="G25" s="32">
        <v>24.56</v>
      </c>
      <c r="H25" s="12">
        <v>1393</v>
      </c>
      <c r="I25" s="12">
        <v>1286</v>
      </c>
      <c r="J25" s="12">
        <v>77</v>
      </c>
      <c r="K25" s="12">
        <v>356</v>
      </c>
      <c r="L25" s="12">
        <v>1316</v>
      </c>
      <c r="M25" s="601">
        <v>26.333333333333332</v>
      </c>
      <c r="N25" s="602">
        <v>2453531</v>
      </c>
      <c r="P25" s="12"/>
      <c r="Q25" s="568"/>
      <c r="V25" s="478"/>
    </row>
    <row r="26" spans="3:22" ht="20.100000000000001" customHeight="1">
      <c r="C26" s="323" t="s">
        <v>243</v>
      </c>
      <c r="D26" s="323"/>
      <c r="E26" s="15">
        <v>835</v>
      </c>
      <c r="F26" s="600">
        <v>1023</v>
      </c>
      <c r="G26" s="32">
        <v>18.440000000000001</v>
      </c>
      <c r="H26" s="12">
        <v>908</v>
      </c>
      <c r="I26" s="12">
        <v>611</v>
      </c>
      <c r="J26" s="12">
        <v>34</v>
      </c>
      <c r="K26" s="12">
        <v>243</v>
      </c>
      <c r="L26" s="12">
        <v>957</v>
      </c>
      <c r="M26" s="601">
        <v>14.916666666666666</v>
      </c>
      <c r="N26" s="602">
        <v>1563797</v>
      </c>
      <c r="P26" s="12"/>
      <c r="Q26" s="568"/>
      <c r="V26" s="478"/>
    </row>
    <row r="27" spans="3:22" ht="20.100000000000001" customHeight="1">
      <c r="C27" s="323" t="s">
        <v>244</v>
      </c>
      <c r="D27" s="323"/>
      <c r="E27" s="15">
        <v>857</v>
      </c>
      <c r="F27" s="600">
        <v>1070</v>
      </c>
      <c r="G27" s="32">
        <v>21.61</v>
      </c>
      <c r="H27" s="12">
        <v>961</v>
      </c>
      <c r="I27" s="12">
        <v>879</v>
      </c>
      <c r="J27" s="12">
        <v>55</v>
      </c>
      <c r="K27" s="12">
        <v>236</v>
      </c>
      <c r="L27" s="12">
        <v>997</v>
      </c>
      <c r="M27" s="601">
        <v>19.5</v>
      </c>
      <c r="N27" s="602">
        <v>1755883</v>
      </c>
      <c r="P27" s="12"/>
      <c r="Q27" s="568"/>
      <c r="V27" s="478"/>
    </row>
    <row r="28" spans="3:22" ht="20.100000000000001" customHeight="1">
      <c r="C28" s="323" t="s">
        <v>245</v>
      </c>
      <c r="D28" s="323"/>
      <c r="E28" s="15">
        <v>456</v>
      </c>
      <c r="F28" s="600">
        <v>543</v>
      </c>
      <c r="G28" s="32">
        <v>11.86</v>
      </c>
      <c r="H28" s="12">
        <v>470</v>
      </c>
      <c r="I28" s="12">
        <v>356</v>
      </c>
      <c r="J28" s="12">
        <v>19</v>
      </c>
      <c r="K28" s="12">
        <v>161</v>
      </c>
      <c r="L28" s="12">
        <v>454</v>
      </c>
      <c r="M28" s="601">
        <v>6</v>
      </c>
      <c r="N28" s="602">
        <v>899925</v>
      </c>
      <c r="P28" s="12"/>
      <c r="Q28" s="568"/>
      <c r="V28" s="478"/>
    </row>
    <row r="29" spans="3:22" ht="11.1" customHeight="1">
      <c r="C29" s="317"/>
      <c r="D29" s="317"/>
      <c r="E29" s="320"/>
      <c r="F29" s="321"/>
      <c r="G29" s="322"/>
      <c r="H29" s="321"/>
      <c r="I29" s="321"/>
      <c r="J29" s="321"/>
      <c r="K29" s="321"/>
      <c r="L29" s="321"/>
      <c r="M29" s="321"/>
      <c r="N29" s="321"/>
    </row>
    <row r="30" spans="3:22" ht="21" customHeight="1">
      <c r="C30" s="603" t="s">
        <v>768</v>
      </c>
      <c r="D30" s="317"/>
      <c r="E30" s="320">
        <v>31823</v>
      </c>
      <c r="F30" s="321">
        <v>39340</v>
      </c>
      <c r="G30" s="322">
        <v>26.55</v>
      </c>
      <c r="H30" s="321">
        <v>33532</v>
      </c>
      <c r="I30" s="321">
        <v>32019</v>
      </c>
      <c r="J30" s="321">
        <v>1708</v>
      </c>
      <c r="K30" s="321">
        <v>8635</v>
      </c>
      <c r="L30" s="321">
        <v>30186</v>
      </c>
      <c r="M30" s="321">
        <v>669</v>
      </c>
      <c r="N30" s="321">
        <v>5436446</v>
      </c>
    </row>
    <row r="31" spans="3:22" ht="21" customHeight="1">
      <c r="C31" s="603" t="s">
        <v>647</v>
      </c>
      <c r="D31" s="317"/>
      <c r="E31" s="320">
        <v>31967</v>
      </c>
      <c r="F31" s="321">
        <v>39475</v>
      </c>
      <c r="G31" s="322">
        <v>26.62</v>
      </c>
      <c r="H31" s="321">
        <v>33702</v>
      </c>
      <c r="I31" s="321">
        <v>32244</v>
      </c>
      <c r="J31" s="321">
        <v>1707</v>
      </c>
      <c r="K31" s="321">
        <v>8681</v>
      </c>
      <c r="L31" s="321">
        <v>30210</v>
      </c>
      <c r="M31" s="321">
        <v>660</v>
      </c>
      <c r="N31" s="321">
        <v>5840185</v>
      </c>
    </row>
    <row r="32" spans="3:22" ht="21" customHeight="1">
      <c r="C32" s="603" t="s">
        <v>648</v>
      </c>
      <c r="D32" s="317"/>
      <c r="E32" s="320">
        <v>32010</v>
      </c>
      <c r="F32" s="321">
        <v>39491</v>
      </c>
      <c r="G32" s="322">
        <v>26.62</v>
      </c>
      <c r="H32" s="321">
        <v>33667</v>
      </c>
      <c r="I32" s="321">
        <v>32276</v>
      </c>
      <c r="J32" s="321">
        <v>1678</v>
      </c>
      <c r="K32" s="321">
        <v>8706</v>
      </c>
      <c r="L32" s="321">
        <v>30214</v>
      </c>
      <c r="M32" s="321">
        <v>652</v>
      </c>
      <c r="N32" s="321">
        <v>5567659</v>
      </c>
    </row>
    <row r="33" spans="1:14" ht="21" customHeight="1">
      <c r="C33" s="603" t="s">
        <v>649</v>
      </c>
      <c r="D33" s="317"/>
      <c r="E33" s="320">
        <v>32155</v>
      </c>
      <c r="F33" s="321">
        <v>39667</v>
      </c>
      <c r="G33" s="322">
        <v>26.73</v>
      </c>
      <c r="H33" s="321">
        <v>33767</v>
      </c>
      <c r="I33" s="321">
        <v>32330</v>
      </c>
      <c r="J33" s="321">
        <v>1700</v>
      </c>
      <c r="K33" s="321">
        <v>8758</v>
      </c>
      <c r="L33" s="321">
        <v>31032</v>
      </c>
      <c r="M33" s="321">
        <v>664</v>
      </c>
      <c r="N33" s="321">
        <v>5822172</v>
      </c>
    </row>
    <row r="34" spans="1:14" ht="21" customHeight="1">
      <c r="C34" s="603" t="s">
        <v>650</v>
      </c>
      <c r="D34" s="317"/>
      <c r="E34" s="320">
        <v>32109</v>
      </c>
      <c r="F34" s="321">
        <v>39594</v>
      </c>
      <c r="G34" s="322">
        <v>26.67</v>
      </c>
      <c r="H34" s="321">
        <v>33589</v>
      </c>
      <c r="I34" s="321">
        <v>32249</v>
      </c>
      <c r="J34" s="321">
        <v>1699</v>
      </c>
      <c r="K34" s="321">
        <v>8740</v>
      </c>
      <c r="L34" s="321">
        <v>29940</v>
      </c>
      <c r="M34" s="321">
        <v>655</v>
      </c>
      <c r="N34" s="321">
        <v>5562692</v>
      </c>
    </row>
    <row r="35" spans="1:14" ht="21" customHeight="1">
      <c r="C35" s="603" t="s">
        <v>651</v>
      </c>
      <c r="D35" s="317"/>
      <c r="E35" s="320">
        <v>32157</v>
      </c>
      <c r="F35" s="321">
        <v>39674</v>
      </c>
      <c r="G35" s="322">
        <v>26.73</v>
      </c>
      <c r="H35" s="321">
        <v>33881</v>
      </c>
      <c r="I35" s="321">
        <v>32341</v>
      </c>
      <c r="J35" s="321">
        <v>1723</v>
      </c>
      <c r="K35" s="321">
        <v>8720</v>
      </c>
      <c r="L35" s="321">
        <v>30168</v>
      </c>
      <c r="M35" s="321">
        <v>666</v>
      </c>
      <c r="N35" s="321">
        <v>5687413</v>
      </c>
    </row>
    <row r="36" spans="1:14" ht="21" customHeight="1">
      <c r="C36" s="603" t="s">
        <v>128</v>
      </c>
      <c r="D36" s="317"/>
      <c r="E36" s="320">
        <v>32250</v>
      </c>
      <c r="F36" s="321">
        <v>39808</v>
      </c>
      <c r="G36" s="322">
        <v>26.81</v>
      </c>
      <c r="H36" s="321">
        <v>34439</v>
      </c>
      <c r="I36" s="321">
        <v>32558</v>
      </c>
      <c r="J36" s="321">
        <v>1738</v>
      </c>
      <c r="K36" s="321">
        <v>8759</v>
      </c>
      <c r="L36" s="321">
        <v>30529</v>
      </c>
      <c r="M36" s="321">
        <v>687</v>
      </c>
      <c r="N36" s="321">
        <v>5824574</v>
      </c>
    </row>
    <row r="37" spans="1:14" ht="21" customHeight="1">
      <c r="C37" s="603" t="s">
        <v>129</v>
      </c>
      <c r="D37" s="317"/>
      <c r="E37" s="320">
        <v>32284</v>
      </c>
      <c r="F37" s="321">
        <v>39868</v>
      </c>
      <c r="G37" s="322">
        <v>26.84</v>
      </c>
      <c r="H37" s="321">
        <v>34935</v>
      </c>
      <c r="I37" s="321">
        <v>32781</v>
      </c>
      <c r="J37" s="321">
        <v>1753</v>
      </c>
      <c r="K37" s="321">
        <v>8761</v>
      </c>
      <c r="L37" s="321">
        <v>30163</v>
      </c>
      <c r="M37" s="321">
        <v>660</v>
      </c>
      <c r="N37" s="321">
        <v>5842029</v>
      </c>
    </row>
    <row r="38" spans="1:14" ht="21" customHeight="1">
      <c r="A38" s="593"/>
      <c r="B38" s="593"/>
      <c r="C38" s="603" t="s">
        <v>130</v>
      </c>
      <c r="D38" s="317"/>
      <c r="E38" s="320">
        <v>32368</v>
      </c>
      <c r="F38" s="321">
        <v>39998</v>
      </c>
      <c r="G38" s="322">
        <v>26.92</v>
      </c>
      <c r="H38" s="321">
        <v>35019</v>
      </c>
      <c r="I38" s="321">
        <v>32966</v>
      </c>
      <c r="J38" s="321">
        <v>1759</v>
      </c>
      <c r="K38" s="321">
        <v>8830</v>
      </c>
      <c r="L38" s="321">
        <v>31346</v>
      </c>
      <c r="M38" s="321">
        <v>671</v>
      </c>
      <c r="N38" s="321">
        <v>6427119</v>
      </c>
    </row>
    <row r="39" spans="1:14" ht="21" customHeight="1">
      <c r="C39" s="603" t="s">
        <v>769</v>
      </c>
      <c r="D39" s="317"/>
      <c r="E39" s="320">
        <v>32370</v>
      </c>
      <c r="F39" s="321">
        <v>39982</v>
      </c>
      <c r="G39" s="322">
        <v>26.91</v>
      </c>
      <c r="H39" s="321">
        <v>34853</v>
      </c>
      <c r="I39" s="321">
        <v>32758</v>
      </c>
      <c r="J39" s="321">
        <v>1760</v>
      </c>
      <c r="K39" s="321">
        <v>8854</v>
      </c>
      <c r="L39" s="321">
        <v>30706</v>
      </c>
      <c r="M39" s="321">
        <v>670</v>
      </c>
      <c r="N39" s="321">
        <v>5786607</v>
      </c>
    </row>
    <row r="40" spans="1:14" ht="21" customHeight="1">
      <c r="C40" s="603" t="s">
        <v>652</v>
      </c>
      <c r="D40" s="317"/>
      <c r="E40" s="320">
        <v>32364</v>
      </c>
      <c r="F40" s="321">
        <v>40005</v>
      </c>
      <c r="G40" s="322">
        <v>26.93</v>
      </c>
      <c r="H40" s="321">
        <v>34707</v>
      </c>
      <c r="I40" s="321">
        <v>32710</v>
      </c>
      <c r="J40" s="321">
        <v>1759</v>
      </c>
      <c r="K40" s="321">
        <v>8861</v>
      </c>
      <c r="L40" s="321">
        <v>30720</v>
      </c>
      <c r="M40" s="321">
        <v>662</v>
      </c>
      <c r="N40" s="321">
        <v>5764577</v>
      </c>
    </row>
    <row r="41" spans="1:14" ht="21" customHeight="1">
      <c r="C41" s="603" t="s">
        <v>653</v>
      </c>
      <c r="D41" s="317"/>
      <c r="E41" s="320">
        <v>32379</v>
      </c>
      <c r="F41" s="321">
        <v>40026</v>
      </c>
      <c r="G41" s="322">
        <v>27.04</v>
      </c>
      <c r="H41" s="321">
        <v>34589</v>
      </c>
      <c r="I41" s="321">
        <v>32710</v>
      </c>
      <c r="J41" s="321">
        <v>1805</v>
      </c>
      <c r="K41" s="321">
        <v>8878</v>
      </c>
      <c r="L41" s="321">
        <v>30814</v>
      </c>
      <c r="M41" s="321">
        <v>731</v>
      </c>
      <c r="N41" s="321">
        <v>5795268</v>
      </c>
    </row>
    <row r="42" spans="1:14" ht="5.0999999999999996" customHeight="1" thickBot="1">
      <c r="A42" s="311"/>
      <c r="B42" s="311"/>
      <c r="C42" s="324"/>
      <c r="D42" s="324"/>
      <c r="E42" s="271"/>
      <c r="F42" s="273"/>
      <c r="G42" s="325"/>
      <c r="H42" s="273"/>
      <c r="I42" s="273"/>
      <c r="J42" s="273"/>
      <c r="K42" s="273"/>
      <c r="L42" s="273"/>
      <c r="M42" s="273"/>
      <c r="N42" s="273"/>
    </row>
    <row r="43" spans="1:14" ht="5.0999999999999996" customHeight="1">
      <c r="C43" s="323"/>
      <c r="D43" s="323"/>
      <c r="E43" s="326"/>
      <c r="G43" s="326"/>
      <c r="H43" s="326"/>
      <c r="I43" s="326"/>
      <c r="J43" s="326"/>
      <c r="K43" s="326"/>
      <c r="L43" s="326"/>
      <c r="M43" s="326"/>
      <c r="N43" s="326"/>
    </row>
    <row r="44" spans="1:14">
      <c r="A44" s="327" t="s">
        <v>722</v>
      </c>
      <c r="E44" s="328"/>
      <c r="G44" s="328"/>
      <c r="H44" s="328"/>
      <c r="I44" s="328"/>
      <c r="J44" s="328"/>
      <c r="K44" s="328"/>
      <c r="L44" s="329"/>
      <c r="M44" s="329"/>
      <c r="N44" s="329"/>
    </row>
    <row r="45" spans="1:14">
      <c r="A45" s="330" t="s">
        <v>1008</v>
      </c>
      <c r="E45" s="328"/>
      <c r="G45" s="328"/>
      <c r="H45" s="328"/>
      <c r="I45" s="328"/>
      <c r="J45" s="328"/>
      <c r="K45" s="328"/>
      <c r="L45" s="329"/>
      <c r="M45" s="329"/>
      <c r="N45" s="329"/>
    </row>
    <row r="46" spans="1:14" ht="14.1" customHeight="1">
      <c r="A46" s="445" t="s">
        <v>1007</v>
      </c>
      <c r="B46" s="444"/>
      <c r="E46" s="328"/>
      <c r="G46" s="328"/>
      <c r="H46" s="328"/>
      <c r="I46" s="328"/>
      <c r="J46" s="328"/>
      <c r="K46" s="328"/>
      <c r="L46" s="329"/>
      <c r="M46" s="329"/>
      <c r="N46" s="329"/>
    </row>
    <row r="47" spans="1:14" ht="15.75" customHeight="1"/>
  </sheetData>
  <mergeCells count="6">
    <mergeCell ref="N5:N6"/>
    <mergeCell ref="A2:N2"/>
    <mergeCell ref="E5:F5"/>
    <mergeCell ref="G5:G6"/>
    <mergeCell ref="H5:M5"/>
    <mergeCell ref="B5:C6"/>
  </mergeCells>
  <phoneticPr fontId="3"/>
  <dataValidations count="1">
    <dataValidation imeMode="off" allowBlank="1" showInputMessage="1" showErrorMessage="1" sqref="P12:P28 E8:N41" xr:uid="{00000000-0002-0000-1100-000000000000}"/>
  </dataValidations>
  <printOptions horizontalCentered="1"/>
  <pageMargins left="0.59055118110236227" right="0.59055118110236227" top="0.59055118110236227" bottom="0.59055118110236227" header="0.39370078740157483" footer="0.51181102362204722"/>
  <pageSetup paperSize="9" scale="98" fitToHeight="0" orientation="portrait" r:id="rId1"/>
  <headerFooter scaleWithDoc="0">
    <oddHeader>&amp;L&amp;"+,標準"&amp;9 17　労働・社会保障</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54"/>
  <sheetViews>
    <sheetView showGridLines="0" view="pageBreakPreview" zoomScaleNormal="110" zoomScaleSheetLayoutView="100" workbookViewId="0">
      <selection activeCell="A2" sqref="A2:O2"/>
    </sheetView>
  </sheetViews>
  <sheetFormatPr defaultRowHeight="11.25"/>
  <cols>
    <col min="1" max="1" width="1.625" style="670" customWidth="1"/>
    <col min="2" max="2" width="22.625" style="670" customWidth="1"/>
    <col min="3" max="3" width="0.875" style="670" customWidth="1"/>
    <col min="4" max="15" width="5.625" style="670" customWidth="1"/>
    <col min="16" max="16384" width="9" style="670"/>
  </cols>
  <sheetData>
    <row r="1" spans="1:16" ht="9.9499999999999993" customHeight="1"/>
    <row r="2" spans="1:16" s="671" customFormat="1" ht="22.5" customHeight="1">
      <c r="A2" s="939" t="s">
        <v>246</v>
      </c>
      <c r="B2" s="939"/>
      <c r="C2" s="939"/>
      <c r="D2" s="939"/>
      <c r="E2" s="939"/>
      <c r="F2" s="939"/>
      <c r="G2" s="939"/>
      <c r="H2" s="939"/>
      <c r="I2" s="939"/>
      <c r="J2" s="939"/>
      <c r="K2" s="939"/>
      <c r="L2" s="939"/>
      <c r="M2" s="939"/>
      <c r="N2" s="939"/>
      <c r="O2" s="939"/>
    </row>
    <row r="3" spans="1:16" s="671" customFormat="1" ht="11.1" customHeight="1">
      <c r="A3" s="672"/>
      <c r="B3" s="672"/>
      <c r="C3" s="672"/>
      <c r="D3" s="672"/>
      <c r="E3" s="672"/>
      <c r="F3" s="672"/>
      <c r="G3" s="672"/>
      <c r="H3" s="672"/>
      <c r="I3" s="672"/>
      <c r="J3" s="672"/>
      <c r="K3" s="672"/>
      <c r="L3" s="672"/>
      <c r="M3" s="672"/>
      <c r="N3" s="672"/>
      <c r="O3" s="672"/>
    </row>
    <row r="4" spans="1:16" s="671" customFormat="1" ht="12.6" customHeight="1">
      <c r="A4" s="672"/>
      <c r="B4" s="672"/>
      <c r="C4" s="672"/>
      <c r="D4" s="672"/>
      <c r="E4" s="672"/>
      <c r="F4" s="672"/>
      <c r="G4" s="672"/>
      <c r="H4" s="672"/>
      <c r="I4" s="672"/>
      <c r="J4" s="672"/>
      <c r="K4" s="672"/>
      <c r="L4" s="672"/>
      <c r="M4" s="672"/>
      <c r="N4" s="672"/>
      <c r="O4" s="672"/>
    </row>
    <row r="5" spans="1:16" s="671" customFormat="1" ht="18" customHeight="1" thickBot="1">
      <c r="A5" s="944" t="s">
        <v>981</v>
      </c>
      <c r="B5" s="944"/>
      <c r="C5" s="673"/>
      <c r="D5" s="673"/>
      <c r="E5" s="673"/>
      <c r="F5" s="673"/>
      <c r="G5" s="673"/>
      <c r="H5" s="673"/>
      <c r="I5" s="673"/>
      <c r="J5" s="673"/>
      <c r="K5" s="673"/>
      <c r="L5" s="673"/>
      <c r="M5" s="673"/>
      <c r="N5" s="674"/>
      <c r="O5" s="674" t="s">
        <v>654</v>
      </c>
    </row>
    <row r="6" spans="1:16" s="671" customFormat="1" ht="21.95" customHeight="1">
      <c r="A6" s="940" t="s">
        <v>247</v>
      </c>
      <c r="B6" s="940"/>
      <c r="C6" s="675"/>
      <c r="D6" s="942" t="s">
        <v>248</v>
      </c>
      <c r="E6" s="941"/>
      <c r="F6" s="943"/>
      <c r="G6" s="942" t="s">
        <v>655</v>
      </c>
      <c r="H6" s="941"/>
      <c r="I6" s="943"/>
      <c r="J6" s="942" t="s">
        <v>249</v>
      </c>
      <c r="K6" s="941"/>
      <c r="L6" s="943"/>
      <c r="M6" s="942" t="s">
        <v>250</v>
      </c>
      <c r="N6" s="941"/>
      <c r="O6" s="941"/>
    </row>
    <row r="7" spans="1:16" s="671" customFormat="1" ht="21.95" customHeight="1">
      <c r="A7" s="941"/>
      <c r="B7" s="941"/>
      <c r="C7" s="676"/>
      <c r="D7" s="677" t="s">
        <v>723</v>
      </c>
      <c r="E7" s="677" t="s">
        <v>252</v>
      </c>
      <c r="F7" s="677" t="s">
        <v>253</v>
      </c>
      <c r="G7" s="677" t="s">
        <v>723</v>
      </c>
      <c r="H7" s="677" t="s">
        <v>252</v>
      </c>
      <c r="I7" s="677" t="s">
        <v>253</v>
      </c>
      <c r="J7" s="677" t="s">
        <v>723</v>
      </c>
      <c r="K7" s="677" t="s">
        <v>252</v>
      </c>
      <c r="L7" s="677" t="s">
        <v>253</v>
      </c>
      <c r="M7" s="677" t="s">
        <v>723</v>
      </c>
      <c r="N7" s="677" t="s">
        <v>252</v>
      </c>
      <c r="O7" s="677" t="s">
        <v>253</v>
      </c>
    </row>
    <row r="8" spans="1:16" s="671" customFormat="1" ht="5.0999999999999996" customHeight="1">
      <c r="A8" s="678"/>
      <c r="B8" s="678"/>
      <c r="C8" s="678"/>
      <c r="D8" s="331"/>
      <c r="E8" s="332"/>
      <c r="F8" s="332"/>
      <c r="G8" s="332"/>
      <c r="H8" s="332"/>
      <c r="I8" s="332"/>
      <c r="J8" s="332"/>
      <c r="K8" s="332"/>
      <c r="L8" s="332"/>
      <c r="M8" s="332"/>
      <c r="N8" s="332"/>
      <c r="O8" s="332"/>
    </row>
    <row r="9" spans="1:16" ht="24.95" customHeight="1">
      <c r="A9" s="946" t="s">
        <v>251</v>
      </c>
      <c r="B9" s="946"/>
      <c r="D9" s="695">
        <v>1440</v>
      </c>
      <c r="E9" s="696">
        <v>102</v>
      </c>
      <c r="F9" s="696">
        <v>1338</v>
      </c>
      <c r="G9" s="696">
        <v>68522</v>
      </c>
      <c r="H9" s="696">
        <v>2969</v>
      </c>
      <c r="I9" s="696">
        <v>65553</v>
      </c>
      <c r="J9" s="696">
        <v>60641</v>
      </c>
      <c r="K9" s="696">
        <v>2181</v>
      </c>
      <c r="L9" s="696">
        <v>58461</v>
      </c>
      <c r="M9" s="696">
        <v>21528</v>
      </c>
      <c r="N9" s="696">
        <v>1265</v>
      </c>
      <c r="O9" s="696">
        <v>20263</v>
      </c>
    </row>
    <row r="10" spans="1:16" ht="17.100000000000001" customHeight="1">
      <c r="A10" s="947" t="s">
        <v>254</v>
      </c>
      <c r="B10" s="947"/>
      <c r="C10" s="679"/>
      <c r="D10" s="695">
        <v>2</v>
      </c>
      <c r="E10" s="696" t="s">
        <v>11</v>
      </c>
      <c r="F10" s="696">
        <v>2</v>
      </c>
      <c r="G10" s="696">
        <v>150</v>
      </c>
      <c r="H10" s="696" t="s">
        <v>11</v>
      </c>
      <c r="I10" s="696">
        <v>150</v>
      </c>
      <c r="J10" s="696">
        <v>143</v>
      </c>
      <c r="K10" s="696" t="s">
        <v>11</v>
      </c>
      <c r="L10" s="696">
        <v>143</v>
      </c>
      <c r="M10" s="696">
        <v>65</v>
      </c>
      <c r="N10" s="696" t="s">
        <v>11</v>
      </c>
      <c r="O10" s="696">
        <v>65</v>
      </c>
    </row>
    <row r="11" spans="1:16" ht="17.100000000000001" customHeight="1">
      <c r="A11" s="680"/>
      <c r="B11" s="680" t="s">
        <v>255</v>
      </c>
      <c r="D11" s="695">
        <v>2</v>
      </c>
      <c r="E11" s="696" t="s">
        <v>11</v>
      </c>
      <c r="F11" s="696">
        <v>2</v>
      </c>
      <c r="G11" s="696">
        <v>150</v>
      </c>
      <c r="H11" s="696" t="s">
        <v>11</v>
      </c>
      <c r="I11" s="696">
        <v>150</v>
      </c>
      <c r="J11" s="696">
        <v>143</v>
      </c>
      <c r="K11" s="696" t="s">
        <v>11</v>
      </c>
      <c r="L11" s="696">
        <v>143</v>
      </c>
      <c r="M11" s="696">
        <v>65</v>
      </c>
      <c r="N11" s="696" t="s">
        <v>11</v>
      </c>
      <c r="O11" s="696">
        <v>65</v>
      </c>
    </row>
    <row r="12" spans="1:16" ht="17.100000000000001" customHeight="1">
      <c r="A12" s="945" t="s">
        <v>256</v>
      </c>
      <c r="B12" s="945"/>
      <c r="D12" s="695">
        <v>36</v>
      </c>
      <c r="E12" s="696">
        <v>5</v>
      </c>
      <c r="F12" s="696">
        <v>31</v>
      </c>
      <c r="G12" s="696">
        <v>700</v>
      </c>
      <c r="H12" s="696" t="s">
        <v>11</v>
      </c>
      <c r="I12" s="696">
        <v>700</v>
      </c>
      <c r="J12" s="696">
        <v>553</v>
      </c>
      <c r="K12" s="696" t="s">
        <v>11</v>
      </c>
      <c r="L12" s="696">
        <v>553</v>
      </c>
      <c r="M12" s="696">
        <v>239</v>
      </c>
      <c r="N12" s="696" t="s">
        <v>11</v>
      </c>
      <c r="O12" s="696">
        <v>239</v>
      </c>
      <c r="P12" s="681"/>
    </row>
    <row r="13" spans="1:16" ht="17.100000000000001" customHeight="1">
      <c r="A13" s="680"/>
      <c r="B13" s="680" t="s">
        <v>257</v>
      </c>
      <c r="D13" s="695">
        <v>6</v>
      </c>
      <c r="E13" s="696" t="s">
        <v>11</v>
      </c>
      <c r="F13" s="696">
        <v>6</v>
      </c>
      <c r="G13" s="696">
        <v>300</v>
      </c>
      <c r="H13" s="696" t="s">
        <v>11</v>
      </c>
      <c r="I13" s="696">
        <v>300</v>
      </c>
      <c r="J13" s="696">
        <v>142</v>
      </c>
      <c r="K13" s="696" t="s">
        <v>11</v>
      </c>
      <c r="L13" s="696">
        <v>142</v>
      </c>
      <c r="M13" s="696">
        <v>48</v>
      </c>
      <c r="N13" s="696" t="s">
        <v>11</v>
      </c>
      <c r="O13" s="696">
        <v>48</v>
      </c>
      <c r="P13" s="681"/>
    </row>
    <row r="14" spans="1:16" ht="17.100000000000001" customHeight="1">
      <c r="A14" s="680"/>
      <c r="B14" s="680" t="s">
        <v>258</v>
      </c>
      <c r="D14" s="695" t="s">
        <v>11</v>
      </c>
      <c r="E14" s="696" t="s">
        <v>11</v>
      </c>
      <c r="F14" s="696" t="s">
        <v>11</v>
      </c>
      <c r="G14" s="697" t="s">
        <v>11</v>
      </c>
      <c r="H14" s="696" t="s">
        <v>11</v>
      </c>
      <c r="I14" s="697" t="s">
        <v>11</v>
      </c>
      <c r="J14" s="697" t="s">
        <v>11</v>
      </c>
      <c r="K14" s="696" t="s">
        <v>11</v>
      </c>
      <c r="L14" s="697" t="s">
        <v>11</v>
      </c>
      <c r="M14" s="696" t="s">
        <v>11</v>
      </c>
      <c r="N14" s="696" t="s">
        <v>11</v>
      </c>
      <c r="O14" s="696" t="s">
        <v>11</v>
      </c>
    </row>
    <row r="15" spans="1:16" ht="17.100000000000001" customHeight="1">
      <c r="A15" s="680"/>
      <c r="B15" s="680" t="s">
        <v>259</v>
      </c>
      <c r="D15" s="695">
        <v>8</v>
      </c>
      <c r="E15" s="696" t="s">
        <v>11</v>
      </c>
      <c r="F15" s="696">
        <v>8</v>
      </c>
      <c r="G15" s="697">
        <v>400</v>
      </c>
      <c r="H15" s="696" t="s">
        <v>11</v>
      </c>
      <c r="I15" s="697">
        <v>400</v>
      </c>
      <c r="J15" s="697">
        <v>391</v>
      </c>
      <c r="K15" s="696" t="s">
        <v>11</v>
      </c>
      <c r="L15" s="697">
        <v>391</v>
      </c>
      <c r="M15" s="696">
        <v>190</v>
      </c>
      <c r="N15" s="696" t="s">
        <v>11</v>
      </c>
      <c r="O15" s="696">
        <v>190</v>
      </c>
    </row>
    <row r="16" spans="1:16" ht="17.100000000000001" customHeight="1">
      <c r="A16" s="680"/>
      <c r="B16" s="680" t="s">
        <v>449</v>
      </c>
      <c r="D16" s="695">
        <v>7</v>
      </c>
      <c r="E16" s="696">
        <v>1</v>
      </c>
      <c r="F16" s="696">
        <v>6</v>
      </c>
      <c r="G16" s="698" t="s">
        <v>982</v>
      </c>
      <c r="H16" s="698" t="s">
        <v>982</v>
      </c>
      <c r="I16" s="698" t="s">
        <v>982</v>
      </c>
      <c r="J16" s="698" t="s">
        <v>982</v>
      </c>
      <c r="K16" s="698" t="s">
        <v>982</v>
      </c>
      <c r="L16" s="698" t="s">
        <v>982</v>
      </c>
      <c r="M16" s="698" t="s">
        <v>982</v>
      </c>
      <c r="N16" s="698" t="s">
        <v>982</v>
      </c>
      <c r="O16" s="698" t="s">
        <v>982</v>
      </c>
    </row>
    <row r="17" spans="1:15" ht="17.100000000000001" customHeight="1">
      <c r="A17" s="680"/>
      <c r="B17" s="680" t="s">
        <v>260</v>
      </c>
      <c r="D17" s="695">
        <v>14</v>
      </c>
      <c r="E17" s="696">
        <v>4</v>
      </c>
      <c r="F17" s="696">
        <v>10</v>
      </c>
      <c r="G17" s="698" t="s">
        <v>982</v>
      </c>
      <c r="H17" s="698" t="s">
        <v>982</v>
      </c>
      <c r="I17" s="698" t="s">
        <v>982</v>
      </c>
      <c r="J17" s="698" t="s">
        <v>982</v>
      </c>
      <c r="K17" s="698" t="s">
        <v>982</v>
      </c>
      <c r="L17" s="698" t="s">
        <v>982</v>
      </c>
      <c r="M17" s="698" t="s">
        <v>982</v>
      </c>
      <c r="N17" s="698" t="s">
        <v>982</v>
      </c>
      <c r="O17" s="698" t="s">
        <v>982</v>
      </c>
    </row>
    <row r="18" spans="1:15" ht="17.100000000000001" customHeight="1">
      <c r="A18" s="680"/>
      <c r="B18" s="680" t="s">
        <v>261</v>
      </c>
      <c r="D18" s="695">
        <v>1</v>
      </c>
      <c r="E18" s="696" t="s">
        <v>11</v>
      </c>
      <c r="F18" s="696">
        <v>1</v>
      </c>
      <c r="G18" s="698" t="s">
        <v>982</v>
      </c>
      <c r="H18" s="698" t="s">
        <v>982</v>
      </c>
      <c r="I18" s="698" t="s">
        <v>982</v>
      </c>
      <c r="J18" s="698" t="s">
        <v>982</v>
      </c>
      <c r="K18" s="698" t="s">
        <v>982</v>
      </c>
      <c r="L18" s="698" t="s">
        <v>982</v>
      </c>
      <c r="M18" s="698" t="s">
        <v>982</v>
      </c>
      <c r="N18" s="698" t="s">
        <v>982</v>
      </c>
      <c r="O18" s="698" t="s">
        <v>982</v>
      </c>
    </row>
    <row r="19" spans="1:15" ht="17.100000000000001" customHeight="1">
      <c r="A19" s="945" t="s">
        <v>262</v>
      </c>
      <c r="B19" s="945"/>
      <c r="D19" s="695">
        <v>82</v>
      </c>
      <c r="E19" s="696">
        <v>1</v>
      </c>
      <c r="F19" s="696">
        <v>81</v>
      </c>
      <c r="G19" s="696">
        <v>3167</v>
      </c>
      <c r="H19" s="696" t="s">
        <v>11</v>
      </c>
      <c r="I19" s="696">
        <v>3167</v>
      </c>
      <c r="J19" s="696">
        <v>2392</v>
      </c>
      <c r="K19" s="696" t="s">
        <v>11</v>
      </c>
      <c r="L19" s="696">
        <v>2392</v>
      </c>
      <c r="M19" s="696">
        <v>1727</v>
      </c>
      <c r="N19" s="699" t="s">
        <v>11</v>
      </c>
      <c r="O19" s="696">
        <v>1727</v>
      </c>
    </row>
    <row r="20" spans="1:15" ht="17.100000000000001" customHeight="1">
      <c r="A20" s="680"/>
      <c r="B20" s="680" t="s">
        <v>263</v>
      </c>
      <c r="D20" s="695">
        <v>46</v>
      </c>
      <c r="E20" s="696" t="s">
        <v>11</v>
      </c>
      <c r="F20" s="696">
        <v>46</v>
      </c>
      <c r="G20" s="696">
        <v>2525</v>
      </c>
      <c r="H20" s="696" t="s">
        <v>11</v>
      </c>
      <c r="I20" s="696">
        <v>2525</v>
      </c>
      <c r="J20" s="696">
        <v>2392</v>
      </c>
      <c r="K20" s="696" t="s">
        <v>11</v>
      </c>
      <c r="L20" s="696">
        <v>2392</v>
      </c>
      <c r="M20" s="696">
        <v>1604</v>
      </c>
      <c r="N20" s="699" t="s">
        <v>11</v>
      </c>
      <c r="O20" s="696">
        <v>1604</v>
      </c>
    </row>
    <row r="21" spans="1:15" ht="17.100000000000001" customHeight="1">
      <c r="A21" s="680"/>
      <c r="B21" s="680" t="s">
        <v>264</v>
      </c>
      <c r="D21" s="695">
        <v>36</v>
      </c>
      <c r="E21" s="696">
        <v>1</v>
      </c>
      <c r="F21" s="696">
        <v>35</v>
      </c>
      <c r="G21" s="696">
        <v>643</v>
      </c>
      <c r="H21" s="696" t="s">
        <v>11</v>
      </c>
      <c r="I21" s="696">
        <v>643</v>
      </c>
      <c r="J21" s="698" t="s">
        <v>982</v>
      </c>
      <c r="K21" s="698" t="s">
        <v>982</v>
      </c>
      <c r="L21" s="698" t="s">
        <v>982</v>
      </c>
      <c r="M21" s="696">
        <v>123</v>
      </c>
      <c r="N21" s="699" t="s">
        <v>11</v>
      </c>
      <c r="O21" s="696">
        <v>123</v>
      </c>
    </row>
    <row r="22" spans="1:15" ht="17.100000000000001" customHeight="1">
      <c r="A22" s="945" t="s">
        <v>471</v>
      </c>
      <c r="B22" s="945"/>
      <c r="D22" s="695">
        <v>3</v>
      </c>
      <c r="E22" s="696" t="s">
        <v>11</v>
      </c>
      <c r="F22" s="696">
        <v>3</v>
      </c>
      <c r="G22" s="698" t="s">
        <v>982</v>
      </c>
      <c r="H22" s="698" t="s">
        <v>982</v>
      </c>
      <c r="I22" s="698" t="s">
        <v>982</v>
      </c>
      <c r="J22" s="698" t="s">
        <v>982</v>
      </c>
      <c r="K22" s="698" t="s">
        <v>982</v>
      </c>
      <c r="L22" s="698" t="s">
        <v>982</v>
      </c>
      <c r="M22" s="698" t="s">
        <v>982</v>
      </c>
      <c r="N22" s="698" t="s">
        <v>982</v>
      </c>
      <c r="O22" s="698" t="s">
        <v>982</v>
      </c>
    </row>
    <row r="23" spans="1:15" ht="17.100000000000001" customHeight="1">
      <c r="A23" s="680"/>
      <c r="B23" s="680" t="s">
        <v>485</v>
      </c>
      <c r="D23" s="695">
        <v>1</v>
      </c>
      <c r="E23" s="696" t="s">
        <v>11</v>
      </c>
      <c r="F23" s="696">
        <v>1</v>
      </c>
      <c r="G23" s="698" t="s">
        <v>982</v>
      </c>
      <c r="H23" s="698" t="s">
        <v>982</v>
      </c>
      <c r="I23" s="698" t="s">
        <v>982</v>
      </c>
      <c r="J23" s="698" t="s">
        <v>982</v>
      </c>
      <c r="K23" s="698" t="s">
        <v>982</v>
      </c>
      <c r="L23" s="698" t="s">
        <v>982</v>
      </c>
      <c r="M23" s="698" t="s">
        <v>982</v>
      </c>
      <c r="N23" s="698" t="s">
        <v>982</v>
      </c>
      <c r="O23" s="698" t="s">
        <v>982</v>
      </c>
    </row>
    <row r="24" spans="1:15" ht="17.100000000000001" customHeight="1">
      <c r="A24" s="680"/>
      <c r="B24" s="680" t="s">
        <v>486</v>
      </c>
      <c r="D24" s="695">
        <v>1</v>
      </c>
      <c r="E24" s="696" t="s">
        <v>11</v>
      </c>
      <c r="F24" s="696">
        <v>1</v>
      </c>
      <c r="G24" s="698" t="s">
        <v>982</v>
      </c>
      <c r="H24" s="698" t="s">
        <v>982</v>
      </c>
      <c r="I24" s="698" t="s">
        <v>982</v>
      </c>
      <c r="J24" s="698" t="s">
        <v>982</v>
      </c>
      <c r="K24" s="698" t="s">
        <v>982</v>
      </c>
      <c r="L24" s="698" t="s">
        <v>982</v>
      </c>
      <c r="M24" s="698" t="s">
        <v>982</v>
      </c>
      <c r="N24" s="698" t="s">
        <v>982</v>
      </c>
      <c r="O24" s="698" t="s">
        <v>982</v>
      </c>
    </row>
    <row r="25" spans="1:15" ht="17.100000000000001" customHeight="1">
      <c r="A25" s="680"/>
      <c r="B25" s="680" t="s">
        <v>472</v>
      </c>
      <c r="D25" s="695">
        <v>1</v>
      </c>
      <c r="E25" s="696" t="s">
        <v>11</v>
      </c>
      <c r="F25" s="696">
        <v>1</v>
      </c>
      <c r="G25" s="698" t="s">
        <v>982</v>
      </c>
      <c r="H25" s="698" t="s">
        <v>982</v>
      </c>
      <c r="I25" s="698" t="s">
        <v>982</v>
      </c>
      <c r="J25" s="698" t="s">
        <v>982</v>
      </c>
      <c r="K25" s="698" t="s">
        <v>982</v>
      </c>
      <c r="L25" s="698" t="s">
        <v>982</v>
      </c>
      <c r="M25" s="698" t="s">
        <v>982</v>
      </c>
      <c r="N25" s="698" t="s">
        <v>982</v>
      </c>
      <c r="O25" s="698" t="s">
        <v>982</v>
      </c>
    </row>
    <row r="26" spans="1:15" ht="17.100000000000001" customHeight="1">
      <c r="A26" s="945" t="s">
        <v>265</v>
      </c>
      <c r="B26" s="945"/>
      <c r="D26" s="695">
        <v>1</v>
      </c>
      <c r="E26" s="696" t="s">
        <v>11</v>
      </c>
      <c r="F26" s="696">
        <v>1</v>
      </c>
      <c r="G26" s="696">
        <v>40</v>
      </c>
      <c r="H26" s="696" t="s">
        <v>11</v>
      </c>
      <c r="I26" s="696">
        <v>40</v>
      </c>
      <c r="J26" s="696">
        <v>4</v>
      </c>
      <c r="K26" s="696" t="s">
        <v>473</v>
      </c>
      <c r="L26" s="696">
        <v>4</v>
      </c>
      <c r="M26" s="696">
        <v>8</v>
      </c>
      <c r="N26" s="696" t="s">
        <v>11</v>
      </c>
      <c r="O26" s="696">
        <v>8</v>
      </c>
    </row>
    <row r="27" spans="1:15" ht="17.100000000000001" customHeight="1">
      <c r="A27" s="945" t="s">
        <v>266</v>
      </c>
      <c r="B27" s="945"/>
      <c r="D27" s="695">
        <v>829</v>
      </c>
      <c r="E27" s="696">
        <v>96</v>
      </c>
      <c r="F27" s="696">
        <v>733</v>
      </c>
      <c r="G27" s="696">
        <v>53228</v>
      </c>
      <c r="H27" s="696">
        <v>2969</v>
      </c>
      <c r="I27" s="696">
        <v>50259</v>
      </c>
      <c r="J27" s="696">
        <v>47869</v>
      </c>
      <c r="K27" s="696">
        <v>2181</v>
      </c>
      <c r="L27" s="696">
        <v>45688</v>
      </c>
      <c r="M27" s="696">
        <v>15910</v>
      </c>
      <c r="N27" s="696">
        <v>1265</v>
      </c>
      <c r="O27" s="696">
        <v>14645</v>
      </c>
    </row>
    <row r="28" spans="1:15" ht="17.100000000000001" customHeight="1">
      <c r="A28" s="680"/>
      <c r="B28" s="680" t="s">
        <v>450</v>
      </c>
      <c r="D28" s="695">
        <v>10</v>
      </c>
      <c r="E28" s="696">
        <v>7</v>
      </c>
      <c r="F28" s="696">
        <v>3</v>
      </c>
      <c r="G28" s="698" t="s">
        <v>982</v>
      </c>
      <c r="H28" s="698" t="s">
        <v>982</v>
      </c>
      <c r="I28" s="698" t="s">
        <v>982</v>
      </c>
      <c r="J28" s="698" t="s">
        <v>982</v>
      </c>
      <c r="K28" s="698" t="s">
        <v>982</v>
      </c>
      <c r="L28" s="698" t="s">
        <v>982</v>
      </c>
      <c r="M28" s="698" t="s">
        <v>982</v>
      </c>
      <c r="N28" s="698" t="s">
        <v>982</v>
      </c>
      <c r="O28" s="698" t="s">
        <v>982</v>
      </c>
    </row>
    <row r="29" spans="1:15" ht="17.100000000000001" customHeight="1">
      <c r="A29" s="680"/>
      <c r="B29" s="680" t="s">
        <v>267</v>
      </c>
      <c r="D29" s="695">
        <v>1</v>
      </c>
      <c r="E29" s="696" t="s">
        <v>11</v>
      </c>
      <c r="F29" s="696">
        <v>1</v>
      </c>
      <c r="G29" s="696">
        <v>20</v>
      </c>
      <c r="H29" s="696" t="s">
        <v>473</v>
      </c>
      <c r="I29" s="696">
        <v>20</v>
      </c>
      <c r="J29" s="696">
        <v>10</v>
      </c>
      <c r="K29" s="696" t="s">
        <v>473</v>
      </c>
      <c r="L29" s="696">
        <v>10</v>
      </c>
      <c r="M29" s="696">
        <v>19</v>
      </c>
      <c r="N29" s="696" t="s">
        <v>11</v>
      </c>
      <c r="O29" s="696">
        <v>19</v>
      </c>
    </row>
    <row r="30" spans="1:15" ht="17.100000000000001" customHeight="1">
      <c r="A30" s="680"/>
      <c r="B30" s="680" t="s">
        <v>761</v>
      </c>
      <c r="D30" s="695">
        <v>3</v>
      </c>
      <c r="E30" s="696">
        <v>1</v>
      </c>
      <c r="F30" s="696">
        <v>2</v>
      </c>
      <c r="G30" s="696">
        <v>50</v>
      </c>
      <c r="H30" s="696">
        <v>10</v>
      </c>
      <c r="I30" s="696">
        <v>40</v>
      </c>
      <c r="J30" s="696">
        <v>126</v>
      </c>
      <c r="K30" s="696">
        <v>16</v>
      </c>
      <c r="L30" s="696">
        <v>110</v>
      </c>
      <c r="M30" s="696">
        <v>28</v>
      </c>
      <c r="N30" s="696">
        <v>5</v>
      </c>
      <c r="O30" s="696">
        <v>23</v>
      </c>
    </row>
    <row r="31" spans="1:15" ht="17.100000000000001" customHeight="1">
      <c r="A31" s="680"/>
      <c r="B31" s="680" t="s">
        <v>268</v>
      </c>
      <c r="D31" s="695">
        <v>487</v>
      </c>
      <c r="E31" s="696">
        <v>42</v>
      </c>
      <c r="F31" s="696">
        <v>445</v>
      </c>
      <c r="G31" s="696">
        <v>47874</v>
      </c>
      <c r="H31" s="696">
        <v>2785</v>
      </c>
      <c r="I31" s="696">
        <v>45088</v>
      </c>
      <c r="J31" s="696">
        <v>43152</v>
      </c>
      <c r="K31" s="696">
        <v>2024</v>
      </c>
      <c r="L31" s="696">
        <v>41128</v>
      </c>
      <c r="M31" s="696">
        <v>12491</v>
      </c>
      <c r="N31" s="696">
        <v>971</v>
      </c>
      <c r="O31" s="696">
        <v>11520</v>
      </c>
    </row>
    <row r="32" spans="1:15" ht="17.100000000000001" customHeight="1">
      <c r="A32" s="680"/>
      <c r="B32" s="680" t="s">
        <v>487</v>
      </c>
      <c r="D32" s="695">
        <v>225</v>
      </c>
      <c r="E32" s="696" t="s">
        <v>11</v>
      </c>
      <c r="F32" s="696">
        <v>225</v>
      </c>
      <c r="G32" s="696">
        <v>4196</v>
      </c>
      <c r="H32" s="696" t="s">
        <v>473</v>
      </c>
      <c r="I32" s="696">
        <v>4196</v>
      </c>
      <c r="J32" s="696">
        <v>4016</v>
      </c>
      <c r="K32" s="696" t="s">
        <v>11</v>
      </c>
      <c r="L32" s="696">
        <v>4016</v>
      </c>
      <c r="M32" s="696">
        <v>2328</v>
      </c>
      <c r="N32" s="696" t="s">
        <v>11</v>
      </c>
      <c r="O32" s="696">
        <v>2328</v>
      </c>
    </row>
    <row r="33" spans="1:15" ht="17.100000000000001" customHeight="1">
      <c r="A33" s="680"/>
      <c r="B33" s="680" t="s">
        <v>269</v>
      </c>
      <c r="D33" s="695">
        <v>8</v>
      </c>
      <c r="E33" s="696" t="s">
        <v>11</v>
      </c>
      <c r="F33" s="696">
        <v>8</v>
      </c>
      <c r="G33" s="696">
        <v>349</v>
      </c>
      <c r="H33" s="696" t="s">
        <v>11</v>
      </c>
      <c r="I33" s="696">
        <v>349</v>
      </c>
      <c r="J33" s="696">
        <v>284</v>
      </c>
      <c r="K33" s="696" t="s">
        <v>11</v>
      </c>
      <c r="L33" s="696">
        <v>284</v>
      </c>
      <c r="M33" s="696">
        <v>286</v>
      </c>
      <c r="N33" s="696" t="s">
        <v>11</v>
      </c>
      <c r="O33" s="696">
        <v>286</v>
      </c>
    </row>
    <row r="34" spans="1:15" ht="17.100000000000001" customHeight="1">
      <c r="A34" s="680"/>
      <c r="B34" s="680" t="s">
        <v>270</v>
      </c>
      <c r="D34" s="695">
        <v>4</v>
      </c>
      <c r="E34" s="696" t="s">
        <v>11</v>
      </c>
      <c r="F34" s="696">
        <v>4</v>
      </c>
      <c r="G34" s="696">
        <v>110</v>
      </c>
      <c r="H34" s="696" t="s">
        <v>11</v>
      </c>
      <c r="I34" s="696">
        <v>110</v>
      </c>
      <c r="J34" s="696">
        <v>45</v>
      </c>
      <c r="K34" s="696" t="s">
        <v>11</v>
      </c>
      <c r="L34" s="696">
        <v>45</v>
      </c>
      <c r="M34" s="696">
        <v>47</v>
      </c>
      <c r="N34" s="696" t="s">
        <v>11</v>
      </c>
      <c r="O34" s="696">
        <v>47</v>
      </c>
    </row>
    <row r="35" spans="1:15" ht="17.100000000000001" customHeight="1">
      <c r="A35" s="680"/>
      <c r="B35" s="680" t="s">
        <v>271</v>
      </c>
      <c r="D35" s="695">
        <v>6</v>
      </c>
      <c r="E35" s="696">
        <v>2</v>
      </c>
      <c r="F35" s="696">
        <v>4</v>
      </c>
      <c r="G35" s="696">
        <v>480</v>
      </c>
      <c r="H35" s="696">
        <v>120</v>
      </c>
      <c r="I35" s="696">
        <v>360</v>
      </c>
      <c r="J35" s="696">
        <v>191</v>
      </c>
      <c r="K35" s="696">
        <v>126</v>
      </c>
      <c r="L35" s="696">
        <v>65</v>
      </c>
      <c r="M35" s="696">
        <v>294</v>
      </c>
      <c r="N35" s="696">
        <v>104</v>
      </c>
      <c r="O35" s="696">
        <v>191</v>
      </c>
    </row>
    <row r="36" spans="1:15" ht="17.100000000000001" customHeight="1">
      <c r="A36" s="680"/>
      <c r="B36" s="680" t="s">
        <v>272</v>
      </c>
      <c r="D36" s="695">
        <v>3</v>
      </c>
      <c r="E36" s="696">
        <v>1</v>
      </c>
      <c r="F36" s="696">
        <v>2</v>
      </c>
      <c r="G36" s="696">
        <v>70</v>
      </c>
      <c r="H36" s="696">
        <v>34</v>
      </c>
      <c r="I36" s="696">
        <v>36</v>
      </c>
      <c r="J36" s="696">
        <v>91</v>
      </c>
      <c r="K36" s="696">
        <v>19</v>
      </c>
      <c r="L36" s="696">
        <v>72</v>
      </c>
      <c r="M36" s="696">
        <v>47</v>
      </c>
      <c r="N36" s="696">
        <v>19</v>
      </c>
      <c r="O36" s="696">
        <v>28</v>
      </c>
    </row>
    <row r="37" spans="1:15" ht="17.100000000000001" customHeight="1">
      <c r="A37" s="680"/>
      <c r="B37" s="680" t="s">
        <v>273</v>
      </c>
      <c r="D37" s="695">
        <v>2</v>
      </c>
      <c r="E37" s="696" t="s">
        <v>11</v>
      </c>
      <c r="F37" s="696">
        <v>2</v>
      </c>
      <c r="G37" s="696">
        <v>60</v>
      </c>
      <c r="H37" s="696" t="s">
        <v>11</v>
      </c>
      <c r="I37" s="696">
        <v>60</v>
      </c>
      <c r="J37" s="696">
        <v>54</v>
      </c>
      <c r="K37" s="696" t="s">
        <v>11</v>
      </c>
      <c r="L37" s="696">
        <v>54</v>
      </c>
      <c r="M37" s="696">
        <v>35</v>
      </c>
      <c r="N37" s="696" t="s">
        <v>11</v>
      </c>
      <c r="O37" s="696">
        <v>35</v>
      </c>
    </row>
    <row r="38" spans="1:15" ht="17.100000000000001" customHeight="1">
      <c r="A38" s="680"/>
      <c r="B38" s="680" t="s">
        <v>511</v>
      </c>
      <c r="D38" s="695">
        <v>1</v>
      </c>
      <c r="E38" s="696" t="s">
        <v>11</v>
      </c>
      <c r="F38" s="696">
        <v>1</v>
      </c>
      <c r="G38" s="696">
        <v>40</v>
      </c>
      <c r="H38" s="696" t="s">
        <v>11</v>
      </c>
      <c r="I38" s="696">
        <v>40</v>
      </c>
      <c r="J38" s="696">
        <v>14</v>
      </c>
      <c r="K38" s="696" t="s">
        <v>11</v>
      </c>
      <c r="L38" s="696">
        <v>14</v>
      </c>
      <c r="M38" s="696">
        <v>29</v>
      </c>
      <c r="N38" s="696" t="s">
        <v>11</v>
      </c>
      <c r="O38" s="696">
        <v>29</v>
      </c>
    </row>
    <row r="39" spans="1:15" ht="17.100000000000001" customHeight="1">
      <c r="A39" s="680"/>
      <c r="B39" s="680" t="s">
        <v>274</v>
      </c>
      <c r="D39" s="695">
        <v>1</v>
      </c>
      <c r="E39" s="696">
        <v>1</v>
      </c>
      <c r="F39" s="696" t="s">
        <v>11</v>
      </c>
      <c r="G39" s="696">
        <v>30</v>
      </c>
      <c r="H39" s="696">
        <v>30</v>
      </c>
      <c r="I39" s="696" t="s">
        <v>473</v>
      </c>
      <c r="J39" s="696">
        <v>12</v>
      </c>
      <c r="K39" s="696">
        <v>12</v>
      </c>
      <c r="L39" s="696" t="s">
        <v>473</v>
      </c>
      <c r="M39" s="696">
        <v>31</v>
      </c>
      <c r="N39" s="696">
        <v>31</v>
      </c>
      <c r="O39" s="696" t="s">
        <v>11</v>
      </c>
    </row>
    <row r="40" spans="1:15" ht="17.100000000000001" customHeight="1">
      <c r="A40" s="680"/>
      <c r="B40" s="680" t="s">
        <v>451</v>
      </c>
      <c r="D40" s="695">
        <v>2</v>
      </c>
      <c r="E40" s="696" t="s">
        <v>11</v>
      </c>
      <c r="F40" s="696">
        <v>2</v>
      </c>
      <c r="G40" s="698" t="s">
        <v>982</v>
      </c>
      <c r="H40" s="698" t="s">
        <v>982</v>
      </c>
      <c r="I40" s="698" t="s">
        <v>982</v>
      </c>
      <c r="J40" s="698" t="s">
        <v>982</v>
      </c>
      <c r="K40" s="698" t="s">
        <v>982</v>
      </c>
      <c r="L40" s="698" t="s">
        <v>982</v>
      </c>
      <c r="M40" s="698" t="s">
        <v>982</v>
      </c>
      <c r="N40" s="698" t="s">
        <v>982</v>
      </c>
      <c r="O40" s="698" t="s">
        <v>982</v>
      </c>
    </row>
    <row r="41" spans="1:15" ht="17.100000000000001" customHeight="1">
      <c r="A41" s="680"/>
      <c r="B41" s="680" t="s">
        <v>275</v>
      </c>
      <c r="D41" s="695">
        <v>43</v>
      </c>
      <c r="E41" s="696">
        <v>28</v>
      </c>
      <c r="F41" s="696">
        <v>15</v>
      </c>
      <c r="G41" s="698" t="s">
        <v>982</v>
      </c>
      <c r="H41" s="698" t="s">
        <v>982</v>
      </c>
      <c r="I41" s="698" t="s">
        <v>982</v>
      </c>
      <c r="J41" s="698" t="s">
        <v>982</v>
      </c>
      <c r="K41" s="698" t="s">
        <v>982</v>
      </c>
      <c r="L41" s="698" t="s">
        <v>982</v>
      </c>
      <c r="M41" s="696">
        <v>135</v>
      </c>
      <c r="N41" s="696">
        <v>79</v>
      </c>
      <c r="O41" s="696">
        <v>56</v>
      </c>
    </row>
    <row r="42" spans="1:15" ht="17.100000000000001" customHeight="1">
      <c r="A42" s="680"/>
      <c r="B42" s="680" t="s">
        <v>276</v>
      </c>
      <c r="D42" s="695">
        <v>32</v>
      </c>
      <c r="E42" s="696">
        <v>13</v>
      </c>
      <c r="F42" s="696">
        <v>19</v>
      </c>
      <c r="G42" s="698" t="s">
        <v>982</v>
      </c>
      <c r="H42" s="698" t="s">
        <v>982</v>
      </c>
      <c r="I42" s="698" t="s">
        <v>982</v>
      </c>
      <c r="J42" s="698" t="s">
        <v>982</v>
      </c>
      <c r="K42" s="698" t="s">
        <v>982</v>
      </c>
      <c r="L42" s="698" t="s">
        <v>982</v>
      </c>
      <c r="M42" s="696">
        <v>139</v>
      </c>
      <c r="N42" s="696">
        <v>56</v>
      </c>
      <c r="O42" s="696">
        <v>83</v>
      </c>
    </row>
    <row r="43" spans="1:15" ht="17.100000000000001" customHeight="1">
      <c r="A43" s="680"/>
      <c r="B43" s="680" t="s">
        <v>512</v>
      </c>
      <c r="D43" s="695">
        <v>1</v>
      </c>
      <c r="E43" s="696">
        <v>1</v>
      </c>
      <c r="F43" s="696" t="s">
        <v>11</v>
      </c>
      <c r="G43" s="698" t="s">
        <v>982</v>
      </c>
      <c r="H43" s="698" t="s">
        <v>982</v>
      </c>
      <c r="I43" s="698" t="s">
        <v>982</v>
      </c>
      <c r="J43" s="698" t="s">
        <v>982</v>
      </c>
      <c r="K43" s="698" t="s">
        <v>982</v>
      </c>
      <c r="L43" s="698" t="s">
        <v>982</v>
      </c>
      <c r="M43" s="698" t="s">
        <v>982</v>
      </c>
      <c r="N43" s="698" t="s">
        <v>982</v>
      </c>
      <c r="O43" s="698" t="s">
        <v>982</v>
      </c>
    </row>
    <row r="44" spans="1:15" ht="17.100000000000001" customHeight="1">
      <c r="A44" s="945" t="s">
        <v>277</v>
      </c>
      <c r="B44" s="945"/>
      <c r="D44" s="695">
        <v>2</v>
      </c>
      <c r="E44" s="696" t="s">
        <v>11</v>
      </c>
      <c r="F44" s="696">
        <v>2</v>
      </c>
      <c r="G44" s="698" t="s">
        <v>982</v>
      </c>
      <c r="H44" s="698" t="s">
        <v>982</v>
      </c>
      <c r="I44" s="698" t="s">
        <v>982</v>
      </c>
      <c r="J44" s="698" t="s">
        <v>982</v>
      </c>
      <c r="K44" s="698" t="s">
        <v>982</v>
      </c>
      <c r="L44" s="698" t="s">
        <v>982</v>
      </c>
      <c r="M44" s="696">
        <v>20</v>
      </c>
      <c r="N44" s="696" t="s">
        <v>11</v>
      </c>
      <c r="O44" s="696">
        <v>20</v>
      </c>
    </row>
    <row r="45" spans="1:15" ht="17.100000000000001" customHeight="1">
      <c r="A45" s="680"/>
      <c r="B45" s="680" t="s">
        <v>278</v>
      </c>
      <c r="D45" s="695">
        <v>2</v>
      </c>
      <c r="E45" s="696" t="s">
        <v>11</v>
      </c>
      <c r="F45" s="696">
        <v>2</v>
      </c>
      <c r="G45" s="698" t="s">
        <v>982</v>
      </c>
      <c r="H45" s="698" t="s">
        <v>982</v>
      </c>
      <c r="I45" s="698" t="s">
        <v>982</v>
      </c>
      <c r="J45" s="698" t="s">
        <v>982</v>
      </c>
      <c r="K45" s="698" t="s">
        <v>982</v>
      </c>
      <c r="L45" s="698" t="s">
        <v>982</v>
      </c>
      <c r="M45" s="696">
        <v>20</v>
      </c>
      <c r="N45" s="696" t="s">
        <v>11</v>
      </c>
      <c r="O45" s="696">
        <v>20</v>
      </c>
    </row>
    <row r="46" spans="1:15" ht="17.100000000000001" customHeight="1">
      <c r="A46" s="945" t="s">
        <v>279</v>
      </c>
      <c r="B46" s="945"/>
      <c r="D46" s="695">
        <v>485</v>
      </c>
      <c r="E46" s="696" t="s">
        <v>11</v>
      </c>
      <c r="F46" s="696">
        <v>485</v>
      </c>
      <c r="G46" s="699">
        <v>11237</v>
      </c>
      <c r="H46" s="699" t="s">
        <v>473</v>
      </c>
      <c r="I46" s="699">
        <v>11237</v>
      </c>
      <c r="J46" s="696">
        <v>9701</v>
      </c>
      <c r="K46" s="696" t="s">
        <v>11</v>
      </c>
      <c r="L46" s="696">
        <v>9701</v>
      </c>
      <c r="M46" s="696">
        <v>3559</v>
      </c>
      <c r="N46" s="696" t="s">
        <v>11</v>
      </c>
      <c r="O46" s="696">
        <v>3559</v>
      </c>
    </row>
    <row r="47" spans="1:15" ht="24.95" customHeight="1">
      <c r="A47" s="680"/>
      <c r="B47" s="682" t="s">
        <v>540</v>
      </c>
      <c r="D47" s="695">
        <v>419</v>
      </c>
      <c r="E47" s="696" t="s">
        <v>11</v>
      </c>
      <c r="F47" s="696">
        <v>419</v>
      </c>
      <c r="G47" s="699">
        <v>11237</v>
      </c>
      <c r="H47" s="699" t="s">
        <v>11</v>
      </c>
      <c r="I47" s="699">
        <v>11237</v>
      </c>
      <c r="J47" s="696">
        <v>9701</v>
      </c>
      <c r="K47" s="696" t="s">
        <v>11</v>
      </c>
      <c r="L47" s="696">
        <v>9701</v>
      </c>
      <c r="M47" s="696">
        <v>3559</v>
      </c>
      <c r="N47" s="696" t="s">
        <v>11</v>
      </c>
      <c r="O47" s="696">
        <v>3559</v>
      </c>
    </row>
    <row r="48" spans="1:15" ht="24.95" customHeight="1">
      <c r="A48" s="680"/>
      <c r="B48" s="682" t="s">
        <v>541</v>
      </c>
      <c r="D48" s="695">
        <v>66</v>
      </c>
      <c r="E48" s="696" t="s">
        <v>11</v>
      </c>
      <c r="F48" s="696">
        <v>66</v>
      </c>
      <c r="G48" s="698" t="s">
        <v>982</v>
      </c>
      <c r="H48" s="698" t="s">
        <v>982</v>
      </c>
      <c r="I48" s="698" t="s">
        <v>982</v>
      </c>
      <c r="J48" s="698" t="s">
        <v>982</v>
      </c>
      <c r="K48" s="698" t="s">
        <v>982</v>
      </c>
      <c r="L48" s="698" t="s">
        <v>982</v>
      </c>
      <c r="M48" s="698" t="s">
        <v>982</v>
      </c>
      <c r="N48" s="698" t="s">
        <v>982</v>
      </c>
      <c r="O48" s="698" t="s">
        <v>982</v>
      </c>
    </row>
    <row r="49" spans="1:15" ht="5.0999999999999996" customHeight="1" thickBot="1">
      <c r="A49" s="683"/>
      <c r="B49" s="683"/>
      <c r="C49" s="683"/>
      <c r="D49" s="333"/>
      <c r="E49" s="334" t="s">
        <v>11</v>
      </c>
      <c r="F49" s="334"/>
      <c r="G49" s="334"/>
      <c r="H49" s="334"/>
      <c r="I49" s="334"/>
      <c r="J49" s="334"/>
      <c r="K49" s="334"/>
      <c r="L49" s="334"/>
      <c r="M49" s="334"/>
      <c r="N49" s="334"/>
      <c r="O49" s="334"/>
    </row>
    <row r="50" spans="1:15" ht="5.0999999999999996" customHeight="1"/>
    <row r="51" spans="1:15" ht="11.1" customHeight="1">
      <c r="A51" s="684" t="s">
        <v>731</v>
      </c>
      <c r="B51" s="684"/>
    </row>
    <row r="52" spans="1:15" ht="11.1" customHeight="1">
      <c r="A52" s="684" t="s">
        <v>732</v>
      </c>
      <c r="B52" s="684"/>
    </row>
    <row r="53" spans="1:15" ht="11.1" customHeight="1">
      <c r="A53" s="684" t="s">
        <v>746</v>
      </c>
      <c r="B53" s="684"/>
    </row>
    <row r="54" spans="1:15" ht="11.1" customHeight="1">
      <c r="A54" s="684" t="s">
        <v>980</v>
      </c>
      <c r="B54" s="684"/>
    </row>
  </sheetData>
  <mergeCells count="16">
    <mergeCell ref="A44:B44"/>
    <mergeCell ref="A46:B46"/>
    <mergeCell ref="A9:B9"/>
    <mergeCell ref="A10:B10"/>
    <mergeCell ref="A12:B12"/>
    <mergeCell ref="A19:B19"/>
    <mergeCell ref="A26:B26"/>
    <mergeCell ref="A27:B27"/>
    <mergeCell ref="A22:B22"/>
    <mergeCell ref="A2:O2"/>
    <mergeCell ref="A6:B7"/>
    <mergeCell ref="D6:F6"/>
    <mergeCell ref="G6:I6"/>
    <mergeCell ref="J6:L6"/>
    <mergeCell ref="M6:O6"/>
    <mergeCell ref="A5:B5"/>
  </mergeCells>
  <phoneticPr fontId="3"/>
  <dataValidations count="1">
    <dataValidation imeMode="off" allowBlank="1" showInputMessage="1" showErrorMessage="1" sqref="D9:O48" xr:uid="{00000000-0002-0000-1200-000000000000}"/>
  </dataValidations>
  <printOptions horizontalCentered="1"/>
  <pageMargins left="0.59055118110236227" right="0.59055118110236227" top="0.59055118110236227" bottom="0.59055118110236227" header="0.39370078740157483" footer="0.51181102362204722"/>
  <pageSetup paperSize="9" scale="94" fitToHeight="0" orientation="portrait" r:id="rId1"/>
  <headerFooter scaleWithDoc="0">
    <oddHeader>&amp;R&amp;"+,標準"&amp;9 17　労働・社会保障</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5B7A-CCDF-475B-A556-5BE406B457FB}">
  <dimension ref="A1:Y58"/>
  <sheetViews>
    <sheetView showGridLines="0" view="pageBreakPreview" zoomScaleNormal="110" zoomScaleSheetLayoutView="100" workbookViewId="0">
      <pane ySplit="6" topLeftCell="A16" activePane="bottomLeft" state="frozen"/>
      <selection activeCell="A2" sqref="A2:O2"/>
      <selection pane="bottomLeft" activeCell="A2" sqref="A2:L2"/>
    </sheetView>
  </sheetViews>
  <sheetFormatPr defaultColWidth="11.125" defaultRowHeight="11.25"/>
  <cols>
    <col min="1" max="1" width="0.875" style="335" customWidth="1"/>
    <col min="2" max="2" width="9.625" style="335" customWidth="1"/>
    <col min="3" max="3" width="0.875" style="335" customWidth="1"/>
    <col min="4" max="6" width="9.375" style="335" customWidth="1"/>
    <col min="7" max="9" width="9.625" style="335" customWidth="1"/>
    <col min="10" max="10" width="0.5" style="335" customWidth="1"/>
    <col min="11" max="11" width="10.625" style="351" customWidth="1"/>
    <col min="12" max="12" width="11.625" style="335" customWidth="1"/>
    <col min="13" max="13" width="1.625" style="335" customWidth="1"/>
    <col min="14" max="14" width="10.375" style="335" customWidth="1"/>
    <col min="15" max="15" width="9" style="335" customWidth="1"/>
    <col min="16" max="16" width="4.375" style="335" customWidth="1"/>
    <col min="17" max="19" width="3.875" style="335" bestFit="1" customWidth="1"/>
    <col min="20" max="22" width="6" style="335" bestFit="1" customWidth="1"/>
    <col min="23" max="23" width="0.625" style="335" customWidth="1"/>
    <col min="24" max="24" width="3.875" style="335" bestFit="1" customWidth="1"/>
    <col min="25" max="25" width="8.125" style="335" bestFit="1" customWidth="1"/>
    <col min="26" max="256" width="11.125" style="335"/>
    <col min="257" max="257" width="0.875" style="335" customWidth="1"/>
    <col min="258" max="258" width="9.625" style="335" customWidth="1"/>
    <col min="259" max="259" width="0.875" style="335" customWidth="1"/>
    <col min="260" max="262" width="9.375" style="335" customWidth="1"/>
    <col min="263" max="265" width="9.625" style="335" customWidth="1"/>
    <col min="266" max="266" width="0.5" style="335" customWidth="1"/>
    <col min="267" max="267" width="10.625" style="335" customWidth="1"/>
    <col min="268" max="268" width="11.625" style="335" customWidth="1"/>
    <col min="269" max="269" width="1.625" style="335" customWidth="1"/>
    <col min="270" max="270" width="10.375" style="335" customWidth="1"/>
    <col min="271" max="271" width="9" style="335" customWidth="1"/>
    <col min="272" max="272" width="4.375" style="335" customWidth="1"/>
    <col min="273" max="275" width="3.875" style="335" bestFit="1" customWidth="1"/>
    <col min="276" max="278" width="6" style="335" bestFit="1" customWidth="1"/>
    <col min="279" max="279" width="0.625" style="335" customWidth="1"/>
    <col min="280" max="280" width="3.875" style="335" bestFit="1" customWidth="1"/>
    <col min="281" max="281" width="8.125" style="335" bestFit="1" customWidth="1"/>
    <col min="282" max="512" width="11.125" style="335"/>
    <col min="513" max="513" width="0.875" style="335" customWidth="1"/>
    <col min="514" max="514" width="9.625" style="335" customWidth="1"/>
    <col min="515" max="515" width="0.875" style="335" customWidth="1"/>
    <col min="516" max="518" width="9.375" style="335" customWidth="1"/>
    <col min="519" max="521" width="9.625" style="335" customWidth="1"/>
    <col min="522" max="522" width="0.5" style="335" customWidth="1"/>
    <col min="523" max="523" width="10.625" style="335" customWidth="1"/>
    <col min="524" max="524" width="11.625" style="335" customWidth="1"/>
    <col min="525" max="525" width="1.625" style="335" customWidth="1"/>
    <col min="526" max="526" width="10.375" style="335" customWidth="1"/>
    <col min="527" max="527" width="9" style="335" customWidth="1"/>
    <col min="528" max="528" width="4.375" style="335" customWidth="1"/>
    <col min="529" max="531" width="3.875" style="335" bestFit="1" customWidth="1"/>
    <col min="532" max="534" width="6" style="335" bestFit="1" customWidth="1"/>
    <col min="535" max="535" width="0.625" style="335" customWidth="1"/>
    <col min="536" max="536" width="3.875" style="335" bestFit="1" customWidth="1"/>
    <col min="537" max="537" width="8.125" style="335" bestFit="1" customWidth="1"/>
    <col min="538" max="768" width="11.125" style="335"/>
    <col min="769" max="769" width="0.875" style="335" customWidth="1"/>
    <col min="770" max="770" width="9.625" style="335" customWidth="1"/>
    <col min="771" max="771" width="0.875" style="335" customWidth="1"/>
    <col min="772" max="774" width="9.375" style="335" customWidth="1"/>
    <col min="775" max="777" width="9.625" style="335" customWidth="1"/>
    <col min="778" max="778" width="0.5" style="335" customWidth="1"/>
    <col min="779" max="779" width="10.625" style="335" customWidth="1"/>
    <col min="780" max="780" width="11.625" style="335" customWidth="1"/>
    <col min="781" max="781" width="1.625" style="335" customWidth="1"/>
    <col min="782" max="782" width="10.375" style="335" customWidth="1"/>
    <col min="783" max="783" width="9" style="335" customWidth="1"/>
    <col min="784" max="784" width="4.375" style="335" customWidth="1"/>
    <col min="785" max="787" width="3.875" style="335" bestFit="1" customWidth="1"/>
    <col min="788" max="790" width="6" style="335" bestFit="1" customWidth="1"/>
    <col min="791" max="791" width="0.625" style="335" customWidth="1"/>
    <col min="792" max="792" width="3.875" style="335" bestFit="1" customWidth="1"/>
    <col min="793" max="793" width="8.125" style="335" bestFit="1" customWidth="1"/>
    <col min="794" max="1024" width="11.125" style="335"/>
    <col min="1025" max="1025" width="0.875" style="335" customWidth="1"/>
    <col min="1026" max="1026" width="9.625" style="335" customWidth="1"/>
    <col min="1027" max="1027" width="0.875" style="335" customWidth="1"/>
    <col min="1028" max="1030" width="9.375" style="335" customWidth="1"/>
    <col min="1031" max="1033" width="9.625" style="335" customWidth="1"/>
    <col min="1034" max="1034" width="0.5" style="335" customWidth="1"/>
    <col min="1035" max="1035" width="10.625" style="335" customWidth="1"/>
    <col min="1036" max="1036" width="11.625" style="335" customWidth="1"/>
    <col min="1037" max="1037" width="1.625" style="335" customWidth="1"/>
    <col min="1038" max="1038" width="10.375" style="335" customWidth="1"/>
    <col min="1039" max="1039" width="9" style="335" customWidth="1"/>
    <col min="1040" max="1040" width="4.375" style="335" customWidth="1"/>
    <col min="1041" max="1043" width="3.875" style="335" bestFit="1" customWidth="1"/>
    <col min="1044" max="1046" width="6" style="335" bestFit="1" customWidth="1"/>
    <col min="1047" max="1047" width="0.625" style="335" customWidth="1"/>
    <col min="1048" max="1048" width="3.875" style="335" bestFit="1" customWidth="1"/>
    <col min="1049" max="1049" width="8.125" style="335" bestFit="1" customWidth="1"/>
    <col min="1050" max="1280" width="11.125" style="335"/>
    <col min="1281" max="1281" width="0.875" style="335" customWidth="1"/>
    <col min="1282" max="1282" width="9.625" style="335" customWidth="1"/>
    <col min="1283" max="1283" width="0.875" style="335" customWidth="1"/>
    <col min="1284" max="1286" width="9.375" style="335" customWidth="1"/>
    <col min="1287" max="1289" width="9.625" style="335" customWidth="1"/>
    <col min="1290" max="1290" width="0.5" style="335" customWidth="1"/>
    <col min="1291" max="1291" width="10.625" style="335" customWidth="1"/>
    <col min="1292" max="1292" width="11.625" style="335" customWidth="1"/>
    <col min="1293" max="1293" width="1.625" style="335" customWidth="1"/>
    <col min="1294" max="1294" width="10.375" style="335" customWidth="1"/>
    <col min="1295" max="1295" width="9" style="335" customWidth="1"/>
    <col min="1296" max="1296" width="4.375" style="335" customWidth="1"/>
    <col min="1297" max="1299" width="3.875" style="335" bestFit="1" customWidth="1"/>
    <col min="1300" max="1302" width="6" style="335" bestFit="1" customWidth="1"/>
    <col min="1303" max="1303" width="0.625" style="335" customWidth="1"/>
    <col min="1304" max="1304" width="3.875" style="335" bestFit="1" customWidth="1"/>
    <col min="1305" max="1305" width="8.125" style="335" bestFit="1" customWidth="1"/>
    <col min="1306" max="1536" width="11.125" style="335"/>
    <col min="1537" max="1537" width="0.875" style="335" customWidth="1"/>
    <col min="1538" max="1538" width="9.625" style="335" customWidth="1"/>
    <col min="1539" max="1539" width="0.875" style="335" customWidth="1"/>
    <col min="1540" max="1542" width="9.375" style="335" customWidth="1"/>
    <col min="1543" max="1545" width="9.625" style="335" customWidth="1"/>
    <col min="1546" max="1546" width="0.5" style="335" customWidth="1"/>
    <col min="1547" max="1547" width="10.625" style="335" customWidth="1"/>
    <col min="1548" max="1548" width="11.625" style="335" customWidth="1"/>
    <col min="1549" max="1549" width="1.625" style="335" customWidth="1"/>
    <col min="1550" max="1550" width="10.375" style="335" customWidth="1"/>
    <col min="1551" max="1551" width="9" style="335" customWidth="1"/>
    <col min="1552" max="1552" width="4.375" style="335" customWidth="1"/>
    <col min="1553" max="1555" width="3.875" style="335" bestFit="1" customWidth="1"/>
    <col min="1556" max="1558" width="6" style="335" bestFit="1" customWidth="1"/>
    <col min="1559" max="1559" width="0.625" style="335" customWidth="1"/>
    <col min="1560" max="1560" width="3.875" style="335" bestFit="1" customWidth="1"/>
    <col min="1561" max="1561" width="8.125" style="335" bestFit="1" customWidth="1"/>
    <col min="1562" max="1792" width="11.125" style="335"/>
    <col min="1793" max="1793" width="0.875" style="335" customWidth="1"/>
    <col min="1794" max="1794" width="9.625" style="335" customWidth="1"/>
    <col min="1795" max="1795" width="0.875" style="335" customWidth="1"/>
    <col min="1796" max="1798" width="9.375" style="335" customWidth="1"/>
    <col min="1799" max="1801" width="9.625" style="335" customWidth="1"/>
    <col min="1802" max="1802" width="0.5" style="335" customWidth="1"/>
    <col min="1803" max="1803" width="10.625" style="335" customWidth="1"/>
    <col min="1804" max="1804" width="11.625" style="335" customWidth="1"/>
    <col min="1805" max="1805" width="1.625" style="335" customWidth="1"/>
    <col min="1806" max="1806" width="10.375" style="335" customWidth="1"/>
    <col min="1807" max="1807" width="9" style="335" customWidth="1"/>
    <col min="1808" max="1808" width="4.375" style="335" customWidth="1"/>
    <col min="1809" max="1811" width="3.875" style="335" bestFit="1" customWidth="1"/>
    <col min="1812" max="1814" width="6" style="335" bestFit="1" customWidth="1"/>
    <col min="1815" max="1815" width="0.625" style="335" customWidth="1"/>
    <col min="1816" max="1816" width="3.875" style="335" bestFit="1" customWidth="1"/>
    <col min="1817" max="1817" width="8.125" style="335" bestFit="1" customWidth="1"/>
    <col min="1818" max="2048" width="11.125" style="335"/>
    <col min="2049" max="2049" width="0.875" style="335" customWidth="1"/>
    <col min="2050" max="2050" width="9.625" style="335" customWidth="1"/>
    <col min="2051" max="2051" width="0.875" style="335" customWidth="1"/>
    <col min="2052" max="2054" width="9.375" style="335" customWidth="1"/>
    <col min="2055" max="2057" width="9.625" style="335" customWidth="1"/>
    <col min="2058" max="2058" width="0.5" style="335" customWidth="1"/>
    <col min="2059" max="2059" width="10.625" style="335" customWidth="1"/>
    <col min="2060" max="2060" width="11.625" style="335" customWidth="1"/>
    <col min="2061" max="2061" width="1.625" style="335" customWidth="1"/>
    <col min="2062" max="2062" width="10.375" style="335" customWidth="1"/>
    <col min="2063" max="2063" width="9" style="335" customWidth="1"/>
    <col min="2064" max="2064" width="4.375" style="335" customWidth="1"/>
    <col min="2065" max="2067" width="3.875" style="335" bestFit="1" customWidth="1"/>
    <col min="2068" max="2070" width="6" style="335" bestFit="1" customWidth="1"/>
    <col min="2071" max="2071" width="0.625" style="335" customWidth="1"/>
    <col min="2072" max="2072" width="3.875" style="335" bestFit="1" customWidth="1"/>
    <col min="2073" max="2073" width="8.125" style="335" bestFit="1" customWidth="1"/>
    <col min="2074" max="2304" width="11.125" style="335"/>
    <col min="2305" max="2305" width="0.875" style="335" customWidth="1"/>
    <col min="2306" max="2306" width="9.625" style="335" customWidth="1"/>
    <col min="2307" max="2307" width="0.875" style="335" customWidth="1"/>
    <col min="2308" max="2310" width="9.375" style="335" customWidth="1"/>
    <col min="2311" max="2313" width="9.625" style="335" customWidth="1"/>
    <col min="2314" max="2314" width="0.5" style="335" customWidth="1"/>
    <col min="2315" max="2315" width="10.625" style="335" customWidth="1"/>
    <col min="2316" max="2316" width="11.625" style="335" customWidth="1"/>
    <col min="2317" max="2317" width="1.625" style="335" customWidth="1"/>
    <col min="2318" max="2318" width="10.375" style="335" customWidth="1"/>
    <col min="2319" max="2319" width="9" style="335" customWidth="1"/>
    <col min="2320" max="2320" width="4.375" style="335" customWidth="1"/>
    <col min="2321" max="2323" width="3.875" style="335" bestFit="1" customWidth="1"/>
    <col min="2324" max="2326" width="6" style="335" bestFit="1" customWidth="1"/>
    <col min="2327" max="2327" width="0.625" style="335" customWidth="1"/>
    <col min="2328" max="2328" width="3.875" style="335" bestFit="1" customWidth="1"/>
    <col min="2329" max="2329" width="8.125" style="335" bestFit="1" customWidth="1"/>
    <col min="2330" max="2560" width="11.125" style="335"/>
    <col min="2561" max="2561" width="0.875" style="335" customWidth="1"/>
    <col min="2562" max="2562" width="9.625" style="335" customWidth="1"/>
    <col min="2563" max="2563" width="0.875" style="335" customWidth="1"/>
    <col min="2564" max="2566" width="9.375" style="335" customWidth="1"/>
    <col min="2567" max="2569" width="9.625" style="335" customWidth="1"/>
    <col min="2570" max="2570" width="0.5" style="335" customWidth="1"/>
    <col min="2571" max="2571" width="10.625" style="335" customWidth="1"/>
    <col min="2572" max="2572" width="11.625" style="335" customWidth="1"/>
    <col min="2573" max="2573" width="1.625" style="335" customWidth="1"/>
    <col min="2574" max="2574" width="10.375" style="335" customWidth="1"/>
    <col min="2575" max="2575" width="9" style="335" customWidth="1"/>
    <col min="2576" max="2576" width="4.375" style="335" customWidth="1"/>
    <col min="2577" max="2579" width="3.875" style="335" bestFit="1" customWidth="1"/>
    <col min="2580" max="2582" width="6" style="335" bestFit="1" customWidth="1"/>
    <col min="2583" max="2583" width="0.625" style="335" customWidth="1"/>
    <col min="2584" max="2584" width="3.875" style="335" bestFit="1" customWidth="1"/>
    <col min="2585" max="2585" width="8.125" style="335" bestFit="1" customWidth="1"/>
    <col min="2586" max="2816" width="11.125" style="335"/>
    <col min="2817" max="2817" width="0.875" style="335" customWidth="1"/>
    <col min="2818" max="2818" width="9.625" style="335" customWidth="1"/>
    <col min="2819" max="2819" width="0.875" style="335" customWidth="1"/>
    <col min="2820" max="2822" width="9.375" style="335" customWidth="1"/>
    <col min="2823" max="2825" width="9.625" style="335" customWidth="1"/>
    <col min="2826" max="2826" width="0.5" style="335" customWidth="1"/>
    <col min="2827" max="2827" width="10.625" style="335" customWidth="1"/>
    <col min="2828" max="2828" width="11.625" style="335" customWidth="1"/>
    <col min="2829" max="2829" width="1.625" style="335" customWidth="1"/>
    <col min="2830" max="2830" width="10.375" style="335" customWidth="1"/>
    <col min="2831" max="2831" width="9" style="335" customWidth="1"/>
    <col min="2832" max="2832" width="4.375" style="335" customWidth="1"/>
    <col min="2833" max="2835" width="3.875" style="335" bestFit="1" customWidth="1"/>
    <col min="2836" max="2838" width="6" style="335" bestFit="1" customWidth="1"/>
    <col min="2839" max="2839" width="0.625" style="335" customWidth="1"/>
    <col min="2840" max="2840" width="3.875" style="335" bestFit="1" customWidth="1"/>
    <col min="2841" max="2841" width="8.125" style="335" bestFit="1" customWidth="1"/>
    <col min="2842" max="3072" width="11.125" style="335"/>
    <col min="3073" max="3073" width="0.875" style="335" customWidth="1"/>
    <col min="3074" max="3074" width="9.625" style="335" customWidth="1"/>
    <col min="3075" max="3075" width="0.875" style="335" customWidth="1"/>
    <col min="3076" max="3078" width="9.375" style="335" customWidth="1"/>
    <col min="3079" max="3081" width="9.625" style="335" customWidth="1"/>
    <col min="3082" max="3082" width="0.5" style="335" customWidth="1"/>
    <col min="3083" max="3083" width="10.625" style="335" customWidth="1"/>
    <col min="3084" max="3084" width="11.625" style="335" customWidth="1"/>
    <col min="3085" max="3085" width="1.625" style="335" customWidth="1"/>
    <col min="3086" max="3086" width="10.375" style="335" customWidth="1"/>
    <col min="3087" max="3087" width="9" style="335" customWidth="1"/>
    <col min="3088" max="3088" width="4.375" style="335" customWidth="1"/>
    <col min="3089" max="3091" width="3.875" style="335" bestFit="1" customWidth="1"/>
    <col min="3092" max="3094" width="6" style="335" bestFit="1" customWidth="1"/>
    <col min="3095" max="3095" width="0.625" style="335" customWidth="1"/>
    <col min="3096" max="3096" width="3.875" style="335" bestFit="1" customWidth="1"/>
    <col min="3097" max="3097" width="8.125" style="335" bestFit="1" customWidth="1"/>
    <col min="3098" max="3328" width="11.125" style="335"/>
    <col min="3329" max="3329" width="0.875" style="335" customWidth="1"/>
    <col min="3330" max="3330" width="9.625" style="335" customWidth="1"/>
    <col min="3331" max="3331" width="0.875" style="335" customWidth="1"/>
    <col min="3332" max="3334" width="9.375" style="335" customWidth="1"/>
    <col min="3335" max="3337" width="9.625" style="335" customWidth="1"/>
    <col min="3338" max="3338" width="0.5" style="335" customWidth="1"/>
    <col min="3339" max="3339" width="10.625" style="335" customWidth="1"/>
    <col min="3340" max="3340" width="11.625" style="335" customWidth="1"/>
    <col min="3341" max="3341" width="1.625" style="335" customWidth="1"/>
    <col min="3342" max="3342" width="10.375" style="335" customWidth="1"/>
    <col min="3343" max="3343" width="9" style="335" customWidth="1"/>
    <col min="3344" max="3344" width="4.375" style="335" customWidth="1"/>
    <col min="3345" max="3347" width="3.875" style="335" bestFit="1" customWidth="1"/>
    <col min="3348" max="3350" width="6" style="335" bestFit="1" customWidth="1"/>
    <col min="3351" max="3351" width="0.625" style="335" customWidth="1"/>
    <col min="3352" max="3352" width="3.875" style="335" bestFit="1" customWidth="1"/>
    <col min="3353" max="3353" width="8.125" style="335" bestFit="1" customWidth="1"/>
    <col min="3354" max="3584" width="11.125" style="335"/>
    <col min="3585" max="3585" width="0.875" style="335" customWidth="1"/>
    <col min="3586" max="3586" width="9.625" style="335" customWidth="1"/>
    <col min="3587" max="3587" width="0.875" style="335" customWidth="1"/>
    <col min="3588" max="3590" width="9.375" style="335" customWidth="1"/>
    <col min="3591" max="3593" width="9.625" style="335" customWidth="1"/>
    <col min="3594" max="3594" width="0.5" style="335" customWidth="1"/>
    <col min="3595" max="3595" width="10.625" style="335" customWidth="1"/>
    <col min="3596" max="3596" width="11.625" style="335" customWidth="1"/>
    <col min="3597" max="3597" width="1.625" style="335" customWidth="1"/>
    <col min="3598" max="3598" width="10.375" style="335" customWidth="1"/>
    <col min="3599" max="3599" width="9" style="335" customWidth="1"/>
    <col min="3600" max="3600" width="4.375" style="335" customWidth="1"/>
    <col min="3601" max="3603" width="3.875" style="335" bestFit="1" customWidth="1"/>
    <col min="3604" max="3606" width="6" style="335" bestFit="1" customWidth="1"/>
    <col min="3607" max="3607" width="0.625" style="335" customWidth="1"/>
    <col min="3608" max="3608" width="3.875" style="335" bestFit="1" customWidth="1"/>
    <col min="3609" max="3609" width="8.125" style="335" bestFit="1" customWidth="1"/>
    <col min="3610" max="3840" width="11.125" style="335"/>
    <col min="3841" max="3841" width="0.875" style="335" customWidth="1"/>
    <col min="3842" max="3842" width="9.625" style="335" customWidth="1"/>
    <col min="3843" max="3843" width="0.875" style="335" customWidth="1"/>
    <col min="3844" max="3846" width="9.375" style="335" customWidth="1"/>
    <col min="3847" max="3849" width="9.625" style="335" customWidth="1"/>
    <col min="3850" max="3850" width="0.5" style="335" customWidth="1"/>
    <col min="3851" max="3851" width="10.625" style="335" customWidth="1"/>
    <col min="3852" max="3852" width="11.625" style="335" customWidth="1"/>
    <col min="3853" max="3853" width="1.625" style="335" customWidth="1"/>
    <col min="3854" max="3854" width="10.375" style="335" customWidth="1"/>
    <col min="3855" max="3855" width="9" style="335" customWidth="1"/>
    <col min="3856" max="3856" width="4.375" style="335" customWidth="1"/>
    <col min="3857" max="3859" width="3.875" style="335" bestFit="1" customWidth="1"/>
    <col min="3860" max="3862" width="6" style="335" bestFit="1" customWidth="1"/>
    <col min="3863" max="3863" width="0.625" style="335" customWidth="1"/>
    <col min="3864" max="3864" width="3.875" style="335" bestFit="1" customWidth="1"/>
    <col min="3865" max="3865" width="8.125" style="335" bestFit="1" customWidth="1"/>
    <col min="3866" max="4096" width="11.125" style="335"/>
    <col min="4097" max="4097" width="0.875" style="335" customWidth="1"/>
    <col min="4098" max="4098" width="9.625" style="335" customWidth="1"/>
    <col min="4099" max="4099" width="0.875" style="335" customWidth="1"/>
    <col min="4100" max="4102" width="9.375" style="335" customWidth="1"/>
    <col min="4103" max="4105" width="9.625" style="335" customWidth="1"/>
    <col min="4106" max="4106" width="0.5" style="335" customWidth="1"/>
    <col min="4107" max="4107" width="10.625" style="335" customWidth="1"/>
    <col min="4108" max="4108" width="11.625" style="335" customWidth="1"/>
    <col min="4109" max="4109" width="1.625" style="335" customWidth="1"/>
    <col min="4110" max="4110" width="10.375" style="335" customWidth="1"/>
    <col min="4111" max="4111" width="9" style="335" customWidth="1"/>
    <col min="4112" max="4112" width="4.375" style="335" customWidth="1"/>
    <col min="4113" max="4115" width="3.875" style="335" bestFit="1" customWidth="1"/>
    <col min="4116" max="4118" width="6" style="335" bestFit="1" customWidth="1"/>
    <col min="4119" max="4119" width="0.625" style="335" customWidth="1"/>
    <col min="4120" max="4120" width="3.875" style="335" bestFit="1" customWidth="1"/>
    <col min="4121" max="4121" width="8.125" style="335" bestFit="1" customWidth="1"/>
    <col min="4122" max="4352" width="11.125" style="335"/>
    <col min="4353" max="4353" width="0.875" style="335" customWidth="1"/>
    <col min="4354" max="4354" width="9.625" style="335" customWidth="1"/>
    <col min="4355" max="4355" width="0.875" style="335" customWidth="1"/>
    <col min="4356" max="4358" width="9.375" style="335" customWidth="1"/>
    <col min="4359" max="4361" width="9.625" style="335" customWidth="1"/>
    <col min="4362" max="4362" width="0.5" style="335" customWidth="1"/>
    <col min="4363" max="4363" width="10.625" style="335" customWidth="1"/>
    <col min="4364" max="4364" width="11.625" style="335" customWidth="1"/>
    <col min="4365" max="4365" width="1.625" style="335" customWidth="1"/>
    <col min="4366" max="4366" width="10.375" style="335" customWidth="1"/>
    <col min="4367" max="4367" width="9" style="335" customWidth="1"/>
    <col min="4368" max="4368" width="4.375" style="335" customWidth="1"/>
    <col min="4369" max="4371" width="3.875" style="335" bestFit="1" customWidth="1"/>
    <col min="4372" max="4374" width="6" style="335" bestFit="1" customWidth="1"/>
    <col min="4375" max="4375" width="0.625" style="335" customWidth="1"/>
    <col min="4376" max="4376" width="3.875" style="335" bestFit="1" customWidth="1"/>
    <col min="4377" max="4377" width="8.125" style="335" bestFit="1" customWidth="1"/>
    <col min="4378" max="4608" width="11.125" style="335"/>
    <col min="4609" max="4609" width="0.875" style="335" customWidth="1"/>
    <col min="4610" max="4610" width="9.625" style="335" customWidth="1"/>
    <col min="4611" max="4611" width="0.875" style="335" customWidth="1"/>
    <col min="4612" max="4614" width="9.375" style="335" customWidth="1"/>
    <col min="4615" max="4617" width="9.625" style="335" customWidth="1"/>
    <col min="4618" max="4618" width="0.5" style="335" customWidth="1"/>
    <col min="4619" max="4619" width="10.625" style="335" customWidth="1"/>
    <col min="4620" max="4620" width="11.625" style="335" customWidth="1"/>
    <col min="4621" max="4621" width="1.625" style="335" customWidth="1"/>
    <col min="4622" max="4622" width="10.375" style="335" customWidth="1"/>
    <col min="4623" max="4623" width="9" style="335" customWidth="1"/>
    <col min="4624" max="4624" width="4.375" style="335" customWidth="1"/>
    <col min="4625" max="4627" width="3.875" style="335" bestFit="1" customWidth="1"/>
    <col min="4628" max="4630" width="6" style="335" bestFit="1" customWidth="1"/>
    <col min="4631" max="4631" width="0.625" style="335" customWidth="1"/>
    <col min="4632" max="4632" width="3.875" style="335" bestFit="1" customWidth="1"/>
    <col min="4633" max="4633" width="8.125" style="335" bestFit="1" customWidth="1"/>
    <col min="4634" max="4864" width="11.125" style="335"/>
    <col min="4865" max="4865" width="0.875" style="335" customWidth="1"/>
    <col min="4866" max="4866" width="9.625" style="335" customWidth="1"/>
    <col min="4867" max="4867" width="0.875" style="335" customWidth="1"/>
    <col min="4868" max="4870" width="9.375" style="335" customWidth="1"/>
    <col min="4871" max="4873" width="9.625" style="335" customWidth="1"/>
    <col min="4874" max="4874" width="0.5" style="335" customWidth="1"/>
    <col min="4875" max="4875" width="10.625" style="335" customWidth="1"/>
    <col min="4876" max="4876" width="11.625" style="335" customWidth="1"/>
    <col min="4877" max="4877" width="1.625" style="335" customWidth="1"/>
    <col min="4878" max="4878" width="10.375" style="335" customWidth="1"/>
    <col min="4879" max="4879" width="9" style="335" customWidth="1"/>
    <col min="4880" max="4880" width="4.375" style="335" customWidth="1"/>
    <col min="4881" max="4883" width="3.875" style="335" bestFit="1" customWidth="1"/>
    <col min="4884" max="4886" width="6" style="335" bestFit="1" customWidth="1"/>
    <col min="4887" max="4887" width="0.625" style="335" customWidth="1"/>
    <col min="4888" max="4888" width="3.875" style="335" bestFit="1" customWidth="1"/>
    <col min="4889" max="4889" width="8.125" style="335" bestFit="1" customWidth="1"/>
    <col min="4890" max="5120" width="11.125" style="335"/>
    <col min="5121" max="5121" width="0.875" style="335" customWidth="1"/>
    <col min="5122" max="5122" width="9.625" style="335" customWidth="1"/>
    <col min="5123" max="5123" width="0.875" style="335" customWidth="1"/>
    <col min="5124" max="5126" width="9.375" style="335" customWidth="1"/>
    <col min="5127" max="5129" width="9.625" style="335" customWidth="1"/>
    <col min="5130" max="5130" width="0.5" style="335" customWidth="1"/>
    <col min="5131" max="5131" width="10.625" style="335" customWidth="1"/>
    <col min="5132" max="5132" width="11.625" style="335" customWidth="1"/>
    <col min="5133" max="5133" width="1.625" style="335" customWidth="1"/>
    <col min="5134" max="5134" width="10.375" style="335" customWidth="1"/>
    <col min="5135" max="5135" width="9" style="335" customWidth="1"/>
    <col min="5136" max="5136" width="4.375" style="335" customWidth="1"/>
    <col min="5137" max="5139" width="3.875" style="335" bestFit="1" customWidth="1"/>
    <col min="5140" max="5142" width="6" style="335" bestFit="1" customWidth="1"/>
    <col min="5143" max="5143" width="0.625" style="335" customWidth="1"/>
    <col min="5144" max="5144" width="3.875" style="335" bestFit="1" customWidth="1"/>
    <col min="5145" max="5145" width="8.125" style="335" bestFit="1" customWidth="1"/>
    <col min="5146" max="5376" width="11.125" style="335"/>
    <col min="5377" max="5377" width="0.875" style="335" customWidth="1"/>
    <col min="5378" max="5378" width="9.625" style="335" customWidth="1"/>
    <col min="5379" max="5379" width="0.875" style="335" customWidth="1"/>
    <col min="5380" max="5382" width="9.375" style="335" customWidth="1"/>
    <col min="5383" max="5385" width="9.625" style="335" customWidth="1"/>
    <col min="5386" max="5386" width="0.5" style="335" customWidth="1"/>
    <col min="5387" max="5387" width="10.625" style="335" customWidth="1"/>
    <col min="5388" max="5388" width="11.625" style="335" customWidth="1"/>
    <col min="5389" max="5389" width="1.625" style="335" customWidth="1"/>
    <col min="5390" max="5390" width="10.375" style="335" customWidth="1"/>
    <col min="5391" max="5391" width="9" style="335" customWidth="1"/>
    <col min="5392" max="5392" width="4.375" style="335" customWidth="1"/>
    <col min="5393" max="5395" width="3.875" style="335" bestFit="1" customWidth="1"/>
    <col min="5396" max="5398" width="6" style="335" bestFit="1" customWidth="1"/>
    <col min="5399" max="5399" width="0.625" style="335" customWidth="1"/>
    <col min="5400" max="5400" width="3.875" style="335" bestFit="1" customWidth="1"/>
    <col min="5401" max="5401" width="8.125" style="335" bestFit="1" customWidth="1"/>
    <col min="5402" max="5632" width="11.125" style="335"/>
    <col min="5633" max="5633" width="0.875" style="335" customWidth="1"/>
    <col min="5634" max="5634" width="9.625" style="335" customWidth="1"/>
    <col min="5635" max="5635" width="0.875" style="335" customWidth="1"/>
    <col min="5636" max="5638" width="9.375" style="335" customWidth="1"/>
    <col min="5639" max="5641" width="9.625" style="335" customWidth="1"/>
    <col min="5642" max="5642" width="0.5" style="335" customWidth="1"/>
    <col min="5643" max="5643" width="10.625" style="335" customWidth="1"/>
    <col min="5644" max="5644" width="11.625" style="335" customWidth="1"/>
    <col min="5645" max="5645" width="1.625" style="335" customWidth="1"/>
    <col min="5646" max="5646" width="10.375" style="335" customWidth="1"/>
    <col min="5647" max="5647" width="9" style="335" customWidth="1"/>
    <col min="5648" max="5648" width="4.375" style="335" customWidth="1"/>
    <col min="5649" max="5651" width="3.875" style="335" bestFit="1" customWidth="1"/>
    <col min="5652" max="5654" width="6" style="335" bestFit="1" customWidth="1"/>
    <col min="5655" max="5655" width="0.625" style="335" customWidth="1"/>
    <col min="5656" max="5656" width="3.875" style="335" bestFit="1" customWidth="1"/>
    <col min="5657" max="5657" width="8.125" style="335" bestFit="1" customWidth="1"/>
    <col min="5658" max="5888" width="11.125" style="335"/>
    <col min="5889" max="5889" width="0.875" style="335" customWidth="1"/>
    <col min="5890" max="5890" width="9.625" style="335" customWidth="1"/>
    <col min="5891" max="5891" width="0.875" style="335" customWidth="1"/>
    <col min="5892" max="5894" width="9.375" style="335" customWidth="1"/>
    <col min="5895" max="5897" width="9.625" style="335" customWidth="1"/>
    <col min="5898" max="5898" width="0.5" style="335" customWidth="1"/>
    <col min="5899" max="5899" width="10.625" style="335" customWidth="1"/>
    <col min="5900" max="5900" width="11.625" style="335" customWidth="1"/>
    <col min="5901" max="5901" width="1.625" style="335" customWidth="1"/>
    <col min="5902" max="5902" width="10.375" style="335" customWidth="1"/>
    <col min="5903" max="5903" width="9" style="335" customWidth="1"/>
    <col min="5904" max="5904" width="4.375" style="335" customWidth="1"/>
    <col min="5905" max="5907" width="3.875" style="335" bestFit="1" customWidth="1"/>
    <col min="5908" max="5910" width="6" style="335" bestFit="1" customWidth="1"/>
    <col min="5911" max="5911" width="0.625" style="335" customWidth="1"/>
    <col min="5912" max="5912" width="3.875" style="335" bestFit="1" customWidth="1"/>
    <col min="5913" max="5913" width="8.125" style="335" bestFit="1" customWidth="1"/>
    <col min="5914" max="6144" width="11.125" style="335"/>
    <col min="6145" max="6145" width="0.875" style="335" customWidth="1"/>
    <col min="6146" max="6146" width="9.625" style="335" customWidth="1"/>
    <col min="6147" max="6147" width="0.875" style="335" customWidth="1"/>
    <col min="6148" max="6150" width="9.375" style="335" customWidth="1"/>
    <col min="6151" max="6153" width="9.625" style="335" customWidth="1"/>
    <col min="6154" max="6154" width="0.5" style="335" customWidth="1"/>
    <col min="6155" max="6155" width="10.625" style="335" customWidth="1"/>
    <col min="6156" max="6156" width="11.625" style="335" customWidth="1"/>
    <col min="6157" max="6157" width="1.625" style="335" customWidth="1"/>
    <col min="6158" max="6158" width="10.375" style="335" customWidth="1"/>
    <col min="6159" max="6159" width="9" style="335" customWidth="1"/>
    <col min="6160" max="6160" width="4.375" style="335" customWidth="1"/>
    <col min="6161" max="6163" width="3.875" style="335" bestFit="1" customWidth="1"/>
    <col min="6164" max="6166" width="6" style="335" bestFit="1" customWidth="1"/>
    <col min="6167" max="6167" width="0.625" style="335" customWidth="1"/>
    <col min="6168" max="6168" width="3.875" style="335" bestFit="1" customWidth="1"/>
    <col min="6169" max="6169" width="8.125" style="335" bestFit="1" customWidth="1"/>
    <col min="6170" max="6400" width="11.125" style="335"/>
    <col min="6401" max="6401" width="0.875" style="335" customWidth="1"/>
    <col min="6402" max="6402" width="9.625" style="335" customWidth="1"/>
    <col min="6403" max="6403" width="0.875" style="335" customWidth="1"/>
    <col min="6404" max="6406" width="9.375" style="335" customWidth="1"/>
    <col min="6407" max="6409" width="9.625" style="335" customWidth="1"/>
    <col min="6410" max="6410" width="0.5" style="335" customWidth="1"/>
    <col min="6411" max="6411" width="10.625" style="335" customWidth="1"/>
    <col min="6412" max="6412" width="11.625" style="335" customWidth="1"/>
    <col min="6413" max="6413" width="1.625" style="335" customWidth="1"/>
    <col min="6414" max="6414" width="10.375" style="335" customWidth="1"/>
    <col min="6415" max="6415" width="9" style="335" customWidth="1"/>
    <col min="6416" max="6416" width="4.375" style="335" customWidth="1"/>
    <col min="6417" max="6419" width="3.875" style="335" bestFit="1" customWidth="1"/>
    <col min="6420" max="6422" width="6" style="335" bestFit="1" customWidth="1"/>
    <col min="6423" max="6423" width="0.625" style="335" customWidth="1"/>
    <col min="6424" max="6424" width="3.875" style="335" bestFit="1" customWidth="1"/>
    <col min="6425" max="6425" width="8.125" style="335" bestFit="1" customWidth="1"/>
    <col min="6426" max="6656" width="11.125" style="335"/>
    <col min="6657" max="6657" width="0.875" style="335" customWidth="1"/>
    <col min="6658" max="6658" width="9.625" style="335" customWidth="1"/>
    <col min="6659" max="6659" width="0.875" style="335" customWidth="1"/>
    <col min="6660" max="6662" width="9.375" style="335" customWidth="1"/>
    <col min="6663" max="6665" width="9.625" style="335" customWidth="1"/>
    <col min="6666" max="6666" width="0.5" style="335" customWidth="1"/>
    <col min="6667" max="6667" width="10.625" style="335" customWidth="1"/>
    <col min="6668" max="6668" width="11.625" style="335" customWidth="1"/>
    <col min="6669" max="6669" width="1.625" style="335" customWidth="1"/>
    <col min="6670" max="6670" width="10.375" style="335" customWidth="1"/>
    <col min="6671" max="6671" width="9" style="335" customWidth="1"/>
    <col min="6672" max="6672" width="4.375" style="335" customWidth="1"/>
    <col min="6673" max="6675" width="3.875" style="335" bestFit="1" customWidth="1"/>
    <col min="6676" max="6678" width="6" style="335" bestFit="1" customWidth="1"/>
    <col min="6679" max="6679" width="0.625" style="335" customWidth="1"/>
    <col min="6680" max="6680" width="3.875" style="335" bestFit="1" customWidth="1"/>
    <col min="6681" max="6681" width="8.125" style="335" bestFit="1" customWidth="1"/>
    <col min="6682" max="6912" width="11.125" style="335"/>
    <col min="6913" max="6913" width="0.875" style="335" customWidth="1"/>
    <col min="6914" max="6914" width="9.625" style="335" customWidth="1"/>
    <col min="6915" max="6915" width="0.875" style="335" customWidth="1"/>
    <col min="6916" max="6918" width="9.375" style="335" customWidth="1"/>
    <col min="6919" max="6921" width="9.625" style="335" customWidth="1"/>
    <col min="6922" max="6922" width="0.5" style="335" customWidth="1"/>
    <col min="6923" max="6923" width="10.625" style="335" customWidth="1"/>
    <col min="6924" max="6924" width="11.625" style="335" customWidth="1"/>
    <col min="6925" max="6925" width="1.625" style="335" customWidth="1"/>
    <col min="6926" max="6926" width="10.375" style="335" customWidth="1"/>
    <col min="6927" max="6927" width="9" style="335" customWidth="1"/>
    <col min="6928" max="6928" width="4.375" style="335" customWidth="1"/>
    <col min="6929" max="6931" width="3.875" style="335" bestFit="1" customWidth="1"/>
    <col min="6932" max="6934" width="6" style="335" bestFit="1" customWidth="1"/>
    <col min="6935" max="6935" width="0.625" style="335" customWidth="1"/>
    <col min="6936" max="6936" width="3.875" style="335" bestFit="1" customWidth="1"/>
    <col min="6937" max="6937" width="8.125" style="335" bestFit="1" customWidth="1"/>
    <col min="6938" max="7168" width="11.125" style="335"/>
    <col min="7169" max="7169" width="0.875" style="335" customWidth="1"/>
    <col min="7170" max="7170" width="9.625" style="335" customWidth="1"/>
    <col min="7171" max="7171" width="0.875" style="335" customWidth="1"/>
    <col min="7172" max="7174" width="9.375" style="335" customWidth="1"/>
    <col min="7175" max="7177" width="9.625" style="335" customWidth="1"/>
    <col min="7178" max="7178" width="0.5" style="335" customWidth="1"/>
    <col min="7179" max="7179" width="10.625" style="335" customWidth="1"/>
    <col min="7180" max="7180" width="11.625" style="335" customWidth="1"/>
    <col min="7181" max="7181" width="1.625" style="335" customWidth="1"/>
    <col min="7182" max="7182" width="10.375" style="335" customWidth="1"/>
    <col min="7183" max="7183" width="9" style="335" customWidth="1"/>
    <col min="7184" max="7184" width="4.375" style="335" customWidth="1"/>
    <col min="7185" max="7187" width="3.875" style="335" bestFit="1" customWidth="1"/>
    <col min="7188" max="7190" width="6" style="335" bestFit="1" customWidth="1"/>
    <col min="7191" max="7191" width="0.625" style="335" customWidth="1"/>
    <col min="7192" max="7192" width="3.875" style="335" bestFit="1" customWidth="1"/>
    <col min="7193" max="7193" width="8.125" style="335" bestFit="1" customWidth="1"/>
    <col min="7194" max="7424" width="11.125" style="335"/>
    <col min="7425" max="7425" width="0.875" style="335" customWidth="1"/>
    <col min="7426" max="7426" width="9.625" style="335" customWidth="1"/>
    <col min="7427" max="7427" width="0.875" style="335" customWidth="1"/>
    <col min="7428" max="7430" width="9.375" style="335" customWidth="1"/>
    <col min="7431" max="7433" width="9.625" style="335" customWidth="1"/>
    <col min="7434" max="7434" width="0.5" style="335" customWidth="1"/>
    <col min="7435" max="7435" width="10.625" style="335" customWidth="1"/>
    <col min="7436" max="7436" width="11.625" style="335" customWidth="1"/>
    <col min="7437" max="7437" width="1.625" style="335" customWidth="1"/>
    <col min="7438" max="7438" width="10.375" style="335" customWidth="1"/>
    <col min="7439" max="7439" width="9" style="335" customWidth="1"/>
    <col min="7440" max="7440" width="4.375" style="335" customWidth="1"/>
    <col min="7441" max="7443" width="3.875" style="335" bestFit="1" customWidth="1"/>
    <col min="7444" max="7446" width="6" style="335" bestFit="1" customWidth="1"/>
    <col min="7447" max="7447" width="0.625" style="335" customWidth="1"/>
    <col min="7448" max="7448" width="3.875" style="335" bestFit="1" customWidth="1"/>
    <col min="7449" max="7449" width="8.125" style="335" bestFit="1" customWidth="1"/>
    <col min="7450" max="7680" width="11.125" style="335"/>
    <col min="7681" max="7681" width="0.875" style="335" customWidth="1"/>
    <col min="7682" max="7682" width="9.625" style="335" customWidth="1"/>
    <col min="7683" max="7683" width="0.875" style="335" customWidth="1"/>
    <col min="7684" max="7686" width="9.375" style="335" customWidth="1"/>
    <col min="7687" max="7689" width="9.625" style="335" customWidth="1"/>
    <col min="7690" max="7690" width="0.5" style="335" customWidth="1"/>
    <col min="7691" max="7691" width="10.625" style="335" customWidth="1"/>
    <col min="7692" max="7692" width="11.625" style="335" customWidth="1"/>
    <col min="7693" max="7693" width="1.625" style="335" customWidth="1"/>
    <col min="7694" max="7694" width="10.375" style="335" customWidth="1"/>
    <col min="7695" max="7695" width="9" style="335" customWidth="1"/>
    <col min="7696" max="7696" width="4.375" style="335" customWidth="1"/>
    <col min="7697" max="7699" width="3.875" style="335" bestFit="1" customWidth="1"/>
    <col min="7700" max="7702" width="6" style="335" bestFit="1" customWidth="1"/>
    <col min="7703" max="7703" width="0.625" style="335" customWidth="1"/>
    <col min="7704" max="7704" width="3.875" style="335" bestFit="1" customWidth="1"/>
    <col min="7705" max="7705" width="8.125" style="335" bestFit="1" customWidth="1"/>
    <col min="7706" max="7936" width="11.125" style="335"/>
    <col min="7937" max="7937" width="0.875" style="335" customWidth="1"/>
    <col min="7938" max="7938" width="9.625" style="335" customWidth="1"/>
    <col min="7939" max="7939" width="0.875" style="335" customWidth="1"/>
    <col min="7940" max="7942" width="9.375" style="335" customWidth="1"/>
    <col min="7943" max="7945" width="9.625" style="335" customWidth="1"/>
    <col min="7946" max="7946" width="0.5" style="335" customWidth="1"/>
    <col min="7947" max="7947" width="10.625" style="335" customWidth="1"/>
    <col min="7948" max="7948" width="11.625" style="335" customWidth="1"/>
    <col min="7949" max="7949" width="1.625" style="335" customWidth="1"/>
    <col min="7950" max="7950" width="10.375" style="335" customWidth="1"/>
    <col min="7951" max="7951" width="9" style="335" customWidth="1"/>
    <col min="7952" max="7952" width="4.375" style="335" customWidth="1"/>
    <col min="7953" max="7955" width="3.875" style="335" bestFit="1" customWidth="1"/>
    <col min="7956" max="7958" width="6" style="335" bestFit="1" customWidth="1"/>
    <col min="7959" max="7959" width="0.625" style="335" customWidth="1"/>
    <col min="7960" max="7960" width="3.875" style="335" bestFit="1" customWidth="1"/>
    <col min="7961" max="7961" width="8.125" style="335" bestFit="1" customWidth="1"/>
    <col min="7962" max="8192" width="11.125" style="335"/>
    <col min="8193" max="8193" width="0.875" style="335" customWidth="1"/>
    <col min="8194" max="8194" width="9.625" style="335" customWidth="1"/>
    <col min="8195" max="8195" width="0.875" style="335" customWidth="1"/>
    <col min="8196" max="8198" width="9.375" style="335" customWidth="1"/>
    <col min="8199" max="8201" width="9.625" style="335" customWidth="1"/>
    <col min="8202" max="8202" width="0.5" style="335" customWidth="1"/>
    <col min="8203" max="8203" width="10.625" style="335" customWidth="1"/>
    <col min="8204" max="8204" width="11.625" style="335" customWidth="1"/>
    <col min="8205" max="8205" width="1.625" style="335" customWidth="1"/>
    <col min="8206" max="8206" width="10.375" style="335" customWidth="1"/>
    <col min="8207" max="8207" width="9" style="335" customWidth="1"/>
    <col min="8208" max="8208" width="4.375" style="335" customWidth="1"/>
    <col min="8209" max="8211" width="3.875" style="335" bestFit="1" customWidth="1"/>
    <col min="8212" max="8214" width="6" style="335" bestFit="1" customWidth="1"/>
    <col min="8215" max="8215" width="0.625" style="335" customWidth="1"/>
    <col min="8216" max="8216" width="3.875" style="335" bestFit="1" customWidth="1"/>
    <col min="8217" max="8217" width="8.125" style="335" bestFit="1" customWidth="1"/>
    <col min="8218" max="8448" width="11.125" style="335"/>
    <col min="8449" max="8449" width="0.875" style="335" customWidth="1"/>
    <col min="8450" max="8450" width="9.625" style="335" customWidth="1"/>
    <col min="8451" max="8451" width="0.875" style="335" customWidth="1"/>
    <col min="8452" max="8454" width="9.375" style="335" customWidth="1"/>
    <col min="8455" max="8457" width="9.625" style="335" customWidth="1"/>
    <col min="8458" max="8458" width="0.5" style="335" customWidth="1"/>
    <col min="8459" max="8459" width="10.625" style="335" customWidth="1"/>
    <col min="8460" max="8460" width="11.625" style="335" customWidth="1"/>
    <col min="8461" max="8461" width="1.625" style="335" customWidth="1"/>
    <col min="8462" max="8462" width="10.375" style="335" customWidth="1"/>
    <col min="8463" max="8463" width="9" style="335" customWidth="1"/>
    <col min="8464" max="8464" width="4.375" style="335" customWidth="1"/>
    <col min="8465" max="8467" width="3.875" style="335" bestFit="1" customWidth="1"/>
    <col min="8468" max="8470" width="6" style="335" bestFit="1" customWidth="1"/>
    <col min="8471" max="8471" width="0.625" style="335" customWidth="1"/>
    <col min="8472" max="8472" width="3.875" style="335" bestFit="1" customWidth="1"/>
    <col min="8473" max="8473" width="8.125" style="335" bestFit="1" customWidth="1"/>
    <col min="8474" max="8704" width="11.125" style="335"/>
    <col min="8705" max="8705" width="0.875" style="335" customWidth="1"/>
    <col min="8706" max="8706" width="9.625" style="335" customWidth="1"/>
    <col min="8707" max="8707" width="0.875" style="335" customWidth="1"/>
    <col min="8708" max="8710" width="9.375" style="335" customWidth="1"/>
    <col min="8711" max="8713" width="9.625" style="335" customWidth="1"/>
    <col min="8714" max="8714" width="0.5" style="335" customWidth="1"/>
    <col min="8715" max="8715" width="10.625" style="335" customWidth="1"/>
    <col min="8716" max="8716" width="11.625" style="335" customWidth="1"/>
    <col min="8717" max="8717" width="1.625" style="335" customWidth="1"/>
    <col min="8718" max="8718" width="10.375" style="335" customWidth="1"/>
    <col min="8719" max="8719" width="9" style="335" customWidth="1"/>
    <col min="8720" max="8720" width="4.375" style="335" customWidth="1"/>
    <col min="8721" max="8723" width="3.875" style="335" bestFit="1" customWidth="1"/>
    <col min="8724" max="8726" width="6" style="335" bestFit="1" customWidth="1"/>
    <col min="8727" max="8727" width="0.625" style="335" customWidth="1"/>
    <col min="8728" max="8728" width="3.875" style="335" bestFit="1" customWidth="1"/>
    <col min="8729" max="8729" width="8.125" style="335" bestFit="1" customWidth="1"/>
    <col min="8730" max="8960" width="11.125" style="335"/>
    <col min="8961" max="8961" width="0.875" style="335" customWidth="1"/>
    <col min="8962" max="8962" width="9.625" style="335" customWidth="1"/>
    <col min="8963" max="8963" width="0.875" style="335" customWidth="1"/>
    <col min="8964" max="8966" width="9.375" style="335" customWidth="1"/>
    <col min="8967" max="8969" width="9.625" style="335" customWidth="1"/>
    <col min="8970" max="8970" width="0.5" style="335" customWidth="1"/>
    <col min="8971" max="8971" width="10.625" style="335" customWidth="1"/>
    <col min="8972" max="8972" width="11.625" style="335" customWidth="1"/>
    <col min="8973" max="8973" width="1.625" style="335" customWidth="1"/>
    <col min="8974" max="8974" width="10.375" style="335" customWidth="1"/>
    <col min="8975" max="8975" width="9" style="335" customWidth="1"/>
    <col min="8976" max="8976" width="4.375" style="335" customWidth="1"/>
    <col min="8977" max="8979" width="3.875" style="335" bestFit="1" customWidth="1"/>
    <col min="8980" max="8982" width="6" style="335" bestFit="1" customWidth="1"/>
    <col min="8983" max="8983" width="0.625" style="335" customWidth="1"/>
    <col min="8984" max="8984" width="3.875" style="335" bestFit="1" customWidth="1"/>
    <col min="8985" max="8985" width="8.125" style="335" bestFit="1" customWidth="1"/>
    <col min="8986" max="9216" width="11.125" style="335"/>
    <col min="9217" max="9217" width="0.875" style="335" customWidth="1"/>
    <col min="9218" max="9218" width="9.625" style="335" customWidth="1"/>
    <col min="9219" max="9219" width="0.875" style="335" customWidth="1"/>
    <col min="9220" max="9222" width="9.375" style="335" customWidth="1"/>
    <col min="9223" max="9225" width="9.625" style="335" customWidth="1"/>
    <col min="9226" max="9226" width="0.5" style="335" customWidth="1"/>
    <col min="9227" max="9227" width="10.625" style="335" customWidth="1"/>
    <col min="9228" max="9228" width="11.625" style="335" customWidth="1"/>
    <col min="9229" max="9229" width="1.625" style="335" customWidth="1"/>
    <col min="9230" max="9230" width="10.375" style="335" customWidth="1"/>
    <col min="9231" max="9231" width="9" style="335" customWidth="1"/>
    <col min="9232" max="9232" width="4.375" style="335" customWidth="1"/>
    <col min="9233" max="9235" width="3.875" style="335" bestFit="1" customWidth="1"/>
    <col min="9236" max="9238" width="6" style="335" bestFit="1" customWidth="1"/>
    <col min="9239" max="9239" width="0.625" style="335" customWidth="1"/>
    <col min="9240" max="9240" width="3.875" style="335" bestFit="1" customWidth="1"/>
    <col min="9241" max="9241" width="8.125" style="335" bestFit="1" customWidth="1"/>
    <col min="9242" max="9472" width="11.125" style="335"/>
    <col min="9473" max="9473" width="0.875" style="335" customWidth="1"/>
    <col min="9474" max="9474" width="9.625" style="335" customWidth="1"/>
    <col min="9475" max="9475" width="0.875" style="335" customWidth="1"/>
    <col min="9476" max="9478" width="9.375" style="335" customWidth="1"/>
    <col min="9479" max="9481" width="9.625" style="335" customWidth="1"/>
    <col min="9482" max="9482" width="0.5" style="335" customWidth="1"/>
    <col min="9483" max="9483" width="10.625" style="335" customWidth="1"/>
    <col min="9484" max="9484" width="11.625" style="335" customWidth="1"/>
    <col min="9485" max="9485" width="1.625" style="335" customWidth="1"/>
    <col min="9486" max="9486" width="10.375" style="335" customWidth="1"/>
    <col min="9487" max="9487" width="9" style="335" customWidth="1"/>
    <col min="9488" max="9488" width="4.375" style="335" customWidth="1"/>
    <col min="9489" max="9491" width="3.875" style="335" bestFit="1" customWidth="1"/>
    <col min="9492" max="9494" width="6" style="335" bestFit="1" customWidth="1"/>
    <col min="9495" max="9495" width="0.625" style="335" customWidth="1"/>
    <col min="9496" max="9496" width="3.875" style="335" bestFit="1" customWidth="1"/>
    <col min="9497" max="9497" width="8.125" style="335" bestFit="1" customWidth="1"/>
    <col min="9498" max="9728" width="11.125" style="335"/>
    <col min="9729" max="9729" width="0.875" style="335" customWidth="1"/>
    <col min="9730" max="9730" width="9.625" style="335" customWidth="1"/>
    <col min="9731" max="9731" width="0.875" style="335" customWidth="1"/>
    <col min="9732" max="9734" width="9.375" style="335" customWidth="1"/>
    <col min="9735" max="9737" width="9.625" style="335" customWidth="1"/>
    <col min="9738" max="9738" width="0.5" style="335" customWidth="1"/>
    <col min="9739" max="9739" width="10.625" style="335" customWidth="1"/>
    <col min="9740" max="9740" width="11.625" style="335" customWidth="1"/>
    <col min="9741" max="9741" width="1.625" style="335" customWidth="1"/>
    <col min="9742" max="9742" width="10.375" style="335" customWidth="1"/>
    <col min="9743" max="9743" width="9" style="335" customWidth="1"/>
    <col min="9744" max="9744" width="4.375" style="335" customWidth="1"/>
    <col min="9745" max="9747" width="3.875" style="335" bestFit="1" customWidth="1"/>
    <col min="9748" max="9750" width="6" style="335" bestFit="1" customWidth="1"/>
    <col min="9751" max="9751" width="0.625" style="335" customWidth="1"/>
    <col min="9752" max="9752" width="3.875" style="335" bestFit="1" customWidth="1"/>
    <col min="9753" max="9753" width="8.125" style="335" bestFit="1" customWidth="1"/>
    <col min="9754" max="9984" width="11.125" style="335"/>
    <col min="9985" max="9985" width="0.875" style="335" customWidth="1"/>
    <col min="9986" max="9986" width="9.625" style="335" customWidth="1"/>
    <col min="9987" max="9987" width="0.875" style="335" customWidth="1"/>
    <col min="9988" max="9990" width="9.375" style="335" customWidth="1"/>
    <col min="9991" max="9993" width="9.625" style="335" customWidth="1"/>
    <col min="9994" max="9994" width="0.5" style="335" customWidth="1"/>
    <col min="9995" max="9995" width="10.625" style="335" customWidth="1"/>
    <col min="9996" max="9996" width="11.625" style="335" customWidth="1"/>
    <col min="9997" max="9997" width="1.625" style="335" customWidth="1"/>
    <col min="9998" max="9998" width="10.375" style="335" customWidth="1"/>
    <col min="9999" max="9999" width="9" style="335" customWidth="1"/>
    <col min="10000" max="10000" width="4.375" style="335" customWidth="1"/>
    <col min="10001" max="10003" width="3.875" style="335" bestFit="1" customWidth="1"/>
    <col min="10004" max="10006" width="6" style="335" bestFit="1" customWidth="1"/>
    <col min="10007" max="10007" width="0.625" style="335" customWidth="1"/>
    <col min="10008" max="10008" width="3.875" style="335" bestFit="1" customWidth="1"/>
    <col min="10009" max="10009" width="8.125" style="335" bestFit="1" customWidth="1"/>
    <col min="10010" max="10240" width="11.125" style="335"/>
    <col min="10241" max="10241" width="0.875" style="335" customWidth="1"/>
    <col min="10242" max="10242" width="9.625" style="335" customWidth="1"/>
    <col min="10243" max="10243" width="0.875" style="335" customWidth="1"/>
    <col min="10244" max="10246" width="9.375" style="335" customWidth="1"/>
    <col min="10247" max="10249" width="9.625" style="335" customWidth="1"/>
    <col min="10250" max="10250" width="0.5" style="335" customWidth="1"/>
    <col min="10251" max="10251" width="10.625" style="335" customWidth="1"/>
    <col min="10252" max="10252" width="11.625" style="335" customWidth="1"/>
    <col min="10253" max="10253" width="1.625" style="335" customWidth="1"/>
    <col min="10254" max="10254" width="10.375" style="335" customWidth="1"/>
    <col min="10255" max="10255" width="9" style="335" customWidth="1"/>
    <col min="10256" max="10256" width="4.375" style="335" customWidth="1"/>
    <col min="10257" max="10259" width="3.875" style="335" bestFit="1" customWidth="1"/>
    <col min="10260" max="10262" width="6" style="335" bestFit="1" customWidth="1"/>
    <col min="10263" max="10263" width="0.625" style="335" customWidth="1"/>
    <col min="10264" max="10264" width="3.875" style="335" bestFit="1" customWidth="1"/>
    <col min="10265" max="10265" width="8.125" style="335" bestFit="1" customWidth="1"/>
    <col min="10266" max="10496" width="11.125" style="335"/>
    <col min="10497" max="10497" width="0.875" style="335" customWidth="1"/>
    <col min="10498" max="10498" width="9.625" style="335" customWidth="1"/>
    <col min="10499" max="10499" width="0.875" style="335" customWidth="1"/>
    <col min="10500" max="10502" width="9.375" style="335" customWidth="1"/>
    <col min="10503" max="10505" width="9.625" style="335" customWidth="1"/>
    <col min="10506" max="10506" width="0.5" style="335" customWidth="1"/>
    <col min="10507" max="10507" width="10.625" style="335" customWidth="1"/>
    <col min="10508" max="10508" width="11.625" style="335" customWidth="1"/>
    <col min="10509" max="10509" width="1.625" style="335" customWidth="1"/>
    <col min="10510" max="10510" width="10.375" style="335" customWidth="1"/>
    <col min="10511" max="10511" width="9" style="335" customWidth="1"/>
    <col min="10512" max="10512" width="4.375" style="335" customWidth="1"/>
    <col min="10513" max="10515" width="3.875" style="335" bestFit="1" customWidth="1"/>
    <col min="10516" max="10518" width="6" style="335" bestFit="1" customWidth="1"/>
    <col min="10519" max="10519" width="0.625" style="335" customWidth="1"/>
    <col min="10520" max="10520" width="3.875" style="335" bestFit="1" customWidth="1"/>
    <col min="10521" max="10521" width="8.125" style="335" bestFit="1" customWidth="1"/>
    <col min="10522" max="10752" width="11.125" style="335"/>
    <col min="10753" max="10753" width="0.875" style="335" customWidth="1"/>
    <col min="10754" max="10754" width="9.625" style="335" customWidth="1"/>
    <col min="10755" max="10755" width="0.875" style="335" customWidth="1"/>
    <col min="10756" max="10758" width="9.375" style="335" customWidth="1"/>
    <col min="10759" max="10761" width="9.625" style="335" customWidth="1"/>
    <col min="10762" max="10762" width="0.5" style="335" customWidth="1"/>
    <col min="10763" max="10763" width="10.625" style="335" customWidth="1"/>
    <col min="10764" max="10764" width="11.625" style="335" customWidth="1"/>
    <col min="10765" max="10765" width="1.625" style="335" customWidth="1"/>
    <col min="10766" max="10766" width="10.375" style="335" customWidth="1"/>
    <col min="10767" max="10767" width="9" style="335" customWidth="1"/>
    <col min="10768" max="10768" width="4.375" style="335" customWidth="1"/>
    <col min="10769" max="10771" width="3.875" style="335" bestFit="1" customWidth="1"/>
    <col min="10772" max="10774" width="6" style="335" bestFit="1" customWidth="1"/>
    <col min="10775" max="10775" width="0.625" style="335" customWidth="1"/>
    <col min="10776" max="10776" width="3.875" style="335" bestFit="1" customWidth="1"/>
    <col min="10777" max="10777" width="8.125" style="335" bestFit="1" customWidth="1"/>
    <col min="10778" max="11008" width="11.125" style="335"/>
    <col min="11009" max="11009" width="0.875" style="335" customWidth="1"/>
    <col min="11010" max="11010" width="9.625" style="335" customWidth="1"/>
    <col min="11011" max="11011" width="0.875" style="335" customWidth="1"/>
    <col min="11012" max="11014" width="9.375" style="335" customWidth="1"/>
    <col min="11015" max="11017" width="9.625" style="335" customWidth="1"/>
    <col min="11018" max="11018" width="0.5" style="335" customWidth="1"/>
    <col min="11019" max="11019" width="10.625" style="335" customWidth="1"/>
    <col min="11020" max="11020" width="11.625" style="335" customWidth="1"/>
    <col min="11021" max="11021" width="1.625" style="335" customWidth="1"/>
    <col min="11022" max="11022" width="10.375" style="335" customWidth="1"/>
    <col min="11023" max="11023" width="9" style="335" customWidth="1"/>
    <col min="11024" max="11024" width="4.375" style="335" customWidth="1"/>
    <col min="11025" max="11027" width="3.875" style="335" bestFit="1" customWidth="1"/>
    <col min="11028" max="11030" width="6" style="335" bestFit="1" customWidth="1"/>
    <col min="11031" max="11031" width="0.625" style="335" customWidth="1"/>
    <col min="11032" max="11032" width="3.875" style="335" bestFit="1" customWidth="1"/>
    <col min="11033" max="11033" width="8.125" style="335" bestFit="1" customWidth="1"/>
    <col min="11034" max="11264" width="11.125" style="335"/>
    <col min="11265" max="11265" width="0.875" style="335" customWidth="1"/>
    <col min="11266" max="11266" width="9.625" style="335" customWidth="1"/>
    <col min="11267" max="11267" width="0.875" style="335" customWidth="1"/>
    <col min="11268" max="11270" width="9.375" style="335" customWidth="1"/>
    <col min="11271" max="11273" width="9.625" style="335" customWidth="1"/>
    <col min="11274" max="11274" width="0.5" style="335" customWidth="1"/>
    <col min="11275" max="11275" width="10.625" style="335" customWidth="1"/>
    <col min="11276" max="11276" width="11.625" style="335" customWidth="1"/>
    <col min="11277" max="11277" width="1.625" style="335" customWidth="1"/>
    <col min="11278" max="11278" width="10.375" style="335" customWidth="1"/>
    <col min="11279" max="11279" width="9" style="335" customWidth="1"/>
    <col min="11280" max="11280" width="4.375" style="335" customWidth="1"/>
    <col min="11281" max="11283" width="3.875" style="335" bestFit="1" customWidth="1"/>
    <col min="11284" max="11286" width="6" style="335" bestFit="1" customWidth="1"/>
    <col min="11287" max="11287" width="0.625" style="335" customWidth="1"/>
    <col min="11288" max="11288" width="3.875" style="335" bestFit="1" customWidth="1"/>
    <col min="11289" max="11289" width="8.125" style="335" bestFit="1" customWidth="1"/>
    <col min="11290" max="11520" width="11.125" style="335"/>
    <col min="11521" max="11521" width="0.875" style="335" customWidth="1"/>
    <col min="11522" max="11522" width="9.625" style="335" customWidth="1"/>
    <col min="11523" max="11523" width="0.875" style="335" customWidth="1"/>
    <col min="11524" max="11526" width="9.375" style="335" customWidth="1"/>
    <col min="11527" max="11529" width="9.625" style="335" customWidth="1"/>
    <col min="11530" max="11530" width="0.5" style="335" customWidth="1"/>
    <col min="11531" max="11531" width="10.625" style="335" customWidth="1"/>
    <col min="11532" max="11532" width="11.625" style="335" customWidth="1"/>
    <col min="11533" max="11533" width="1.625" style="335" customWidth="1"/>
    <col min="11534" max="11534" width="10.375" style="335" customWidth="1"/>
    <col min="11535" max="11535" width="9" style="335" customWidth="1"/>
    <col min="11536" max="11536" width="4.375" style="335" customWidth="1"/>
    <col min="11537" max="11539" width="3.875" style="335" bestFit="1" customWidth="1"/>
    <col min="11540" max="11542" width="6" style="335" bestFit="1" customWidth="1"/>
    <col min="11543" max="11543" width="0.625" style="335" customWidth="1"/>
    <col min="11544" max="11544" width="3.875" style="335" bestFit="1" customWidth="1"/>
    <col min="11545" max="11545" width="8.125" style="335" bestFit="1" customWidth="1"/>
    <col min="11546" max="11776" width="11.125" style="335"/>
    <col min="11777" max="11777" width="0.875" style="335" customWidth="1"/>
    <col min="11778" max="11778" width="9.625" style="335" customWidth="1"/>
    <col min="11779" max="11779" width="0.875" style="335" customWidth="1"/>
    <col min="11780" max="11782" width="9.375" style="335" customWidth="1"/>
    <col min="11783" max="11785" width="9.625" style="335" customWidth="1"/>
    <col min="11786" max="11786" width="0.5" style="335" customWidth="1"/>
    <col min="11787" max="11787" width="10.625" style="335" customWidth="1"/>
    <col min="11788" max="11788" width="11.625" style="335" customWidth="1"/>
    <col min="11789" max="11789" width="1.625" style="335" customWidth="1"/>
    <col min="11790" max="11790" width="10.375" style="335" customWidth="1"/>
    <col min="11791" max="11791" width="9" style="335" customWidth="1"/>
    <col min="11792" max="11792" width="4.375" style="335" customWidth="1"/>
    <col min="11793" max="11795" width="3.875" style="335" bestFit="1" customWidth="1"/>
    <col min="11796" max="11798" width="6" style="335" bestFit="1" customWidth="1"/>
    <col min="11799" max="11799" width="0.625" style="335" customWidth="1"/>
    <col min="11800" max="11800" width="3.875" style="335" bestFit="1" customWidth="1"/>
    <col min="11801" max="11801" width="8.125" style="335" bestFit="1" customWidth="1"/>
    <col min="11802" max="12032" width="11.125" style="335"/>
    <col min="12033" max="12033" width="0.875" style="335" customWidth="1"/>
    <col min="12034" max="12034" width="9.625" style="335" customWidth="1"/>
    <col min="12035" max="12035" width="0.875" style="335" customWidth="1"/>
    <col min="12036" max="12038" width="9.375" style="335" customWidth="1"/>
    <col min="12039" max="12041" width="9.625" style="335" customWidth="1"/>
    <col min="12042" max="12042" width="0.5" style="335" customWidth="1"/>
    <col min="12043" max="12043" width="10.625" style="335" customWidth="1"/>
    <col min="12044" max="12044" width="11.625" style="335" customWidth="1"/>
    <col min="12045" max="12045" width="1.625" style="335" customWidth="1"/>
    <col min="12046" max="12046" width="10.375" style="335" customWidth="1"/>
    <col min="12047" max="12047" width="9" style="335" customWidth="1"/>
    <col min="12048" max="12048" width="4.375" style="335" customWidth="1"/>
    <col min="12049" max="12051" width="3.875" style="335" bestFit="1" customWidth="1"/>
    <col min="12052" max="12054" width="6" style="335" bestFit="1" customWidth="1"/>
    <col min="12055" max="12055" width="0.625" style="335" customWidth="1"/>
    <col min="12056" max="12056" width="3.875" style="335" bestFit="1" customWidth="1"/>
    <col min="12057" max="12057" width="8.125" style="335" bestFit="1" customWidth="1"/>
    <col min="12058" max="12288" width="11.125" style="335"/>
    <col min="12289" max="12289" width="0.875" style="335" customWidth="1"/>
    <col min="12290" max="12290" width="9.625" style="335" customWidth="1"/>
    <col min="12291" max="12291" width="0.875" style="335" customWidth="1"/>
    <col min="12292" max="12294" width="9.375" style="335" customWidth="1"/>
    <col min="12295" max="12297" width="9.625" style="335" customWidth="1"/>
    <col min="12298" max="12298" width="0.5" style="335" customWidth="1"/>
    <col min="12299" max="12299" width="10.625" style="335" customWidth="1"/>
    <col min="12300" max="12300" width="11.625" style="335" customWidth="1"/>
    <col min="12301" max="12301" width="1.625" style="335" customWidth="1"/>
    <col min="12302" max="12302" width="10.375" style="335" customWidth="1"/>
    <col min="12303" max="12303" width="9" style="335" customWidth="1"/>
    <col min="12304" max="12304" width="4.375" style="335" customWidth="1"/>
    <col min="12305" max="12307" width="3.875" style="335" bestFit="1" customWidth="1"/>
    <col min="12308" max="12310" width="6" style="335" bestFit="1" customWidth="1"/>
    <col min="12311" max="12311" width="0.625" style="335" customWidth="1"/>
    <col min="12312" max="12312" width="3.875" style="335" bestFit="1" customWidth="1"/>
    <col min="12313" max="12313" width="8.125" style="335" bestFit="1" customWidth="1"/>
    <col min="12314" max="12544" width="11.125" style="335"/>
    <col min="12545" max="12545" width="0.875" style="335" customWidth="1"/>
    <col min="12546" max="12546" width="9.625" style="335" customWidth="1"/>
    <col min="12547" max="12547" width="0.875" style="335" customWidth="1"/>
    <col min="12548" max="12550" width="9.375" style="335" customWidth="1"/>
    <col min="12551" max="12553" width="9.625" style="335" customWidth="1"/>
    <col min="12554" max="12554" width="0.5" style="335" customWidth="1"/>
    <col min="12555" max="12555" width="10.625" style="335" customWidth="1"/>
    <col min="12556" max="12556" width="11.625" style="335" customWidth="1"/>
    <col min="12557" max="12557" width="1.625" style="335" customWidth="1"/>
    <col min="12558" max="12558" width="10.375" style="335" customWidth="1"/>
    <col min="12559" max="12559" width="9" style="335" customWidth="1"/>
    <col min="12560" max="12560" width="4.375" style="335" customWidth="1"/>
    <col min="12561" max="12563" width="3.875" style="335" bestFit="1" customWidth="1"/>
    <col min="12564" max="12566" width="6" style="335" bestFit="1" customWidth="1"/>
    <col min="12567" max="12567" width="0.625" style="335" customWidth="1"/>
    <col min="12568" max="12568" width="3.875" style="335" bestFit="1" customWidth="1"/>
    <col min="12569" max="12569" width="8.125" style="335" bestFit="1" customWidth="1"/>
    <col min="12570" max="12800" width="11.125" style="335"/>
    <col min="12801" max="12801" width="0.875" style="335" customWidth="1"/>
    <col min="12802" max="12802" width="9.625" style="335" customWidth="1"/>
    <col min="12803" max="12803" width="0.875" style="335" customWidth="1"/>
    <col min="12804" max="12806" width="9.375" style="335" customWidth="1"/>
    <col min="12807" max="12809" width="9.625" style="335" customWidth="1"/>
    <col min="12810" max="12810" width="0.5" style="335" customWidth="1"/>
    <col min="12811" max="12811" width="10.625" style="335" customWidth="1"/>
    <col min="12812" max="12812" width="11.625" style="335" customWidth="1"/>
    <col min="12813" max="12813" width="1.625" style="335" customWidth="1"/>
    <col min="12814" max="12814" width="10.375" style="335" customWidth="1"/>
    <col min="12815" max="12815" width="9" style="335" customWidth="1"/>
    <col min="12816" max="12816" width="4.375" style="335" customWidth="1"/>
    <col min="12817" max="12819" width="3.875" style="335" bestFit="1" customWidth="1"/>
    <col min="12820" max="12822" width="6" style="335" bestFit="1" customWidth="1"/>
    <col min="12823" max="12823" width="0.625" style="335" customWidth="1"/>
    <col min="12824" max="12824" width="3.875" style="335" bestFit="1" customWidth="1"/>
    <col min="12825" max="12825" width="8.125" style="335" bestFit="1" customWidth="1"/>
    <col min="12826" max="13056" width="11.125" style="335"/>
    <col min="13057" max="13057" width="0.875" style="335" customWidth="1"/>
    <col min="13058" max="13058" width="9.625" style="335" customWidth="1"/>
    <col min="13059" max="13059" width="0.875" style="335" customWidth="1"/>
    <col min="13060" max="13062" width="9.375" style="335" customWidth="1"/>
    <col min="13063" max="13065" width="9.625" style="335" customWidth="1"/>
    <col min="13066" max="13066" width="0.5" style="335" customWidth="1"/>
    <col min="13067" max="13067" width="10.625" style="335" customWidth="1"/>
    <col min="13068" max="13068" width="11.625" style="335" customWidth="1"/>
    <col min="13069" max="13069" width="1.625" style="335" customWidth="1"/>
    <col min="13070" max="13070" width="10.375" style="335" customWidth="1"/>
    <col min="13071" max="13071" width="9" style="335" customWidth="1"/>
    <col min="13072" max="13072" width="4.375" style="335" customWidth="1"/>
    <col min="13073" max="13075" width="3.875" style="335" bestFit="1" customWidth="1"/>
    <col min="13076" max="13078" width="6" style="335" bestFit="1" customWidth="1"/>
    <col min="13079" max="13079" width="0.625" style="335" customWidth="1"/>
    <col min="13080" max="13080" width="3.875" style="335" bestFit="1" customWidth="1"/>
    <col min="13081" max="13081" width="8.125" style="335" bestFit="1" customWidth="1"/>
    <col min="13082" max="13312" width="11.125" style="335"/>
    <col min="13313" max="13313" width="0.875" style="335" customWidth="1"/>
    <col min="13314" max="13314" width="9.625" style="335" customWidth="1"/>
    <col min="13315" max="13315" width="0.875" style="335" customWidth="1"/>
    <col min="13316" max="13318" width="9.375" style="335" customWidth="1"/>
    <col min="13319" max="13321" width="9.625" style="335" customWidth="1"/>
    <col min="13322" max="13322" width="0.5" style="335" customWidth="1"/>
    <col min="13323" max="13323" width="10.625" style="335" customWidth="1"/>
    <col min="13324" max="13324" width="11.625" style="335" customWidth="1"/>
    <col min="13325" max="13325" width="1.625" style="335" customWidth="1"/>
    <col min="13326" max="13326" width="10.375" style="335" customWidth="1"/>
    <col min="13327" max="13327" width="9" style="335" customWidth="1"/>
    <col min="13328" max="13328" width="4.375" style="335" customWidth="1"/>
    <col min="13329" max="13331" width="3.875" style="335" bestFit="1" customWidth="1"/>
    <col min="13332" max="13334" width="6" style="335" bestFit="1" customWidth="1"/>
    <col min="13335" max="13335" width="0.625" style="335" customWidth="1"/>
    <col min="13336" max="13336" width="3.875" style="335" bestFit="1" customWidth="1"/>
    <col min="13337" max="13337" width="8.125" style="335" bestFit="1" customWidth="1"/>
    <col min="13338" max="13568" width="11.125" style="335"/>
    <col min="13569" max="13569" width="0.875" style="335" customWidth="1"/>
    <col min="13570" max="13570" width="9.625" style="335" customWidth="1"/>
    <col min="13571" max="13571" width="0.875" style="335" customWidth="1"/>
    <col min="13572" max="13574" width="9.375" style="335" customWidth="1"/>
    <col min="13575" max="13577" width="9.625" style="335" customWidth="1"/>
    <col min="13578" max="13578" width="0.5" style="335" customWidth="1"/>
    <col min="13579" max="13579" width="10.625" style="335" customWidth="1"/>
    <col min="13580" max="13580" width="11.625" style="335" customWidth="1"/>
    <col min="13581" max="13581" width="1.625" style="335" customWidth="1"/>
    <col min="13582" max="13582" width="10.375" style="335" customWidth="1"/>
    <col min="13583" max="13583" width="9" style="335" customWidth="1"/>
    <col min="13584" max="13584" width="4.375" style="335" customWidth="1"/>
    <col min="13585" max="13587" width="3.875" style="335" bestFit="1" customWidth="1"/>
    <col min="13588" max="13590" width="6" style="335" bestFit="1" customWidth="1"/>
    <col min="13591" max="13591" width="0.625" style="335" customWidth="1"/>
    <col min="13592" max="13592" width="3.875" style="335" bestFit="1" customWidth="1"/>
    <col min="13593" max="13593" width="8.125" style="335" bestFit="1" customWidth="1"/>
    <col min="13594" max="13824" width="11.125" style="335"/>
    <col min="13825" max="13825" width="0.875" style="335" customWidth="1"/>
    <col min="13826" max="13826" width="9.625" style="335" customWidth="1"/>
    <col min="13827" max="13827" width="0.875" style="335" customWidth="1"/>
    <col min="13828" max="13830" width="9.375" style="335" customWidth="1"/>
    <col min="13831" max="13833" width="9.625" style="335" customWidth="1"/>
    <col min="13834" max="13834" width="0.5" style="335" customWidth="1"/>
    <col min="13835" max="13835" width="10.625" style="335" customWidth="1"/>
    <col min="13836" max="13836" width="11.625" style="335" customWidth="1"/>
    <col min="13837" max="13837" width="1.625" style="335" customWidth="1"/>
    <col min="13838" max="13838" width="10.375" style="335" customWidth="1"/>
    <col min="13839" max="13839" width="9" style="335" customWidth="1"/>
    <col min="13840" max="13840" width="4.375" style="335" customWidth="1"/>
    <col min="13841" max="13843" width="3.875" style="335" bestFit="1" customWidth="1"/>
    <col min="13844" max="13846" width="6" style="335" bestFit="1" customWidth="1"/>
    <col min="13847" max="13847" width="0.625" style="335" customWidth="1"/>
    <col min="13848" max="13848" width="3.875" style="335" bestFit="1" customWidth="1"/>
    <col min="13849" max="13849" width="8.125" style="335" bestFit="1" customWidth="1"/>
    <col min="13850" max="14080" width="11.125" style="335"/>
    <col min="14081" max="14081" width="0.875" style="335" customWidth="1"/>
    <col min="14082" max="14082" width="9.625" style="335" customWidth="1"/>
    <col min="14083" max="14083" width="0.875" style="335" customWidth="1"/>
    <col min="14084" max="14086" width="9.375" style="335" customWidth="1"/>
    <col min="14087" max="14089" width="9.625" style="335" customWidth="1"/>
    <col min="14090" max="14090" width="0.5" style="335" customWidth="1"/>
    <col min="14091" max="14091" width="10.625" style="335" customWidth="1"/>
    <col min="14092" max="14092" width="11.625" style="335" customWidth="1"/>
    <col min="14093" max="14093" width="1.625" style="335" customWidth="1"/>
    <col min="14094" max="14094" width="10.375" style="335" customWidth="1"/>
    <col min="14095" max="14095" width="9" style="335" customWidth="1"/>
    <col min="14096" max="14096" width="4.375" style="335" customWidth="1"/>
    <col min="14097" max="14099" width="3.875" style="335" bestFit="1" customWidth="1"/>
    <col min="14100" max="14102" width="6" style="335" bestFit="1" customWidth="1"/>
    <col min="14103" max="14103" width="0.625" style="335" customWidth="1"/>
    <col min="14104" max="14104" width="3.875" style="335" bestFit="1" customWidth="1"/>
    <col min="14105" max="14105" width="8.125" style="335" bestFit="1" customWidth="1"/>
    <col min="14106" max="14336" width="11.125" style="335"/>
    <col min="14337" max="14337" width="0.875" style="335" customWidth="1"/>
    <col min="14338" max="14338" width="9.625" style="335" customWidth="1"/>
    <col min="14339" max="14339" width="0.875" style="335" customWidth="1"/>
    <col min="14340" max="14342" width="9.375" style="335" customWidth="1"/>
    <col min="14343" max="14345" width="9.625" style="335" customWidth="1"/>
    <col min="14346" max="14346" width="0.5" style="335" customWidth="1"/>
    <col min="14347" max="14347" width="10.625" style="335" customWidth="1"/>
    <col min="14348" max="14348" width="11.625" style="335" customWidth="1"/>
    <col min="14349" max="14349" width="1.625" style="335" customWidth="1"/>
    <col min="14350" max="14350" width="10.375" style="335" customWidth="1"/>
    <col min="14351" max="14351" width="9" style="335" customWidth="1"/>
    <col min="14352" max="14352" width="4.375" style="335" customWidth="1"/>
    <col min="14353" max="14355" width="3.875" style="335" bestFit="1" customWidth="1"/>
    <col min="14356" max="14358" width="6" style="335" bestFit="1" customWidth="1"/>
    <col min="14359" max="14359" width="0.625" style="335" customWidth="1"/>
    <col min="14360" max="14360" width="3.875" style="335" bestFit="1" customWidth="1"/>
    <col min="14361" max="14361" width="8.125" style="335" bestFit="1" customWidth="1"/>
    <col min="14362" max="14592" width="11.125" style="335"/>
    <col min="14593" max="14593" width="0.875" style="335" customWidth="1"/>
    <col min="14594" max="14594" width="9.625" style="335" customWidth="1"/>
    <col min="14595" max="14595" width="0.875" style="335" customWidth="1"/>
    <col min="14596" max="14598" width="9.375" style="335" customWidth="1"/>
    <col min="14599" max="14601" width="9.625" style="335" customWidth="1"/>
    <col min="14602" max="14602" width="0.5" style="335" customWidth="1"/>
    <col min="14603" max="14603" width="10.625" style="335" customWidth="1"/>
    <col min="14604" max="14604" width="11.625" style="335" customWidth="1"/>
    <col min="14605" max="14605" width="1.625" style="335" customWidth="1"/>
    <col min="14606" max="14606" width="10.375" style="335" customWidth="1"/>
    <col min="14607" max="14607" width="9" style="335" customWidth="1"/>
    <col min="14608" max="14608" width="4.375" style="335" customWidth="1"/>
    <col min="14609" max="14611" width="3.875" style="335" bestFit="1" customWidth="1"/>
    <col min="14612" max="14614" width="6" style="335" bestFit="1" customWidth="1"/>
    <col min="14615" max="14615" width="0.625" style="335" customWidth="1"/>
    <col min="14616" max="14616" width="3.875" style="335" bestFit="1" customWidth="1"/>
    <col min="14617" max="14617" width="8.125" style="335" bestFit="1" customWidth="1"/>
    <col min="14618" max="14848" width="11.125" style="335"/>
    <col min="14849" max="14849" width="0.875" style="335" customWidth="1"/>
    <col min="14850" max="14850" width="9.625" style="335" customWidth="1"/>
    <col min="14851" max="14851" width="0.875" style="335" customWidth="1"/>
    <col min="14852" max="14854" width="9.375" style="335" customWidth="1"/>
    <col min="14855" max="14857" width="9.625" style="335" customWidth="1"/>
    <col min="14858" max="14858" width="0.5" style="335" customWidth="1"/>
    <col min="14859" max="14859" width="10.625" style="335" customWidth="1"/>
    <col min="14860" max="14860" width="11.625" style="335" customWidth="1"/>
    <col min="14861" max="14861" width="1.625" style="335" customWidth="1"/>
    <col min="14862" max="14862" width="10.375" style="335" customWidth="1"/>
    <col min="14863" max="14863" width="9" style="335" customWidth="1"/>
    <col min="14864" max="14864" width="4.375" style="335" customWidth="1"/>
    <col min="14865" max="14867" width="3.875" style="335" bestFit="1" customWidth="1"/>
    <col min="14868" max="14870" width="6" style="335" bestFit="1" customWidth="1"/>
    <col min="14871" max="14871" width="0.625" style="335" customWidth="1"/>
    <col min="14872" max="14872" width="3.875" style="335" bestFit="1" customWidth="1"/>
    <col min="14873" max="14873" width="8.125" style="335" bestFit="1" customWidth="1"/>
    <col min="14874" max="15104" width="11.125" style="335"/>
    <col min="15105" max="15105" width="0.875" style="335" customWidth="1"/>
    <col min="15106" max="15106" width="9.625" style="335" customWidth="1"/>
    <col min="15107" max="15107" width="0.875" style="335" customWidth="1"/>
    <col min="15108" max="15110" width="9.375" style="335" customWidth="1"/>
    <col min="15111" max="15113" width="9.625" style="335" customWidth="1"/>
    <col min="15114" max="15114" width="0.5" style="335" customWidth="1"/>
    <col min="15115" max="15115" width="10.625" style="335" customWidth="1"/>
    <col min="15116" max="15116" width="11.625" style="335" customWidth="1"/>
    <col min="15117" max="15117" width="1.625" style="335" customWidth="1"/>
    <col min="15118" max="15118" width="10.375" style="335" customWidth="1"/>
    <col min="15119" max="15119" width="9" style="335" customWidth="1"/>
    <col min="15120" max="15120" width="4.375" style="335" customWidth="1"/>
    <col min="15121" max="15123" width="3.875" style="335" bestFit="1" customWidth="1"/>
    <col min="15124" max="15126" width="6" style="335" bestFit="1" customWidth="1"/>
    <col min="15127" max="15127" width="0.625" style="335" customWidth="1"/>
    <col min="15128" max="15128" width="3.875" style="335" bestFit="1" customWidth="1"/>
    <col min="15129" max="15129" width="8.125" style="335" bestFit="1" customWidth="1"/>
    <col min="15130" max="15360" width="11.125" style="335"/>
    <col min="15361" max="15361" width="0.875" style="335" customWidth="1"/>
    <col min="15362" max="15362" width="9.625" style="335" customWidth="1"/>
    <col min="15363" max="15363" width="0.875" style="335" customWidth="1"/>
    <col min="15364" max="15366" width="9.375" style="335" customWidth="1"/>
    <col min="15367" max="15369" width="9.625" style="335" customWidth="1"/>
    <col min="15370" max="15370" width="0.5" style="335" customWidth="1"/>
    <col min="15371" max="15371" width="10.625" style="335" customWidth="1"/>
    <col min="15372" max="15372" width="11.625" style="335" customWidth="1"/>
    <col min="15373" max="15373" width="1.625" style="335" customWidth="1"/>
    <col min="15374" max="15374" width="10.375" style="335" customWidth="1"/>
    <col min="15375" max="15375" width="9" style="335" customWidth="1"/>
    <col min="15376" max="15376" width="4.375" style="335" customWidth="1"/>
    <col min="15377" max="15379" width="3.875" style="335" bestFit="1" customWidth="1"/>
    <col min="15380" max="15382" width="6" style="335" bestFit="1" customWidth="1"/>
    <col min="15383" max="15383" width="0.625" style="335" customWidth="1"/>
    <col min="15384" max="15384" width="3.875" style="335" bestFit="1" customWidth="1"/>
    <col min="15385" max="15385" width="8.125" style="335" bestFit="1" customWidth="1"/>
    <col min="15386" max="15616" width="11.125" style="335"/>
    <col min="15617" max="15617" width="0.875" style="335" customWidth="1"/>
    <col min="15618" max="15618" width="9.625" style="335" customWidth="1"/>
    <col min="15619" max="15619" width="0.875" style="335" customWidth="1"/>
    <col min="15620" max="15622" width="9.375" style="335" customWidth="1"/>
    <col min="15623" max="15625" width="9.625" style="335" customWidth="1"/>
    <col min="15626" max="15626" width="0.5" style="335" customWidth="1"/>
    <col min="15627" max="15627" width="10.625" style="335" customWidth="1"/>
    <col min="15628" max="15628" width="11.625" style="335" customWidth="1"/>
    <col min="15629" max="15629" width="1.625" style="335" customWidth="1"/>
    <col min="15630" max="15630" width="10.375" style="335" customWidth="1"/>
    <col min="15631" max="15631" width="9" style="335" customWidth="1"/>
    <col min="15632" max="15632" width="4.375" style="335" customWidth="1"/>
    <col min="15633" max="15635" width="3.875" style="335" bestFit="1" customWidth="1"/>
    <col min="15636" max="15638" width="6" style="335" bestFit="1" customWidth="1"/>
    <col min="15639" max="15639" width="0.625" style="335" customWidth="1"/>
    <col min="15640" max="15640" width="3.875" style="335" bestFit="1" customWidth="1"/>
    <col min="15641" max="15641" width="8.125" style="335" bestFit="1" customWidth="1"/>
    <col min="15642" max="15872" width="11.125" style="335"/>
    <col min="15873" max="15873" width="0.875" style="335" customWidth="1"/>
    <col min="15874" max="15874" width="9.625" style="335" customWidth="1"/>
    <col min="15875" max="15875" width="0.875" style="335" customWidth="1"/>
    <col min="15876" max="15878" width="9.375" style="335" customWidth="1"/>
    <col min="15879" max="15881" width="9.625" style="335" customWidth="1"/>
    <col min="15882" max="15882" width="0.5" style="335" customWidth="1"/>
    <col min="15883" max="15883" width="10.625" style="335" customWidth="1"/>
    <col min="15884" max="15884" width="11.625" style="335" customWidth="1"/>
    <col min="15885" max="15885" width="1.625" style="335" customWidth="1"/>
    <col min="15886" max="15886" width="10.375" style="335" customWidth="1"/>
    <col min="15887" max="15887" width="9" style="335" customWidth="1"/>
    <col min="15888" max="15888" width="4.375" style="335" customWidth="1"/>
    <col min="15889" max="15891" width="3.875" style="335" bestFit="1" customWidth="1"/>
    <col min="15892" max="15894" width="6" style="335" bestFit="1" customWidth="1"/>
    <col min="15895" max="15895" width="0.625" style="335" customWidth="1"/>
    <col min="15896" max="15896" width="3.875" style="335" bestFit="1" customWidth="1"/>
    <col min="15897" max="15897" width="8.125" style="335" bestFit="1" customWidth="1"/>
    <col min="15898" max="16128" width="11.125" style="335"/>
    <col min="16129" max="16129" width="0.875" style="335" customWidth="1"/>
    <col min="16130" max="16130" width="9.625" style="335" customWidth="1"/>
    <col min="16131" max="16131" width="0.875" style="335" customWidth="1"/>
    <col min="16132" max="16134" width="9.375" style="335" customWidth="1"/>
    <col min="16135" max="16137" width="9.625" style="335" customWidth="1"/>
    <col min="16138" max="16138" width="0.5" style="335" customWidth="1"/>
    <col min="16139" max="16139" width="10.625" style="335" customWidth="1"/>
    <col min="16140" max="16140" width="11.625" style="335" customWidth="1"/>
    <col min="16141" max="16141" width="1.625" style="335" customWidth="1"/>
    <col min="16142" max="16142" width="10.375" style="335" customWidth="1"/>
    <col min="16143" max="16143" width="9" style="335" customWidth="1"/>
    <col min="16144" max="16144" width="4.375" style="335" customWidth="1"/>
    <col min="16145" max="16147" width="3.875" style="335" bestFit="1" customWidth="1"/>
    <col min="16148" max="16150" width="6" style="335" bestFit="1" customWidth="1"/>
    <col min="16151" max="16151" width="0.625" style="335" customWidth="1"/>
    <col min="16152" max="16152" width="3.875" style="335" bestFit="1" customWidth="1"/>
    <col min="16153" max="16153" width="8.125" style="335" bestFit="1" customWidth="1"/>
    <col min="16154" max="16384" width="11.125" style="335"/>
  </cols>
  <sheetData>
    <row r="1" spans="1:25" ht="15" customHeight="1"/>
    <row r="2" spans="1:25" ht="21.95" customHeight="1">
      <c r="A2" s="948" t="s">
        <v>280</v>
      </c>
      <c r="B2" s="948"/>
      <c r="C2" s="948"/>
      <c r="D2" s="948"/>
      <c r="E2" s="948"/>
      <c r="F2" s="948"/>
      <c r="G2" s="948"/>
      <c r="H2" s="948"/>
      <c r="I2" s="948"/>
      <c r="J2" s="948"/>
      <c r="K2" s="948"/>
      <c r="L2" s="948"/>
    </row>
    <row r="3" spans="1:25" ht="15" customHeight="1">
      <c r="A3" s="605"/>
      <c r="B3" s="605"/>
      <c r="C3" s="605"/>
      <c r="D3" s="605"/>
      <c r="E3" s="605"/>
      <c r="F3" s="605"/>
      <c r="G3" s="605"/>
      <c r="H3" s="605"/>
      <c r="I3" s="605"/>
      <c r="J3" s="605"/>
      <c r="K3" s="605"/>
      <c r="L3" s="605"/>
    </row>
    <row r="4" spans="1:25" s="435" customFormat="1" ht="20.100000000000001" customHeight="1" thickBot="1">
      <c r="A4" s="949" t="s">
        <v>1009</v>
      </c>
      <c r="B4" s="949"/>
      <c r="C4" s="949"/>
      <c r="D4" s="949"/>
      <c r="E4" s="433"/>
      <c r="F4" s="433"/>
      <c r="G4" s="433"/>
      <c r="H4" s="433"/>
      <c r="I4" s="433"/>
      <c r="J4" s="433"/>
      <c r="K4" s="434"/>
      <c r="L4" s="530" t="s">
        <v>659</v>
      </c>
    </row>
    <row r="5" spans="1:25" ht="18" customHeight="1">
      <c r="B5" s="950" t="s">
        <v>656</v>
      </c>
      <c r="C5" s="336"/>
      <c r="D5" s="952" t="s">
        <v>762</v>
      </c>
      <c r="E5" s="953"/>
      <c r="F5" s="953"/>
      <c r="G5" s="952" t="s">
        <v>763</v>
      </c>
      <c r="H5" s="953"/>
      <c r="I5" s="953"/>
      <c r="J5" s="554"/>
      <c r="K5" s="954" t="s">
        <v>1010</v>
      </c>
      <c r="L5" s="956" t="s">
        <v>725</v>
      </c>
    </row>
    <row r="6" spans="1:25" ht="18" customHeight="1">
      <c r="A6" s="338"/>
      <c r="B6" s="951"/>
      <c r="C6" s="339"/>
      <c r="D6" s="340" t="s">
        <v>726</v>
      </c>
      <c r="E6" s="340" t="s">
        <v>657</v>
      </c>
      <c r="F6" s="340" t="s">
        <v>658</v>
      </c>
      <c r="G6" s="340" t="s">
        <v>726</v>
      </c>
      <c r="H6" s="340" t="s">
        <v>657</v>
      </c>
      <c r="I6" s="340" t="s">
        <v>658</v>
      </c>
      <c r="J6" s="555"/>
      <c r="K6" s="955"/>
      <c r="L6" s="957"/>
    </row>
    <row r="7" spans="1:25" ht="6.95" customHeight="1">
      <c r="B7" s="10"/>
      <c r="C7" s="336"/>
      <c r="D7" s="341"/>
      <c r="E7" s="342"/>
      <c r="F7" s="342"/>
      <c r="G7" s="342"/>
      <c r="H7" s="342"/>
      <c r="I7" s="342"/>
      <c r="J7" s="342"/>
      <c r="K7" s="556"/>
      <c r="L7" s="342"/>
    </row>
    <row r="8" spans="1:25" ht="15.95" customHeight="1">
      <c r="B8" s="343" t="s">
        <v>724</v>
      </c>
      <c r="C8" s="342"/>
      <c r="D8" s="692">
        <v>884</v>
      </c>
      <c r="E8" s="693">
        <v>156</v>
      </c>
      <c r="F8" s="693">
        <v>728</v>
      </c>
      <c r="G8" s="693">
        <v>72211</v>
      </c>
      <c r="H8" s="693">
        <v>14752</v>
      </c>
      <c r="I8" s="693">
        <v>57459</v>
      </c>
      <c r="J8" s="557"/>
      <c r="K8" s="692">
        <v>356</v>
      </c>
      <c r="L8" s="557">
        <v>1462046</v>
      </c>
      <c r="M8" s="479"/>
      <c r="N8" s="479"/>
      <c r="O8" s="479"/>
      <c r="P8" s="479"/>
      <c r="Q8" s="479"/>
      <c r="R8" s="479"/>
      <c r="S8" s="479"/>
      <c r="T8" s="479"/>
      <c r="U8" s="479"/>
      <c r="V8" s="479"/>
      <c r="W8" s="479"/>
      <c r="X8" s="479"/>
      <c r="Y8" s="479"/>
    </row>
    <row r="9" spans="1:25" ht="9.9499999999999993" customHeight="1">
      <c r="B9" s="342"/>
      <c r="C9" s="342"/>
      <c r="D9" s="692"/>
      <c r="E9" s="693"/>
      <c r="F9" s="693"/>
      <c r="G9" s="693"/>
      <c r="H9" s="693"/>
      <c r="I9" s="693"/>
      <c r="J9" s="557"/>
      <c r="K9" s="694"/>
      <c r="L9" s="557"/>
      <c r="O9" s="479"/>
    </row>
    <row r="10" spans="1:25" ht="15.95" customHeight="1">
      <c r="B10" s="343" t="s">
        <v>281</v>
      </c>
      <c r="C10" s="342"/>
      <c r="D10" s="692">
        <v>157</v>
      </c>
      <c r="E10" s="57">
        <v>40</v>
      </c>
      <c r="F10" s="57">
        <v>117</v>
      </c>
      <c r="G10" s="693">
        <v>13752</v>
      </c>
      <c r="H10" s="693">
        <v>3493</v>
      </c>
      <c r="I10" s="693">
        <v>10259</v>
      </c>
      <c r="J10" s="557"/>
      <c r="K10" s="692">
        <v>18</v>
      </c>
      <c r="L10" s="557">
        <v>310431</v>
      </c>
      <c r="O10" s="479"/>
    </row>
    <row r="11" spans="1:25" ht="15.95" customHeight="1">
      <c r="B11" s="343" t="s">
        <v>239</v>
      </c>
      <c r="C11" s="342"/>
      <c r="D11" s="692">
        <v>48</v>
      </c>
      <c r="E11" s="57">
        <v>2</v>
      </c>
      <c r="F11" s="57">
        <v>46</v>
      </c>
      <c r="G11" s="693">
        <v>4316</v>
      </c>
      <c r="H11" s="693">
        <v>260</v>
      </c>
      <c r="I11" s="693">
        <v>4056</v>
      </c>
      <c r="J11" s="557"/>
      <c r="K11" s="692">
        <v>35</v>
      </c>
      <c r="L11" s="557">
        <v>99904</v>
      </c>
      <c r="O11" s="479"/>
    </row>
    <row r="12" spans="1:25" ht="15.95" customHeight="1">
      <c r="B12" s="343" t="s">
        <v>282</v>
      </c>
      <c r="C12" s="342"/>
      <c r="D12" s="692">
        <v>47</v>
      </c>
      <c r="E12" s="57">
        <v>7</v>
      </c>
      <c r="F12" s="57">
        <v>40</v>
      </c>
      <c r="G12" s="693">
        <v>2713</v>
      </c>
      <c r="H12" s="693">
        <v>592</v>
      </c>
      <c r="I12" s="693">
        <v>2121</v>
      </c>
      <c r="J12" s="557"/>
      <c r="K12" s="692">
        <v>0</v>
      </c>
      <c r="L12" s="557">
        <v>47231</v>
      </c>
      <c r="O12" s="479"/>
    </row>
    <row r="13" spans="1:25" ht="15.95" customHeight="1">
      <c r="B13" s="343" t="s">
        <v>283</v>
      </c>
      <c r="C13" s="342"/>
      <c r="D13" s="692">
        <v>65</v>
      </c>
      <c r="E13" s="57">
        <v>14</v>
      </c>
      <c r="F13" s="57">
        <v>51</v>
      </c>
      <c r="G13" s="693">
        <v>5994</v>
      </c>
      <c r="H13" s="693">
        <v>1528</v>
      </c>
      <c r="I13" s="693">
        <v>4466</v>
      </c>
      <c r="J13" s="557"/>
      <c r="K13" s="692">
        <v>35</v>
      </c>
      <c r="L13" s="557">
        <v>115094</v>
      </c>
      <c r="O13" s="479"/>
    </row>
    <row r="14" spans="1:25" ht="15.95" customHeight="1">
      <c r="B14" s="343" t="s">
        <v>284</v>
      </c>
      <c r="C14" s="342"/>
      <c r="D14" s="692">
        <v>46</v>
      </c>
      <c r="E14" s="57">
        <v>1</v>
      </c>
      <c r="F14" s="57">
        <v>45</v>
      </c>
      <c r="G14" s="693">
        <v>3545</v>
      </c>
      <c r="H14" s="693">
        <v>90</v>
      </c>
      <c r="I14" s="693">
        <v>3455</v>
      </c>
      <c r="J14" s="557"/>
      <c r="K14" s="692">
        <v>27</v>
      </c>
      <c r="L14" s="557">
        <v>64006</v>
      </c>
      <c r="O14" s="479"/>
    </row>
    <row r="15" spans="1:25" ht="15.95" customHeight="1">
      <c r="B15" s="343" t="s">
        <v>285</v>
      </c>
      <c r="C15" s="342"/>
      <c r="D15" s="692">
        <v>47</v>
      </c>
      <c r="E15" s="57">
        <v>6</v>
      </c>
      <c r="F15" s="57">
        <v>41</v>
      </c>
      <c r="G15" s="693">
        <v>3818</v>
      </c>
      <c r="H15" s="693">
        <v>526</v>
      </c>
      <c r="I15" s="693">
        <v>3292</v>
      </c>
      <c r="J15" s="557"/>
      <c r="K15" s="692">
        <v>15</v>
      </c>
      <c r="L15" s="557">
        <v>61062</v>
      </c>
      <c r="O15" s="479"/>
    </row>
    <row r="16" spans="1:25" ht="15.95" customHeight="1">
      <c r="B16" s="343" t="s">
        <v>286</v>
      </c>
      <c r="C16" s="342"/>
      <c r="D16" s="692">
        <v>85</v>
      </c>
      <c r="E16" s="57">
        <v>5</v>
      </c>
      <c r="F16" s="57">
        <v>80</v>
      </c>
      <c r="G16" s="693">
        <v>5779</v>
      </c>
      <c r="H16" s="693">
        <v>430</v>
      </c>
      <c r="I16" s="693">
        <v>5349</v>
      </c>
      <c r="J16" s="557"/>
      <c r="K16" s="692">
        <v>32</v>
      </c>
      <c r="L16" s="557">
        <v>141625</v>
      </c>
      <c r="O16" s="479"/>
    </row>
    <row r="17" spans="2:15" ht="15.95" customHeight="1">
      <c r="B17" s="343" t="s">
        <v>287</v>
      </c>
      <c r="C17" s="342"/>
      <c r="D17" s="692">
        <v>40</v>
      </c>
      <c r="E17" s="57">
        <v>9</v>
      </c>
      <c r="F17" s="57">
        <v>31</v>
      </c>
      <c r="G17" s="693">
        <v>3843</v>
      </c>
      <c r="H17" s="693">
        <v>1022</v>
      </c>
      <c r="I17" s="693">
        <v>2821</v>
      </c>
      <c r="J17" s="557"/>
      <c r="K17" s="692">
        <v>19</v>
      </c>
      <c r="L17" s="557">
        <v>64851</v>
      </c>
      <c r="O17" s="479"/>
    </row>
    <row r="18" spans="2:15" ht="15.95" customHeight="1">
      <c r="B18" s="344" t="s">
        <v>288</v>
      </c>
      <c r="C18" s="342"/>
      <c r="D18" s="692">
        <v>76</v>
      </c>
      <c r="E18" s="57">
        <v>19</v>
      </c>
      <c r="F18" s="57">
        <v>57</v>
      </c>
      <c r="G18" s="693">
        <v>6992</v>
      </c>
      <c r="H18" s="693">
        <v>1957</v>
      </c>
      <c r="I18" s="693">
        <v>5035</v>
      </c>
      <c r="J18" s="557"/>
      <c r="K18" s="692" t="s">
        <v>1011</v>
      </c>
      <c r="L18" s="557">
        <v>126730</v>
      </c>
      <c r="O18" s="479"/>
    </row>
    <row r="19" spans="2:15" ht="15.95" customHeight="1">
      <c r="B19" s="344" t="s">
        <v>289</v>
      </c>
      <c r="C19" s="342"/>
      <c r="D19" s="692">
        <v>42</v>
      </c>
      <c r="E19" s="57">
        <v>9</v>
      </c>
      <c r="F19" s="57">
        <v>33</v>
      </c>
      <c r="G19" s="693">
        <v>2656</v>
      </c>
      <c r="H19" s="693">
        <v>766</v>
      </c>
      <c r="I19" s="693">
        <v>1890</v>
      </c>
      <c r="J19" s="557"/>
      <c r="K19" s="692">
        <v>0</v>
      </c>
      <c r="L19" s="557">
        <v>52448</v>
      </c>
      <c r="O19" s="479"/>
    </row>
    <row r="20" spans="2:15" ht="15.95" customHeight="1">
      <c r="B20" s="344" t="s">
        <v>290</v>
      </c>
      <c r="C20" s="342"/>
      <c r="D20" s="692">
        <v>33</v>
      </c>
      <c r="E20" s="57">
        <v>4</v>
      </c>
      <c r="F20" s="57">
        <v>29</v>
      </c>
      <c r="G20" s="693">
        <v>2618</v>
      </c>
      <c r="H20" s="693">
        <v>610</v>
      </c>
      <c r="I20" s="693">
        <v>2008</v>
      </c>
      <c r="J20" s="557"/>
      <c r="K20" s="692">
        <v>16</v>
      </c>
      <c r="L20" s="557">
        <v>45734</v>
      </c>
      <c r="O20" s="479"/>
    </row>
    <row r="21" spans="2:15" ht="15.95" customHeight="1">
      <c r="B21" s="343" t="s">
        <v>291</v>
      </c>
      <c r="C21" s="342"/>
      <c r="D21" s="692">
        <v>1</v>
      </c>
      <c r="E21" s="57">
        <v>1</v>
      </c>
      <c r="F21" s="57" t="s">
        <v>1011</v>
      </c>
      <c r="G21" s="693">
        <v>195</v>
      </c>
      <c r="H21" s="693">
        <v>195</v>
      </c>
      <c r="I21" s="57" t="s">
        <v>1011</v>
      </c>
      <c r="J21" s="557"/>
      <c r="K21" s="692">
        <v>0</v>
      </c>
      <c r="L21" s="557">
        <v>4394</v>
      </c>
      <c r="O21" s="479"/>
    </row>
    <row r="22" spans="2:15" ht="15.95" customHeight="1">
      <c r="B22" s="343" t="s">
        <v>292</v>
      </c>
      <c r="C22" s="342"/>
      <c r="D22" s="692">
        <v>1</v>
      </c>
      <c r="E22" s="57">
        <v>1</v>
      </c>
      <c r="F22" s="57" t="s">
        <v>1011</v>
      </c>
      <c r="G22" s="693">
        <v>120</v>
      </c>
      <c r="H22" s="693">
        <v>120</v>
      </c>
      <c r="I22" s="57" t="s">
        <v>1011</v>
      </c>
      <c r="J22" s="557"/>
      <c r="K22" s="692">
        <v>2</v>
      </c>
      <c r="L22" s="557">
        <v>2965</v>
      </c>
      <c r="O22" s="479"/>
    </row>
    <row r="23" spans="2:15" ht="15.95" customHeight="1">
      <c r="B23" s="343" t="s">
        <v>293</v>
      </c>
      <c r="C23" s="342"/>
      <c r="D23" s="692">
        <v>1</v>
      </c>
      <c r="E23" s="57">
        <v>1</v>
      </c>
      <c r="F23" s="57" t="s">
        <v>1011</v>
      </c>
      <c r="G23" s="693">
        <v>90</v>
      </c>
      <c r="H23" s="693">
        <v>90</v>
      </c>
      <c r="I23" s="57" t="s">
        <v>1011</v>
      </c>
      <c r="J23" s="557"/>
      <c r="K23" s="692">
        <v>0</v>
      </c>
      <c r="L23" s="557">
        <v>1587</v>
      </c>
      <c r="O23" s="479"/>
    </row>
    <row r="24" spans="2:15" ht="15.95" customHeight="1">
      <c r="B24" s="343" t="s">
        <v>294</v>
      </c>
      <c r="C24" s="342"/>
      <c r="D24" s="692">
        <v>5</v>
      </c>
      <c r="E24" s="57">
        <v>2</v>
      </c>
      <c r="F24" s="57">
        <v>3</v>
      </c>
      <c r="G24" s="693">
        <v>491</v>
      </c>
      <c r="H24" s="693">
        <v>262</v>
      </c>
      <c r="I24" s="57">
        <v>229</v>
      </c>
      <c r="J24" s="557"/>
      <c r="K24" s="692" t="s">
        <v>1011</v>
      </c>
      <c r="L24" s="557">
        <v>8804</v>
      </c>
      <c r="O24" s="479"/>
    </row>
    <row r="25" spans="2:15" ht="15.95" customHeight="1">
      <c r="B25" s="343" t="s">
        <v>295</v>
      </c>
      <c r="C25" s="342"/>
      <c r="D25" s="692">
        <v>9</v>
      </c>
      <c r="E25" s="57">
        <v>1</v>
      </c>
      <c r="F25" s="57">
        <v>8</v>
      </c>
      <c r="G25" s="693">
        <v>583</v>
      </c>
      <c r="H25" s="693">
        <v>120</v>
      </c>
      <c r="I25" s="57">
        <v>463</v>
      </c>
      <c r="J25" s="557"/>
      <c r="K25" s="692">
        <v>0</v>
      </c>
      <c r="L25" s="557">
        <v>12275</v>
      </c>
      <c r="O25" s="479"/>
    </row>
    <row r="26" spans="2:15" ht="15.95" customHeight="1">
      <c r="B26" s="343" t="s">
        <v>296</v>
      </c>
      <c r="C26" s="342"/>
      <c r="D26" s="692">
        <v>7</v>
      </c>
      <c r="E26" s="57">
        <v>3</v>
      </c>
      <c r="F26" s="57">
        <v>4</v>
      </c>
      <c r="G26" s="693">
        <v>334</v>
      </c>
      <c r="H26" s="693">
        <v>190</v>
      </c>
      <c r="I26" s="57">
        <v>144</v>
      </c>
      <c r="J26" s="557"/>
      <c r="K26" s="692">
        <v>1</v>
      </c>
      <c r="L26" s="557">
        <v>11259</v>
      </c>
      <c r="O26" s="479"/>
    </row>
    <row r="27" spans="2:15" ht="15.95" customHeight="1">
      <c r="B27" s="343" t="s">
        <v>297</v>
      </c>
      <c r="C27" s="342"/>
      <c r="D27" s="692">
        <v>3</v>
      </c>
      <c r="E27" s="57">
        <v>1</v>
      </c>
      <c r="F27" s="57">
        <v>2</v>
      </c>
      <c r="G27" s="693">
        <v>318</v>
      </c>
      <c r="H27" s="693">
        <v>77</v>
      </c>
      <c r="I27" s="57">
        <v>241</v>
      </c>
      <c r="J27" s="557"/>
      <c r="K27" s="692">
        <v>0</v>
      </c>
      <c r="L27" s="557">
        <v>6025</v>
      </c>
      <c r="O27" s="479"/>
    </row>
    <row r="28" spans="2:15" ht="15.95" customHeight="1">
      <c r="B28" s="343" t="s">
        <v>298</v>
      </c>
      <c r="C28" s="342"/>
      <c r="D28" s="692">
        <v>10</v>
      </c>
      <c r="E28" s="57">
        <v>2</v>
      </c>
      <c r="F28" s="57">
        <v>8</v>
      </c>
      <c r="G28" s="693">
        <v>830</v>
      </c>
      <c r="H28" s="693">
        <v>288</v>
      </c>
      <c r="I28" s="57">
        <v>542</v>
      </c>
      <c r="J28" s="557"/>
      <c r="K28" s="692">
        <v>0</v>
      </c>
      <c r="L28" s="557">
        <v>10772</v>
      </c>
      <c r="O28" s="479"/>
    </row>
    <row r="29" spans="2:15" ht="15.95" customHeight="1">
      <c r="B29" s="343" t="s">
        <v>299</v>
      </c>
      <c r="C29" s="342"/>
      <c r="D29" s="692">
        <v>3</v>
      </c>
      <c r="E29" s="57">
        <v>3</v>
      </c>
      <c r="F29" s="57" t="s">
        <v>1011</v>
      </c>
      <c r="G29" s="693">
        <v>100</v>
      </c>
      <c r="H29" s="693">
        <v>100</v>
      </c>
      <c r="I29" s="57" t="s">
        <v>1011</v>
      </c>
      <c r="J29" s="557"/>
      <c r="K29" s="692">
        <v>0</v>
      </c>
      <c r="L29" s="557">
        <v>3860</v>
      </c>
      <c r="O29" s="479"/>
    </row>
    <row r="30" spans="2:15" ht="15.95" customHeight="1">
      <c r="B30" s="343" t="s">
        <v>300</v>
      </c>
      <c r="C30" s="342"/>
      <c r="D30" s="692">
        <v>14</v>
      </c>
      <c r="E30" s="57">
        <v>2</v>
      </c>
      <c r="F30" s="57">
        <v>12</v>
      </c>
      <c r="G30" s="693">
        <v>1189</v>
      </c>
      <c r="H30" s="693">
        <v>137</v>
      </c>
      <c r="I30" s="57">
        <v>1052</v>
      </c>
      <c r="J30" s="557"/>
      <c r="K30" s="692">
        <v>46</v>
      </c>
      <c r="L30" s="557">
        <v>41598</v>
      </c>
      <c r="O30" s="479"/>
    </row>
    <row r="31" spans="2:15" ht="15.95" customHeight="1">
      <c r="B31" s="343" t="s">
        <v>301</v>
      </c>
      <c r="C31" s="342"/>
      <c r="D31" s="692">
        <v>10</v>
      </c>
      <c r="E31" s="57">
        <v>2</v>
      </c>
      <c r="F31" s="57">
        <v>8</v>
      </c>
      <c r="G31" s="693">
        <v>648</v>
      </c>
      <c r="H31" s="693">
        <v>220</v>
      </c>
      <c r="I31" s="57">
        <v>428</v>
      </c>
      <c r="J31" s="557"/>
      <c r="K31" s="692" t="s">
        <v>1011</v>
      </c>
      <c r="L31" s="557">
        <v>13039</v>
      </c>
      <c r="O31" s="479"/>
    </row>
    <row r="32" spans="2:15" ht="15.95" customHeight="1">
      <c r="B32" s="343" t="s">
        <v>302</v>
      </c>
      <c r="C32" s="342"/>
      <c r="D32" s="692">
        <v>19</v>
      </c>
      <c r="E32" s="57">
        <v>3</v>
      </c>
      <c r="F32" s="57">
        <v>16</v>
      </c>
      <c r="G32" s="693">
        <v>1188</v>
      </c>
      <c r="H32" s="693">
        <v>240</v>
      </c>
      <c r="I32" s="57">
        <v>948</v>
      </c>
      <c r="J32" s="557"/>
      <c r="K32" s="692">
        <v>38</v>
      </c>
      <c r="L32" s="557">
        <v>28458</v>
      </c>
      <c r="O32" s="479"/>
    </row>
    <row r="33" spans="2:15" ht="15.95" customHeight="1">
      <c r="B33" s="343" t="s">
        <v>303</v>
      </c>
      <c r="C33" s="342"/>
      <c r="D33" s="692">
        <v>10</v>
      </c>
      <c r="E33" s="57">
        <v>1</v>
      </c>
      <c r="F33" s="57">
        <v>9</v>
      </c>
      <c r="G33" s="693">
        <v>770</v>
      </c>
      <c r="H33" s="693">
        <v>90</v>
      </c>
      <c r="I33" s="57">
        <v>680</v>
      </c>
      <c r="J33" s="557"/>
      <c r="K33" s="692">
        <v>14</v>
      </c>
      <c r="L33" s="557">
        <v>18188</v>
      </c>
      <c r="O33" s="479"/>
    </row>
    <row r="34" spans="2:15" ht="15.95" customHeight="1">
      <c r="B34" s="343" t="s">
        <v>304</v>
      </c>
      <c r="C34" s="342"/>
      <c r="D34" s="692">
        <v>15</v>
      </c>
      <c r="E34" s="57">
        <v>1</v>
      </c>
      <c r="F34" s="57">
        <v>14</v>
      </c>
      <c r="G34" s="693">
        <v>1811</v>
      </c>
      <c r="H34" s="693">
        <v>75</v>
      </c>
      <c r="I34" s="57">
        <v>1736</v>
      </c>
      <c r="J34" s="557"/>
      <c r="K34" s="692">
        <v>19</v>
      </c>
      <c r="L34" s="557">
        <v>22782</v>
      </c>
      <c r="O34" s="479"/>
    </row>
    <row r="35" spans="2:15" ht="15.95" customHeight="1">
      <c r="B35" s="343" t="s">
        <v>305</v>
      </c>
      <c r="C35" s="342"/>
      <c r="D35" s="692">
        <v>16</v>
      </c>
      <c r="E35" s="57">
        <v>3</v>
      </c>
      <c r="F35" s="57">
        <v>13</v>
      </c>
      <c r="G35" s="693">
        <v>1554</v>
      </c>
      <c r="H35" s="693">
        <v>340</v>
      </c>
      <c r="I35" s="57">
        <v>1214</v>
      </c>
      <c r="J35" s="557"/>
      <c r="K35" s="692">
        <v>10</v>
      </c>
      <c r="L35" s="557">
        <v>34979</v>
      </c>
      <c r="O35" s="479"/>
    </row>
    <row r="36" spans="2:15" ht="15.95" customHeight="1">
      <c r="B36" s="343" t="s">
        <v>306</v>
      </c>
      <c r="C36" s="342"/>
      <c r="D36" s="692">
        <v>15</v>
      </c>
      <c r="E36" s="57">
        <v>1</v>
      </c>
      <c r="F36" s="57">
        <v>14</v>
      </c>
      <c r="G36" s="693">
        <v>1016</v>
      </c>
      <c r="H36" s="693">
        <v>70</v>
      </c>
      <c r="I36" s="57">
        <v>946</v>
      </c>
      <c r="J36" s="557"/>
      <c r="K36" s="692">
        <v>7</v>
      </c>
      <c r="L36" s="557">
        <v>19461</v>
      </c>
      <c r="O36" s="479"/>
    </row>
    <row r="37" spans="2:15" ht="15.95" customHeight="1">
      <c r="B37" s="343" t="s">
        <v>307</v>
      </c>
      <c r="C37" s="342"/>
      <c r="D37" s="692">
        <v>24</v>
      </c>
      <c r="E37" s="57">
        <v>1</v>
      </c>
      <c r="F37" s="57">
        <v>23</v>
      </c>
      <c r="G37" s="693">
        <v>2183</v>
      </c>
      <c r="H37" s="693">
        <v>60</v>
      </c>
      <c r="I37" s="57">
        <v>2123</v>
      </c>
      <c r="J37" s="557"/>
      <c r="K37" s="692" t="s">
        <v>1011</v>
      </c>
      <c r="L37" s="557">
        <v>40898</v>
      </c>
      <c r="O37" s="479"/>
    </row>
    <row r="38" spans="2:15" ht="15.95" customHeight="1">
      <c r="B38" s="343" t="s">
        <v>308</v>
      </c>
      <c r="C38" s="342"/>
      <c r="D38" s="692">
        <v>1</v>
      </c>
      <c r="E38" s="57">
        <v>1</v>
      </c>
      <c r="F38" s="57" t="s">
        <v>1011</v>
      </c>
      <c r="G38" s="693">
        <v>21</v>
      </c>
      <c r="H38" s="693">
        <v>21</v>
      </c>
      <c r="I38" s="57" t="s">
        <v>1011</v>
      </c>
      <c r="J38" s="557"/>
      <c r="K38" s="692" t="s">
        <v>1011</v>
      </c>
      <c r="L38" s="557">
        <v>634</v>
      </c>
      <c r="O38" s="479"/>
    </row>
    <row r="39" spans="2:15" ht="15.95" customHeight="1">
      <c r="B39" s="343" t="s">
        <v>309</v>
      </c>
      <c r="C39" s="342"/>
      <c r="D39" s="692">
        <v>1</v>
      </c>
      <c r="E39" s="693">
        <v>0</v>
      </c>
      <c r="F39" s="693">
        <v>1</v>
      </c>
      <c r="G39" s="693">
        <v>5</v>
      </c>
      <c r="H39" s="693">
        <v>0</v>
      </c>
      <c r="I39" s="693">
        <v>5</v>
      </c>
      <c r="J39" s="557"/>
      <c r="K39" s="692">
        <v>2</v>
      </c>
      <c r="L39" s="557">
        <v>828</v>
      </c>
      <c r="O39" s="479"/>
    </row>
    <row r="40" spans="2:15" ht="15.95" customHeight="1">
      <c r="B40" s="343" t="s">
        <v>310</v>
      </c>
      <c r="C40" s="342"/>
      <c r="D40" s="692" t="s">
        <v>11</v>
      </c>
      <c r="E40" s="693" t="s">
        <v>11</v>
      </c>
      <c r="F40" s="693" t="s">
        <v>11</v>
      </c>
      <c r="G40" s="693" t="s">
        <v>11</v>
      </c>
      <c r="H40" s="693" t="s">
        <v>11</v>
      </c>
      <c r="I40" s="693" t="s">
        <v>11</v>
      </c>
      <c r="J40" s="557"/>
      <c r="K40" s="692" t="s">
        <v>1011</v>
      </c>
      <c r="L40" s="557">
        <v>640</v>
      </c>
      <c r="O40" s="479"/>
    </row>
    <row r="41" spans="2:15" ht="15.95" customHeight="1">
      <c r="B41" s="343" t="s">
        <v>311</v>
      </c>
      <c r="C41" s="342"/>
      <c r="D41" s="692" t="s">
        <v>11</v>
      </c>
      <c r="E41" s="693" t="s">
        <v>11</v>
      </c>
      <c r="F41" s="693" t="s">
        <v>11</v>
      </c>
      <c r="G41" s="693" t="s">
        <v>11</v>
      </c>
      <c r="H41" s="693" t="s">
        <v>11</v>
      </c>
      <c r="I41" s="693" t="s">
        <v>11</v>
      </c>
      <c r="J41" s="557"/>
      <c r="K41" s="692">
        <v>0</v>
      </c>
      <c r="L41" s="557">
        <v>290</v>
      </c>
      <c r="O41" s="479"/>
    </row>
    <row r="42" spans="2:15" ht="15.95" customHeight="1">
      <c r="B42" s="343" t="s">
        <v>312</v>
      </c>
      <c r="C42" s="342"/>
      <c r="D42" s="692" t="s">
        <v>11</v>
      </c>
      <c r="E42" s="693" t="s">
        <v>11</v>
      </c>
      <c r="F42" s="693" t="s">
        <v>11</v>
      </c>
      <c r="G42" s="693" t="s">
        <v>11</v>
      </c>
      <c r="H42" s="693" t="s">
        <v>11</v>
      </c>
      <c r="I42" s="693" t="s">
        <v>11</v>
      </c>
      <c r="J42" s="557"/>
      <c r="K42" s="692">
        <v>0</v>
      </c>
      <c r="L42" s="557">
        <v>1220</v>
      </c>
      <c r="O42" s="479"/>
    </row>
    <row r="43" spans="2:15" ht="15.95" customHeight="1">
      <c r="B43" s="343" t="s">
        <v>313</v>
      </c>
      <c r="C43" s="342"/>
      <c r="D43" s="692">
        <v>1</v>
      </c>
      <c r="E43" s="693">
        <v>1</v>
      </c>
      <c r="F43" s="693">
        <v>0</v>
      </c>
      <c r="G43" s="693">
        <v>52</v>
      </c>
      <c r="H43" s="693">
        <v>52</v>
      </c>
      <c r="I43" s="693">
        <v>0</v>
      </c>
      <c r="J43" s="557"/>
      <c r="K43" s="692">
        <v>2</v>
      </c>
      <c r="L43" s="557">
        <v>530</v>
      </c>
      <c r="O43" s="479"/>
    </row>
    <row r="44" spans="2:15" ht="15.95" customHeight="1">
      <c r="B44" s="343" t="s">
        <v>314</v>
      </c>
      <c r="C44" s="342"/>
      <c r="D44" s="692">
        <v>1</v>
      </c>
      <c r="E44" s="57">
        <v>1</v>
      </c>
      <c r="F44" s="57">
        <v>0</v>
      </c>
      <c r="G44" s="693">
        <v>60</v>
      </c>
      <c r="H44" s="693">
        <v>60</v>
      </c>
      <c r="I44" s="57">
        <v>0</v>
      </c>
      <c r="J44" s="557"/>
      <c r="K44" s="692" t="s">
        <v>1011</v>
      </c>
      <c r="L44" s="557">
        <v>1096</v>
      </c>
      <c r="O44" s="479"/>
    </row>
    <row r="45" spans="2:15" ht="15.95" customHeight="1">
      <c r="B45" s="343" t="s">
        <v>315</v>
      </c>
      <c r="C45" s="342"/>
      <c r="D45" s="692">
        <v>1</v>
      </c>
      <c r="E45" s="57">
        <v>1</v>
      </c>
      <c r="F45" s="57">
        <v>0</v>
      </c>
      <c r="G45" s="693">
        <v>70</v>
      </c>
      <c r="H45" s="693">
        <v>70</v>
      </c>
      <c r="I45" s="57">
        <v>0</v>
      </c>
      <c r="J45" s="557"/>
      <c r="K45" s="692">
        <v>0</v>
      </c>
      <c r="L45" s="557">
        <v>1191</v>
      </c>
      <c r="O45" s="479"/>
    </row>
    <row r="46" spans="2:15" ht="15.95" customHeight="1">
      <c r="B46" s="343" t="s">
        <v>316</v>
      </c>
      <c r="C46" s="342"/>
      <c r="D46" s="692">
        <v>5</v>
      </c>
      <c r="E46" s="57">
        <v>1</v>
      </c>
      <c r="F46" s="57">
        <v>4</v>
      </c>
      <c r="G46" s="693">
        <v>260</v>
      </c>
      <c r="H46" s="693">
        <v>90</v>
      </c>
      <c r="I46" s="57">
        <v>170</v>
      </c>
      <c r="J46" s="557"/>
      <c r="K46" s="692">
        <v>4</v>
      </c>
      <c r="L46" s="557">
        <v>6596</v>
      </c>
      <c r="O46" s="479"/>
    </row>
    <row r="47" spans="2:15" ht="15.95" customHeight="1">
      <c r="B47" s="343" t="s">
        <v>317</v>
      </c>
      <c r="C47" s="342"/>
      <c r="D47" s="692">
        <v>23</v>
      </c>
      <c r="E47" s="57">
        <v>4</v>
      </c>
      <c r="F47" s="57">
        <v>19</v>
      </c>
      <c r="G47" s="693">
        <v>2206</v>
      </c>
      <c r="H47" s="693">
        <v>420</v>
      </c>
      <c r="I47" s="57">
        <v>1786</v>
      </c>
      <c r="J47" s="557"/>
      <c r="K47" s="692">
        <v>1</v>
      </c>
      <c r="L47" s="557">
        <v>32082</v>
      </c>
      <c r="O47" s="479"/>
    </row>
    <row r="48" spans="2:15" ht="15.95" customHeight="1">
      <c r="B48" s="343" t="s">
        <v>318</v>
      </c>
      <c r="C48" s="342"/>
      <c r="D48" s="692">
        <v>1</v>
      </c>
      <c r="E48" s="57">
        <v>1</v>
      </c>
      <c r="F48" s="57">
        <v>0</v>
      </c>
      <c r="G48" s="693">
        <v>45</v>
      </c>
      <c r="H48" s="693">
        <v>45</v>
      </c>
      <c r="I48" s="57">
        <v>0</v>
      </c>
      <c r="J48" s="557"/>
      <c r="K48" s="692">
        <v>0</v>
      </c>
      <c r="L48" s="557">
        <v>1010</v>
      </c>
      <c r="O48" s="479"/>
    </row>
    <row r="49" spans="1:15" ht="15.95" customHeight="1">
      <c r="B49" s="343" t="s">
        <v>319</v>
      </c>
      <c r="C49" s="342"/>
      <c r="D49" s="692" t="s">
        <v>11</v>
      </c>
      <c r="E49" s="693" t="s">
        <v>11</v>
      </c>
      <c r="F49" s="693" t="s">
        <v>11</v>
      </c>
      <c r="G49" s="693" t="s">
        <v>11</v>
      </c>
      <c r="H49" s="693" t="s">
        <v>11</v>
      </c>
      <c r="I49" s="693" t="s">
        <v>11</v>
      </c>
      <c r="J49" s="557"/>
      <c r="K49" s="692" t="s">
        <v>1011</v>
      </c>
      <c r="L49" s="557">
        <v>3772</v>
      </c>
      <c r="O49" s="479"/>
    </row>
    <row r="50" spans="1:15" ht="15.95" customHeight="1">
      <c r="B50" s="343" t="s">
        <v>320</v>
      </c>
      <c r="C50" s="342"/>
      <c r="D50" s="692">
        <v>1</v>
      </c>
      <c r="E50" s="57">
        <v>1</v>
      </c>
      <c r="F50" s="57">
        <v>0</v>
      </c>
      <c r="G50" s="693">
        <v>46</v>
      </c>
      <c r="H50" s="693">
        <v>46</v>
      </c>
      <c r="I50" s="57">
        <v>0</v>
      </c>
      <c r="J50" s="557"/>
      <c r="K50" s="692">
        <v>13</v>
      </c>
      <c r="L50" s="557">
        <v>1697</v>
      </c>
      <c r="O50" s="479"/>
    </row>
    <row r="51" spans="1:15" ht="5.0999999999999996" customHeight="1" thickBot="1">
      <c r="A51" s="337"/>
      <c r="B51" s="345"/>
      <c r="C51" s="345"/>
      <c r="D51" s="346"/>
      <c r="E51" s="347"/>
      <c r="F51" s="347"/>
      <c r="G51" s="347"/>
      <c r="H51" s="347"/>
      <c r="I51" s="347"/>
      <c r="J51" s="347"/>
      <c r="K51" s="346"/>
      <c r="L51" s="347"/>
    </row>
    <row r="52" spans="1:15" ht="5.0999999999999996" customHeight="1">
      <c r="B52" s="342"/>
      <c r="C52" s="342"/>
      <c r="D52" s="348"/>
      <c r="E52" s="348"/>
      <c r="F52" s="348"/>
      <c r="G52" s="348"/>
      <c r="H52" s="348"/>
      <c r="I52" s="348"/>
      <c r="J52" s="348"/>
      <c r="K52" s="349"/>
      <c r="L52" s="348"/>
    </row>
    <row r="53" spans="1:15">
      <c r="A53" s="553" t="s">
        <v>733</v>
      </c>
      <c r="B53" s="435"/>
      <c r="C53" s="350"/>
    </row>
    <row r="54" spans="1:15">
      <c r="A54" s="553" t="s">
        <v>1015</v>
      </c>
      <c r="B54" s="435"/>
      <c r="C54" s="350"/>
    </row>
    <row r="55" spans="1:15" ht="14.1" customHeight="1">
      <c r="A55" s="443" t="s">
        <v>1016</v>
      </c>
      <c r="B55" s="435"/>
      <c r="C55" s="352"/>
      <c r="E55" s="353"/>
      <c r="F55" s="353"/>
      <c r="G55" s="353"/>
      <c r="H55" s="353"/>
      <c r="I55" s="353"/>
      <c r="J55" s="353"/>
      <c r="K55" s="354"/>
      <c r="L55" s="353"/>
    </row>
    <row r="57" spans="1:15">
      <c r="D57" s="479"/>
      <c r="E57" s="479"/>
      <c r="F57" s="479"/>
      <c r="G57" s="479"/>
      <c r="H57" s="479"/>
      <c r="I57" s="479"/>
      <c r="J57" s="479"/>
      <c r="K57" s="479"/>
    </row>
    <row r="58" spans="1:15">
      <c r="K58" s="335"/>
    </row>
  </sheetData>
  <mergeCells count="7">
    <mergeCell ref="A2:L2"/>
    <mergeCell ref="A4:D4"/>
    <mergeCell ref="B5:B6"/>
    <mergeCell ref="D5:F5"/>
    <mergeCell ref="G5:I5"/>
    <mergeCell ref="K5:K6"/>
    <mergeCell ref="L5:L6"/>
  </mergeCells>
  <phoneticPr fontId="3"/>
  <printOptions horizontalCentered="1" gridLinesSet="0"/>
  <pageMargins left="0.59055118110236227" right="0.59055118110236227" top="0.51181102362204722" bottom="0.39370078740157483" header="0.31496062992125984" footer="0.51181102362204722"/>
  <pageSetup paperSize="9" fitToWidth="0" fitToHeight="0" orientation="portrait" r:id="rId1"/>
  <headerFooter scaleWithDoc="0">
    <oddHeader>&amp;L&amp;"+,標準"&amp;9 17　労働・社会保障</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54"/>
  <sheetViews>
    <sheetView showGridLines="0" view="pageBreakPreview" zoomScaleNormal="110" zoomScaleSheetLayoutView="100" workbookViewId="0">
      <selection activeCell="A3" sqref="A3:M3"/>
    </sheetView>
  </sheetViews>
  <sheetFormatPr defaultRowHeight="11.25"/>
  <cols>
    <col min="1" max="1" width="0.875" style="7" customWidth="1"/>
    <col min="2" max="2" width="10.625" style="7" customWidth="1"/>
    <col min="3" max="3" width="0.875" style="7" customWidth="1"/>
    <col min="4" max="7" width="7.875" style="7" customWidth="1"/>
    <col min="8" max="13" width="7.375" style="7" customWidth="1"/>
    <col min="14" max="16384" width="9" style="7"/>
  </cols>
  <sheetData>
    <row r="1" spans="1:13" s="1" customFormat="1" ht="25.5" customHeight="1">
      <c r="A1" s="711" t="s">
        <v>0</v>
      </c>
      <c r="B1" s="711"/>
      <c r="C1" s="711"/>
      <c r="D1" s="711"/>
      <c r="E1" s="711"/>
      <c r="F1" s="711"/>
      <c r="G1" s="711"/>
      <c r="H1" s="711"/>
      <c r="I1" s="711"/>
      <c r="J1" s="711"/>
      <c r="K1" s="711"/>
      <c r="L1" s="711"/>
      <c r="M1" s="711"/>
    </row>
    <row r="2" spans="1:13" s="1" customFormat="1" ht="6.95" customHeight="1">
      <c r="B2" s="45"/>
      <c r="C2" s="45"/>
      <c r="D2" s="45"/>
      <c r="E2" s="45"/>
      <c r="F2" s="45"/>
      <c r="G2" s="45"/>
      <c r="H2" s="45"/>
      <c r="I2" s="45"/>
      <c r="J2" s="45"/>
      <c r="K2" s="45"/>
      <c r="L2" s="45"/>
      <c r="M2" s="45"/>
    </row>
    <row r="3" spans="1:13" s="1" customFormat="1" ht="16.5" customHeight="1">
      <c r="A3" s="712" t="s">
        <v>1</v>
      </c>
      <c r="B3" s="712"/>
      <c r="C3" s="712"/>
      <c r="D3" s="712"/>
      <c r="E3" s="712"/>
      <c r="F3" s="712"/>
      <c r="G3" s="712"/>
      <c r="H3" s="712"/>
      <c r="I3" s="712"/>
      <c r="J3" s="712"/>
      <c r="K3" s="712"/>
      <c r="L3" s="712"/>
      <c r="M3" s="712"/>
    </row>
    <row r="4" spans="1:13" s="1" customFormat="1" ht="6.95" customHeight="1">
      <c r="B4" s="2"/>
      <c r="C4" s="2"/>
      <c r="D4" s="2"/>
      <c r="E4" s="2"/>
      <c r="F4" s="2"/>
      <c r="G4" s="2"/>
      <c r="H4" s="2"/>
      <c r="I4" s="2"/>
      <c r="J4" s="2"/>
      <c r="K4" s="2"/>
      <c r="L4" s="2"/>
      <c r="M4" s="2"/>
    </row>
    <row r="5" spans="1:13" s="1" customFormat="1" ht="17.100000000000001" customHeight="1" thickBot="1">
      <c r="A5" s="3"/>
      <c r="B5" s="3"/>
      <c r="C5" s="3"/>
      <c r="D5" s="3"/>
      <c r="E5" s="3"/>
      <c r="F5" s="3"/>
      <c r="G5" s="4"/>
      <c r="H5" s="3"/>
      <c r="I5" s="3"/>
      <c r="J5" s="3"/>
      <c r="K5" s="3"/>
      <c r="L5" s="3"/>
      <c r="M5" s="529" t="s">
        <v>685</v>
      </c>
    </row>
    <row r="6" spans="1:13" s="1" customFormat="1" ht="39.950000000000003" customHeight="1">
      <c r="A6" s="403"/>
      <c r="B6" s="714" t="s">
        <v>555</v>
      </c>
      <c r="C6" s="5"/>
      <c r="D6" s="708" t="s">
        <v>545</v>
      </c>
      <c r="E6" s="717"/>
      <c r="F6" s="718"/>
      <c r="G6" s="709" t="s">
        <v>548</v>
      </c>
      <c r="H6" s="707" t="s">
        <v>84</v>
      </c>
      <c r="I6" s="707"/>
      <c r="J6" s="707"/>
      <c r="K6" s="708" t="s">
        <v>546</v>
      </c>
      <c r="L6" s="707"/>
      <c r="M6" s="707"/>
    </row>
    <row r="7" spans="1:13" s="1" customFormat="1" ht="17.25" customHeight="1">
      <c r="A7" s="46"/>
      <c r="B7" s="707"/>
      <c r="C7" s="6"/>
      <c r="D7" s="43" t="s">
        <v>544</v>
      </c>
      <c r="E7" s="44" t="s">
        <v>3</v>
      </c>
      <c r="F7" s="44" t="s">
        <v>4</v>
      </c>
      <c r="G7" s="710"/>
      <c r="H7" s="44" t="s">
        <v>2</v>
      </c>
      <c r="I7" s="44" t="s">
        <v>3</v>
      </c>
      <c r="J7" s="44" t="s">
        <v>4</v>
      </c>
      <c r="K7" s="44" t="s">
        <v>544</v>
      </c>
      <c r="L7" s="44" t="s">
        <v>3</v>
      </c>
      <c r="M7" s="44" t="s">
        <v>4</v>
      </c>
    </row>
    <row r="8" spans="1:13" ht="3" customHeight="1">
      <c r="C8" s="8"/>
      <c r="D8" s="9"/>
      <c r="E8" s="9"/>
      <c r="F8" s="9"/>
      <c r="G8" s="9"/>
      <c r="H8" s="9"/>
      <c r="I8" s="9"/>
      <c r="J8" s="9"/>
      <c r="K8" s="9"/>
      <c r="L8" s="9"/>
      <c r="M8" s="9"/>
    </row>
    <row r="9" spans="1:13" ht="20.100000000000001" customHeight="1">
      <c r="B9" s="607" t="s">
        <v>785</v>
      </c>
      <c r="C9" s="11"/>
      <c r="D9" s="12">
        <v>373863</v>
      </c>
      <c r="E9" s="12">
        <v>172286</v>
      </c>
      <c r="F9" s="12">
        <v>200636</v>
      </c>
      <c r="G9" s="12">
        <v>282426</v>
      </c>
      <c r="H9" s="12">
        <v>61296</v>
      </c>
      <c r="I9" s="12">
        <v>26574</v>
      </c>
      <c r="J9" s="12">
        <v>34597</v>
      </c>
      <c r="K9" s="12">
        <v>19883</v>
      </c>
      <c r="L9" s="12">
        <v>7274</v>
      </c>
      <c r="M9" s="12">
        <v>12577</v>
      </c>
    </row>
    <row r="10" spans="1:13" ht="20.100000000000001" customHeight="1">
      <c r="B10" s="607" t="s">
        <v>786</v>
      </c>
      <c r="C10" s="11"/>
      <c r="D10" s="12">
        <v>369185</v>
      </c>
      <c r="E10" s="12">
        <v>168811</v>
      </c>
      <c r="F10" s="12">
        <v>199210</v>
      </c>
      <c r="G10" s="12">
        <v>347918</v>
      </c>
      <c r="H10" s="12">
        <v>55396</v>
      </c>
      <c r="I10" s="12">
        <v>23955</v>
      </c>
      <c r="J10" s="12">
        <v>31359</v>
      </c>
      <c r="K10" s="12">
        <v>20158</v>
      </c>
      <c r="L10" s="12">
        <v>7348</v>
      </c>
      <c r="M10" s="12">
        <v>12786</v>
      </c>
    </row>
    <row r="11" spans="1:13" ht="20.100000000000001" customHeight="1">
      <c r="B11" s="607" t="s">
        <v>787</v>
      </c>
      <c r="C11" s="11"/>
      <c r="D11" s="12">
        <v>345066</v>
      </c>
      <c r="E11" s="12">
        <v>154659</v>
      </c>
      <c r="F11" s="12">
        <v>189493</v>
      </c>
      <c r="G11" s="12">
        <v>362007</v>
      </c>
      <c r="H11" s="12">
        <v>52990</v>
      </c>
      <c r="I11" s="12">
        <v>22488</v>
      </c>
      <c r="J11" s="12">
        <v>30417</v>
      </c>
      <c r="K11" s="12">
        <v>19613</v>
      </c>
      <c r="L11" s="12">
        <v>7089</v>
      </c>
      <c r="M11" s="12">
        <v>12496</v>
      </c>
    </row>
    <row r="12" spans="1:13" ht="11.45" customHeight="1">
      <c r="B12" s="13"/>
      <c r="C12" s="11"/>
      <c r="D12" s="12"/>
      <c r="E12" s="12"/>
      <c r="F12" s="12"/>
      <c r="G12" s="12"/>
      <c r="H12" s="12"/>
      <c r="I12" s="12"/>
      <c r="J12" s="12"/>
      <c r="K12" s="12"/>
      <c r="L12" s="12"/>
      <c r="M12" s="12"/>
    </row>
    <row r="13" spans="1:13" ht="15.6" customHeight="1">
      <c r="B13" s="14" t="s">
        <v>795</v>
      </c>
      <c r="C13" s="11"/>
      <c r="D13" s="12">
        <v>30562</v>
      </c>
      <c r="E13" s="12">
        <v>13501</v>
      </c>
      <c r="F13" s="12">
        <v>16967</v>
      </c>
      <c r="G13" s="12">
        <v>30668</v>
      </c>
      <c r="H13" s="12">
        <v>4274</v>
      </c>
      <c r="I13" s="12">
        <v>1908</v>
      </c>
      <c r="J13" s="12">
        <v>2361</v>
      </c>
      <c r="K13" s="12">
        <v>2012</v>
      </c>
      <c r="L13" s="12">
        <v>693</v>
      </c>
      <c r="M13" s="12">
        <v>1318</v>
      </c>
    </row>
    <row r="14" spans="1:13" ht="15.6" customHeight="1">
      <c r="B14" s="14" t="s">
        <v>788</v>
      </c>
      <c r="C14" s="11"/>
      <c r="D14" s="12">
        <v>29545</v>
      </c>
      <c r="E14" s="12">
        <v>13246</v>
      </c>
      <c r="F14" s="12">
        <v>16213</v>
      </c>
      <c r="G14" s="12">
        <v>29467</v>
      </c>
      <c r="H14" s="12">
        <v>4357</v>
      </c>
      <c r="I14" s="12">
        <v>1952</v>
      </c>
      <c r="J14" s="12">
        <v>2398</v>
      </c>
      <c r="K14" s="12">
        <v>1852</v>
      </c>
      <c r="L14" s="12">
        <v>668</v>
      </c>
      <c r="M14" s="12">
        <v>1180</v>
      </c>
    </row>
    <row r="15" spans="1:13" ht="15.6" customHeight="1">
      <c r="B15" s="14" t="s">
        <v>789</v>
      </c>
      <c r="C15" s="11"/>
      <c r="D15" s="12">
        <v>28988</v>
      </c>
      <c r="E15" s="12">
        <v>13078</v>
      </c>
      <c r="F15" s="12">
        <v>15825</v>
      </c>
      <c r="G15" s="12">
        <v>29158</v>
      </c>
      <c r="H15" s="12">
        <v>4042</v>
      </c>
      <c r="I15" s="12">
        <v>1824</v>
      </c>
      <c r="J15" s="12">
        <v>2215</v>
      </c>
      <c r="K15" s="12">
        <v>1477</v>
      </c>
      <c r="L15" s="12">
        <v>576</v>
      </c>
      <c r="M15" s="12">
        <v>901</v>
      </c>
    </row>
    <row r="16" spans="1:13" ht="15.6" customHeight="1">
      <c r="B16" s="14" t="s">
        <v>790</v>
      </c>
      <c r="C16" s="11"/>
      <c r="D16" s="12">
        <v>28366</v>
      </c>
      <c r="E16" s="12">
        <v>12846</v>
      </c>
      <c r="F16" s="12">
        <v>15436</v>
      </c>
      <c r="G16" s="12">
        <v>29187</v>
      </c>
      <c r="H16" s="12">
        <v>3683</v>
      </c>
      <c r="I16" s="12">
        <v>1733</v>
      </c>
      <c r="J16" s="12">
        <v>1939</v>
      </c>
      <c r="K16" s="12">
        <v>1352</v>
      </c>
      <c r="L16" s="12">
        <v>518</v>
      </c>
      <c r="M16" s="12">
        <v>831</v>
      </c>
    </row>
    <row r="17" spans="1:13" ht="15.6" customHeight="1">
      <c r="B17" s="14" t="s">
        <v>791</v>
      </c>
      <c r="C17" s="11"/>
      <c r="D17" s="12">
        <v>27842</v>
      </c>
      <c r="E17" s="12">
        <v>12589</v>
      </c>
      <c r="F17" s="12">
        <v>15176</v>
      </c>
      <c r="G17" s="12">
        <v>28780</v>
      </c>
      <c r="H17" s="12">
        <v>3213</v>
      </c>
      <c r="I17" s="12">
        <v>1436</v>
      </c>
      <c r="J17" s="12">
        <v>1769</v>
      </c>
      <c r="K17" s="12">
        <v>1108</v>
      </c>
      <c r="L17" s="12">
        <v>437</v>
      </c>
      <c r="M17" s="12">
        <v>669</v>
      </c>
    </row>
    <row r="18" spans="1:13" ht="15.6" customHeight="1">
      <c r="B18" s="14" t="s">
        <v>792</v>
      </c>
      <c r="C18" s="11"/>
      <c r="D18" s="12">
        <v>28248</v>
      </c>
      <c r="E18" s="12">
        <v>12621</v>
      </c>
      <c r="F18" s="12">
        <v>15560</v>
      </c>
      <c r="G18" s="12">
        <v>29135</v>
      </c>
      <c r="H18" s="12">
        <v>4067</v>
      </c>
      <c r="I18" s="12">
        <v>1729</v>
      </c>
      <c r="J18" s="12">
        <v>2332</v>
      </c>
      <c r="K18" s="12">
        <v>1401</v>
      </c>
      <c r="L18" s="12">
        <v>552</v>
      </c>
      <c r="M18" s="12">
        <v>847</v>
      </c>
    </row>
    <row r="19" spans="1:13" ht="15.6" customHeight="1">
      <c r="B19" s="14" t="s">
        <v>85</v>
      </c>
      <c r="C19" s="11"/>
      <c r="D19" s="12">
        <v>28679</v>
      </c>
      <c r="E19" s="12">
        <v>12858</v>
      </c>
      <c r="F19" s="12">
        <v>15757</v>
      </c>
      <c r="G19" s="12">
        <v>29401</v>
      </c>
      <c r="H19" s="12">
        <v>3953</v>
      </c>
      <c r="I19" s="12">
        <v>1745</v>
      </c>
      <c r="J19" s="12">
        <v>2201</v>
      </c>
      <c r="K19" s="12">
        <v>1407</v>
      </c>
      <c r="L19" s="12">
        <v>540</v>
      </c>
      <c r="M19" s="12">
        <v>864</v>
      </c>
    </row>
    <row r="20" spans="1:13" ht="15.6" customHeight="1">
      <c r="B20" s="14" t="s">
        <v>86</v>
      </c>
      <c r="C20" s="11"/>
      <c r="D20" s="12">
        <v>28087</v>
      </c>
      <c r="E20" s="12">
        <v>12731</v>
      </c>
      <c r="F20" s="12">
        <v>15286</v>
      </c>
      <c r="G20" s="12">
        <v>29276</v>
      </c>
      <c r="H20" s="12">
        <v>3662</v>
      </c>
      <c r="I20" s="12">
        <v>1706</v>
      </c>
      <c r="J20" s="12">
        <v>1945</v>
      </c>
      <c r="K20" s="12">
        <v>1281</v>
      </c>
      <c r="L20" s="12">
        <v>521</v>
      </c>
      <c r="M20" s="12">
        <v>758</v>
      </c>
    </row>
    <row r="21" spans="1:13" ht="15.6" customHeight="1">
      <c r="B21" s="14" t="s">
        <v>87</v>
      </c>
      <c r="C21" s="11"/>
      <c r="D21" s="12">
        <v>26532</v>
      </c>
      <c r="E21" s="12">
        <v>12165</v>
      </c>
      <c r="F21" s="12">
        <v>14300</v>
      </c>
      <c r="G21" s="12">
        <v>28847</v>
      </c>
      <c r="H21" s="12">
        <v>3142</v>
      </c>
      <c r="I21" s="12">
        <v>1464</v>
      </c>
      <c r="J21" s="12">
        <v>1672</v>
      </c>
      <c r="K21" s="12">
        <v>1250</v>
      </c>
      <c r="L21" s="12">
        <v>492</v>
      </c>
      <c r="M21" s="12">
        <v>755</v>
      </c>
    </row>
    <row r="22" spans="1:13" ht="15.6" customHeight="1">
      <c r="B22" s="14" t="s">
        <v>796</v>
      </c>
      <c r="C22" s="11"/>
      <c r="D22" s="12">
        <v>27446</v>
      </c>
      <c r="E22" s="12">
        <v>12342</v>
      </c>
      <c r="F22" s="12">
        <v>15035</v>
      </c>
      <c r="G22" s="12">
        <v>30803</v>
      </c>
      <c r="H22" s="12">
        <v>4307</v>
      </c>
      <c r="I22" s="12">
        <v>1716</v>
      </c>
      <c r="J22" s="12">
        <v>2588</v>
      </c>
      <c r="K22" s="12">
        <v>1123</v>
      </c>
      <c r="L22" s="12">
        <v>434</v>
      </c>
      <c r="M22" s="12">
        <v>688</v>
      </c>
    </row>
    <row r="23" spans="1:13" ht="15.6" customHeight="1">
      <c r="B23" s="14" t="s">
        <v>793</v>
      </c>
      <c r="C23" s="11"/>
      <c r="D23" s="12">
        <v>29943</v>
      </c>
      <c r="E23" s="12">
        <v>13087</v>
      </c>
      <c r="F23" s="12">
        <v>16780</v>
      </c>
      <c r="G23" s="12">
        <v>33828</v>
      </c>
      <c r="H23" s="12">
        <v>8122</v>
      </c>
      <c r="I23" s="12">
        <v>2807</v>
      </c>
      <c r="J23" s="12">
        <v>5306</v>
      </c>
      <c r="K23" s="12">
        <v>2347</v>
      </c>
      <c r="L23" s="12">
        <v>738</v>
      </c>
      <c r="M23" s="12">
        <v>1606</v>
      </c>
    </row>
    <row r="24" spans="1:13" ht="15.6" customHeight="1">
      <c r="B24" s="14" t="s">
        <v>794</v>
      </c>
      <c r="C24" s="11"/>
      <c r="D24" s="15">
        <v>30828</v>
      </c>
      <c r="E24" s="12">
        <v>13595</v>
      </c>
      <c r="F24" s="12">
        <v>17158</v>
      </c>
      <c r="G24" s="12">
        <v>33457</v>
      </c>
      <c r="H24" s="12">
        <v>6168</v>
      </c>
      <c r="I24" s="12">
        <v>2468</v>
      </c>
      <c r="J24" s="12">
        <v>3691</v>
      </c>
      <c r="K24" s="12">
        <v>3003</v>
      </c>
      <c r="L24" s="12">
        <v>920</v>
      </c>
      <c r="M24" s="12">
        <v>2079</v>
      </c>
    </row>
    <row r="25" spans="1:13" ht="5.0999999999999996" customHeight="1" thickBot="1">
      <c r="A25" s="404"/>
      <c r="B25" s="16"/>
      <c r="C25" s="17"/>
      <c r="D25" s="18"/>
      <c r="E25" s="19"/>
      <c r="F25" s="19"/>
      <c r="G25" s="19"/>
      <c r="H25" s="19"/>
      <c r="I25" s="19"/>
      <c r="J25" s="19"/>
      <c r="K25" s="19"/>
      <c r="L25" s="19"/>
      <c r="M25" s="19"/>
    </row>
    <row r="26" spans="1:13" ht="5.0999999999999996" customHeight="1">
      <c r="B26" s="20"/>
      <c r="C26" s="20"/>
      <c r="D26" s="9"/>
      <c r="E26" s="9"/>
      <c r="F26" s="9"/>
      <c r="G26" s="9"/>
      <c r="H26" s="9"/>
      <c r="I26" s="9"/>
      <c r="J26" s="9"/>
      <c r="K26" s="9"/>
      <c r="L26" s="9"/>
      <c r="M26" s="9"/>
    </row>
    <row r="27" spans="1:13" ht="12" customHeight="1">
      <c r="B27" s="21"/>
      <c r="C27" s="21"/>
      <c r="D27" s="22"/>
      <c r="E27" s="22"/>
      <c r="F27" s="22"/>
      <c r="G27" s="22"/>
      <c r="H27" s="22"/>
      <c r="I27" s="22"/>
      <c r="J27" s="22"/>
      <c r="K27" s="22"/>
      <c r="L27" s="22"/>
      <c r="M27" s="22"/>
    </row>
    <row r="28" spans="1:13" s="1" customFormat="1" ht="12" customHeight="1">
      <c r="K28" s="23"/>
      <c r="L28" s="23"/>
      <c r="M28" s="24"/>
    </row>
    <row r="29" spans="1:13" s="1" customFormat="1" ht="20.25" customHeight="1">
      <c r="A29" s="713" t="s">
        <v>88</v>
      </c>
      <c r="B29" s="713"/>
      <c r="C29" s="713"/>
      <c r="D29" s="713"/>
      <c r="E29" s="713"/>
      <c r="F29" s="713"/>
      <c r="G29" s="713"/>
      <c r="H29" s="713"/>
      <c r="I29" s="713"/>
      <c r="J29" s="713"/>
      <c r="K29" s="23"/>
      <c r="L29" s="23"/>
      <c r="M29" s="24"/>
    </row>
    <row r="30" spans="1:13" s="1" customFormat="1" ht="12" customHeight="1">
      <c r="E30" s="10"/>
      <c r="F30" s="42"/>
      <c r="G30" s="42"/>
      <c r="K30" s="23"/>
      <c r="L30" s="23"/>
      <c r="M30" s="24"/>
    </row>
    <row r="31" spans="1:13" s="1" customFormat="1" ht="14.1" customHeight="1" thickBot="1">
      <c r="A31" s="3"/>
      <c r="B31" s="3"/>
      <c r="C31" s="3"/>
      <c r="D31" s="3"/>
      <c r="E31" s="25"/>
      <c r="F31" s="26"/>
      <c r="G31" s="26"/>
      <c r="H31" s="3"/>
      <c r="I31" s="3"/>
      <c r="J31" s="405" t="s">
        <v>687</v>
      </c>
      <c r="K31" s="23"/>
      <c r="L31" s="23"/>
      <c r="M31" s="24"/>
    </row>
    <row r="32" spans="1:13" s="1" customFormat="1" ht="39.950000000000003" customHeight="1">
      <c r="A32" s="403"/>
      <c r="B32" s="714" t="s">
        <v>555</v>
      </c>
      <c r="C32" s="5"/>
      <c r="D32" s="715" t="s">
        <v>5</v>
      </c>
      <c r="E32" s="707"/>
      <c r="F32" s="716"/>
      <c r="G32" s="709" t="s">
        <v>547</v>
      </c>
      <c r="H32" s="27" t="s">
        <v>686</v>
      </c>
      <c r="I32" s="28" t="s">
        <v>542</v>
      </c>
      <c r="J32" s="28" t="s">
        <v>543</v>
      </c>
    </row>
    <row r="33" spans="1:11" s="1" customFormat="1" ht="17.25" customHeight="1">
      <c r="A33" s="46"/>
      <c r="B33" s="707"/>
      <c r="C33" s="6"/>
      <c r="D33" s="44" t="s">
        <v>2</v>
      </c>
      <c r="E33" s="44" t="s">
        <v>3</v>
      </c>
      <c r="F33" s="44" t="s">
        <v>4</v>
      </c>
      <c r="G33" s="710"/>
      <c r="H33" s="29" t="s">
        <v>89</v>
      </c>
      <c r="I33" s="143" t="s">
        <v>90</v>
      </c>
      <c r="J33" s="143" t="s">
        <v>91</v>
      </c>
    </row>
    <row r="34" spans="1:11" ht="3" customHeight="1">
      <c r="C34" s="8"/>
      <c r="D34" s="9"/>
      <c r="E34" s="9"/>
      <c r="F34" s="9"/>
      <c r="G34" s="9"/>
      <c r="H34" s="30"/>
      <c r="I34" s="31"/>
      <c r="J34" s="31"/>
    </row>
    <row r="35" spans="1:11" ht="20.100000000000001" customHeight="1">
      <c r="B35" s="607" t="s">
        <v>785</v>
      </c>
      <c r="C35" s="11"/>
      <c r="D35" s="12">
        <v>1171</v>
      </c>
      <c r="E35" s="12">
        <v>594</v>
      </c>
      <c r="F35" s="12">
        <v>575</v>
      </c>
      <c r="G35" s="12">
        <v>19308</v>
      </c>
      <c r="H35" s="32">
        <v>0.76</v>
      </c>
      <c r="I35" s="33">
        <v>5.3</v>
      </c>
      <c r="J35" s="33">
        <v>6.8</v>
      </c>
    </row>
    <row r="36" spans="1:11" ht="20.100000000000001" customHeight="1">
      <c r="B36" s="607" t="s">
        <v>786</v>
      </c>
      <c r="C36" s="11"/>
      <c r="D36" s="12">
        <v>1215</v>
      </c>
      <c r="E36" s="12">
        <v>587</v>
      </c>
      <c r="F36" s="12">
        <v>627</v>
      </c>
      <c r="G36" s="12">
        <v>19587</v>
      </c>
      <c r="H36" s="32">
        <v>0.94</v>
      </c>
      <c r="I36" s="33">
        <v>5.5</v>
      </c>
      <c r="J36" s="33">
        <v>5.6</v>
      </c>
    </row>
    <row r="37" spans="1:11" ht="20.100000000000001" customHeight="1">
      <c r="B37" s="607" t="s">
        <v>787</v>
      </c>
      <c r="C37" s="11"/>
      <c r="D37" s="12">
        <v>1186</v>
      </c>
      <c r="E37" s="12">
        <v>582</v>
      </c>
      <c r="F37" s="12">
        <v>599</v>
      </c>
      <c r="G37" s="12">
        <v>19111</v>
      </c>
      <c r="H37" s="32">
        <v>1.05</v>
      </c>
      <c r="I37" s="33">
        <v>5.7</v>
      </c>
      <c r="J37" s="33">
        <v>5.3</v>
      </c>
    </row>
    <row r="38" spans="1:11" ht="11.45" customHeight="1">
      <c r="B38" s="607"/>
      <c r="C38" s="5"/>
      <c r="D38" s="12"/>
      <c r="E38" s="12"/>
      <c r="F38" s="12"/>
      <c r="G38" s="12"/>
      <c r="H38" s="32"/>
      <c r="I38" s="33"/>
      <c r="J38" s="33"/>
    </row>
    <row r="39" spans="1:11" ht="15.6" customHeight="1">
      <c r="B39" s="14" t="s">
        <v>795</v>
      </c>
      <c r="C39" s="11"/>
      <c r="D39" s="12">
        <v>111</v>
      </c>
      <c r="E39" s="12">
        <v>46</v>
      </c>
      <c r="F39" s="12">
        <v>65</v>
      </c>
      <c r="G39" s="12">
        <v>1967</v>
      </c>
      <c r="H39" s="32">
        <v>1</v>
      </c>
      <c r="I39" s="33">
        <v>6.6</v>
      </c>
      <c r="J39" s="33">
        <v>6.4</v>
      </c>
      <c r="K39" s="34"/>
    </row>
    <row r="40" spans="1:11" ht="15.6" customHeight="1">
      <c r="B40" s="14" t="s">
        <v>788</v>
      </c>
      <c r="C40" s="11"/>
      <c r="D40" s="12">
        <v>128</v>
      </c>
      <c r="E40" s="12">
        <v>62</v>
      </c>
      <c r="F40" s="12">
        <v>66</v>
      </c>
      <c r="G40" s="12">
        <v>1769</v>
      </c>
      <c r="H40" s="32">
        <v>1</v>
      </c>
      <c r="I40" s="33">
        <v>6.3</v>
      </c>
      <c r="J40" s="33">
        <v>6</v>
      </c>
      <c r="K40" s="34"/>
    </row>
    <row r="41" spans="1:11" ht="15.6" customHeight="1">
      <c r="B41" s="14" t="s">
        <v>789</v>
      </c>
      <c r="C41" s="11"/>
      <c r="D41" s="12">
        <v>95</v>
      </c>
      <c r="E41" s="12">
        <v>49</v>
      </c>
      <c r="F41" s="12">
        <v>46</v>
      </c>
      <c r="G41" s="12">
        <v>1411</v>
      </c>
      <c r="H41" s="32">
        <v>1.01</v>
      </c>
      <c r="I41" s="33">
        <v>5.0999999999999996</v>
      </c>
      <c r="J41" s="33">
        <v>4.8</v>
      </c>
      <c r="K41" s="34"/>
    </row>
    <row r="42" spans="1:11" ht="15.6" customHeight="1">
      <c r="B42" s="14" t="s">
        <v>790</v>
      </c>
      <c r="C42" s="11"/>
      <c r="D42" s="12">
        <v>96</v>
      </c>
      <c r="E42" s="12">
        <v>48</v>
      </c>
      <c r="F42" s="12">
        <v>48</v>
      </c>
      <c r="G42" s="12">
        <v>1289</v>
      </c>
      <c r="H42" s="32">
        <v>1.03</v>
      </c>
      <c r="I42" s="33">
        <v>4.8</v>
      </c>
      <c r="J42" s="33">
        <v>4.4000000000000004</v>
      </c>
      <c r="K42" s="34"/>
    </row>
    <row r="43" spans="1:11" ht="15.6" customHeight="1">
      <c r="B43" s="14" t="s">
        <v>791</v>
      </c>
      <c r="C43" s="11"/>
      <c r="D43" s="12">
        <v>72</v>
      </c>
      <c r="E43" s="12">
        <v>38</v>
      </c>
      <c r="F43" s="12">
        <v>33</v>
      </c>
      <c r="G43" s="12">
        <v>1060</v>
      </c>
      <c r="H43" s="32">
        <v>1.03</v>
      </c>
      <c r="I43" s="33">
        <v>4.8</v>
      </c>
      <c r="J43" s="33">
        <v>3.7</v>
      </c>
      <c r="K43" s="34"/>
    </row>
    <row r="44" spans="1:11" ht="15.6" customHeight="1">
      <c r="B44" s="14" t="s">
        <v>792</v>
      </c>
      <c r="C44" s="11"/>
      <c r="D44" s="12">
        <v>108</v>
      </c>
      <c r="E44" s="12">
        <v>52</v>
      </c>
      <c r="F44" s="12">
        <v>55</v>
      </c>
      <c r="G44" s="12">
        <v>1320</v>
      </c>
      <c r="H44" s="32">
        <v>1.03</v>
      </c>
      <c r="I44" s="33">
        <v>5</v>
      </c>
      <c r="J44" s="33">
        <v>4.5</v>
      </c>
      <c r="K44" s="34"/>
    </row>
    <row r="45" spans="1:11" ht="15.6" customHeight="1">
      <c r="B45" s="14" t="s">
        <v>85</v>
      </c>
      <c r="C45" s="11"/>
      <c r="D45" s="12">
        <v>120</v>
      </c>
      <c r="E45" s="12">
        <v>61</v>
      </c>
      <c r="F45" s="12">
        <v>59</v>
      </c>
      <c r="G45" s="12">
        <v>1308</v>
      </c>
      <c r="H45" s="32">
        <v>1.03</v>
      </c>
      <c r="I45" s="33">
        <v>4.9000000000000004</v>
      </c>
      <c r="J45" s="33">
        <v>4.4000000000000004</v>
      </c>
      <c r="K45" s="34"/>
    </row>
    <row r="46" spans="1:11" ht="15.6" customHeight="1">
      <c r="B46" s="14" t="s">
        <v>86</v>
      </c>
      <c r="C46" s="11"/>
      <c r="D46" s="12">
        <v>106</v>
      </c>
      <c r="E46" s="12">
        <v>54</v>
      </c>
      <c r="F46" s="12">
        <v>51</v>
      </c>
      <c r="G46" s="12">
        <v>1225</v>
      </c>
      <c r="H46" s="32">
        <v>1.04</v>
      </c>
      <c r="I46" s="33">
        <v>4.5999999999999996</v>
      </c>
      <c r="J46" s="33">
        <v>4.2</v>
      </c>
      <c r="K46" s="34"/>
    </row>
    <row r="47" spans="1:11" ht="15.6" customHeight="1">
      <c r="B47" s="14" t="s">
        <v>87</v>
      </c>
      <c r="C47" s="11"/>
      <c r="D47" s="12">
        <v>89</v>
      </c>
      <c r="E47" s="12">
        <v>47</v>
      </c>
      <c r="F47" s="12">
        <v>41</v>
      </c>
      <c r="G47" s="12">
        <v>1195</v>
      </c>
      <c r="H47" s="32">
        <v>1.0900000000000001</v>
      </c>
      <c r="I47" s="33">
        <v>4.7</v>
      </c>
      <c r="J47" s="33">
        <v>4.0999999999999996</v>
      </c>
      <c r="K47" s="34"/>
    </row>
    <row r="48" spans="1:11" ht="15.6" customHeight="1">
      <c r="B48" s="14" t="s">
        <v>796</v>
      </c>
      <c r="C48" s="11"/>
      <c r="D48" s="12">
        <v>80</v>
      </c>
      <c r="E48" s="12">
        <v>37</v>
      </c>
      <c r="F48" s="12">
        <v>42</v>
      </c>
      <c r="G48" s="12">
        <v>1101</v>
      </c>
      <c r="H48" s="32">
        <v>1.1200000000000001</v>
      </c>
      <c r="I48" s="33">
        <v>4.0999999999999996</v>
      </c>
      <c r="J48" s="33">
        <v>3.6</v>
      </c>
      <c r="K48" s="34"/>
    </row>
    <row r="49" spans="1:13" ht="15.6" customHeight="1">
      <c r="B49" s="14" t="s">
        <v>793</v>
      </c>
      <c r="C49" s="11"/>
      <c r="D49" s="12">
        <v>85</v>
      </c>
      <c r="E49" s="12">
        <v>41</v>
      </c>
      <c r="F49" s="12">
        <v>44</v>
      </c>
      <c r="G49" s="12">
        <v>2376</v>
      </c>
      <c r="H49" s="32">
        <v>1.1299999999999999</v>
      </c>
      <c r="I49" s="33">
        <v>7.8</v>
      </c>
      <c r="J49" s="33">
        <v>7</v>
      </c>
      <c r="K49" s="34"/>
    </row>
    <row r="50" spans="1:13" ht="15.6" customHeight="1">
      <c r="B50" s="14" t="s">
        <v>794</v>
      </c>
      <c r="C50" s="11"/>
      <c r="D50" s="12">
        <v>96</v>
      </c>
      <c r="E50" s="12">
        <v>47</v>
      </c>
      <c r="F50" s="12">
        <v>49</v>
      </c>
      <c r="G50" s="12">
        <v>3089</v>
      </c>
      <c r="H50" s="32">
        <v>1.0900000000000001</v>
      </c>
      <c r="I50" s="33">
        <v>9.6999999999999993</v>
      </c>
      <c r="J50" s="33">
        <v>9.1999999999999993</v>
      </c>
      <c r="K50" s="34"/>
    </row>
    <row r="51" spans="1:13" ht="5.0999999999999996" customHeight="1" thickBot="1">
      <c r="A51" s="404"/>
      <c r="B51" s="16"/>
      <c r="C51" s="17"/>
      <c r="D51" s="19"/>
      <c r="E51" s="19"/>
      <c r="F51" s="19"/>
      <c r="G51" s="19"/>
      <c r="H51" s="35"/>
      <c r="I51" s="36"/>
      <c r="J51" s="36"/>
      <c r="K51" s="34"/>
    </row>
    <row r="52" spans="1:13" s="1" customFormat="1" ht="5.0999999999999996" customHeight="1">
      <c r="B52" s="14"/>
      <c r="C52" s="14"/>
      <c r="D52" s="23"/>
      <c r="E52" s="23"/>
      <c r="F52" s="23"/>
      <c r="G52" s="23"/>
      <c r="H52" s="23"/>
      <c r="I52" s="37"/>
      <c r="J52" s="38"/>
      <c r="K52" s="38"/>
    </row>
    <row r="53" spans="1:13" s="1" customFormat="1" ht="11.25" customHeight="1">
      <c r="A53" s="39" t="s">
        <v>730</v>
      </c>
      <c r="B53" s="407"/>
      <c r="K53" s="40"/>
      <c r="L53" s="40"/>
      <c r="M53" s="40"/>
    </row>
    <row r="54" spans="1:13" s="1" customFormat="1" ht="14.1" customHeight="1">
      <c r="A54" s="505" t="s">
        <v>536</v>
      </c>
      <c r="B54" s="407"/>
      <c r="C54" s="41"/>
      <c r="E54" s="40"/>
      <c r="F54" s="40"/>
      <c r="G54" s="40"/>
      <c r="H54" s="40"/>
      <c r="I54" s="40"/>
      <c r="J54" s="40"/>
      <c r="K54" s="40"/>
      <c r="L54" s="40"/>
      <c r="M54" s="40"/>
    </row>
  </sheetData>
  <mergeCells count="11">
    <mergeCell ref="H6:J6"/>
    <mergeCell ref="K6:M6"/>
    <mergeCell ref="G32:G33"/>
    <mergeCell ref="G6:G7"/>
    <mergeCell ref="A1:M1"/>
    <mergeCell ref="A3:M3"/>
    <mergeCell ref="A29:J29"/>
    <mergeCell ref="B32:B33"/>
    <mergeCell ref="D32:F32"/>
    <mergeCell ref="B6:B7"/>
    <mergeCell ref="D6:F6"/>
  </mergeCells>
  <phoneticPr fontId="3"/>
  <dataValidations count="1">
    <dataValidation imeMode="off" allowBlank="1" showInputMessage="1" showErrorMessage="1" sqref="D9:M24 D35:J50" xr:uid="{00000000-0002-0000-0100-000000000000}"/>
  </dataValidations>
  <printOptions horizontalCentered="1" gridLinesSet="0"/>
  <pageMargins left="0.59055118110236227" right="0.59055118110236227" top="0.59055118110236227" bottom="0.59055118110236227" header="0.39370078740157483" footer="0.51181102362204722"/>
  <pageSetup paperSize="9" scale="98" fitToWidth="0" fitToHeight="0" orientation="portrait" r:id="rId1"/>
  <headerFooter scaleWithDoc="0">
    <oddHeader>&amp;L&amp;"+,標準"&amp;9 17　労働・社会保障</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AO56"/>
  <sheetViews>
    <sheetView showGridLines="0" view="pageBreakPreview" zoomScaleNormal="110" zoomScaleSheetLayoutView="100" workbookViewId="0">
      <selection activeCell="A2" sqref="A2:K2"/>
    </sheetView>
  </sheetViews>
  <sheetFormatPr defaultColWidth="11.125" defaultRowHeight="32.25" customHeight="1"/>
  <cols>
    <col min="1" max="1" width="10.125" style="375" customWidth="1"/>
    <col min="2" max="2" width="0.875" style="375" customWidth="1"/>
    <col min="3" max="11" width="10.125" style="375" customWidth="1"/>
    <col min="12" max="20" width="9.625" style="375" customWidth="1"/>
    <col min="21" max="22" width="8.625" style="375" customWidth="1"/>
    <col min="23" max="23" width="11.125" style="375" customWidth="1"/>
    <col min="24" max="16384" width="11.125" style="375"/>
  </cols>
  <sheetData>
    <row r="1" spans="1:41" ht="15.95" customHeight="1"/>
    <row r="2" spans="1:41" ht="27.95" customHeight="1">
      <c r="A2" s="977" t="s">
        <v>436</v>
      </c>
      <c r="B2" s="977"/>
      <c r="C2" s="977"/>
      <c r="D2" s="977"/>
      <c r="E2" s="977"/>
      <c r="F2" s="977"/>
      <c r="G2" s="977"/>
      <c r="H2" s="977"/>
      <c r="I2" s="977"/>
      <c r="J2" s="977"/>
      <c r="K2" s="977"/>
      <c r="L2" s="977" t="s">
        <v>437</v>
      </c>
      <c r="M2" s="977"/>
      <c r="N2" s="977"/>
      <c r="O2" s="977"/>
      <c r="P2" s="977"/>
      <c r="Q2" s="977"/>
      <c r="R2" s="977"/>
      <c r="S2" s="977"/>
      <c r="T2" s="977"/>
      <c r="U2" s="176"/>
      <c r="V2" s="176"/>
      <c r="W2" s="176"/>
    </row>
    <row r="3" spans="1:41" ht="18" customHeight="1">
      <c r="A3" s="147"/>
      <c r="B3" s="147"/>
      <c r="C3" s="147"/>
      <c r="D3" s="147"/>
      <c r="E3" s="147"/>
      <c r="F3" s="147"/>
      <c r="G3" s="147"/>
      <c r="H3" s="147"/>
      <c r="I3" s="147"/>
      <c r="J3" s="147"/>
      <c r="K3" s="147"/>
      <c r="L3" s="147"/>
      <c r="M3" s="376"/>
      <c r="N3" s="376"/>
      <c r="O3" s="376"/>
      <c r="P3" s="147"/>
      <c r="Q3" s="147"/>
      <c r="R3" s="376"/>
      <c r="S3" s="376"/>
      <c r="T3" s="376"/>
      <c r="U3" s="176"/>
      <c r="V3" s="176"/>
      <c r="W3" s="176"/>
    </row>
    <row r="4" spans="1:41" ht="15.95" customHeight="1" thickBot="1">
      <c r="A4" s="416"/>
      <c r="B4" s="416"/>
      <c r="C4" s="416"/>
      <c r="D4" s="416"/>
      <c r="E4" s="416"/>
      <c r="F4" s="416"/>
      <c r="G4" s="416"/>
      <c r="H4" s="416"/>
      <c r="I4" s="416"/>
      <c r="J4" s="416"/>
      <c r="K4" s="416"/>
      <c r="L4" s="416"/>
      <c r="M4" s="171"/>
      <c r="N4" s="171"/>
      <c r="O4" s="171"/>
      <c r="P4" s="416"/>
      <c r="Q4" s="416"/>
      <c r="R4" s="171"/>
      <c r="S4" s="171"/>
      <c r="T4" s="436"/>
      <c r="U4" s="176"/>
      <c r="V4" s="176"/>
      <c r="W4" s="176"/>
    </row>
    <row r="5" spans="1:41" ht="18" customHeight="1">
      <c r="A5" s="974" t="s">
        <v>574</v>
      </c>
      <c r="B5" s="377"/>
      <c r="C5" s="964" t="s">
        <v>660</v>
      </c>
      <c r="D5" s="965"/>
      <c r="E5" s="965"/>
      <c r="F5" s="965"/>
      <c r="G5" s="966"/>
      <c r="H5" s="980" t="s">
        <v>661</v>
      </c>
      <c r="I5" s="981"/>
      <c r="J5" s="981"/>
      <c r="K5" s="981"/>
      <c r="L5" s="978" t="s">
        <v>662</v>
      </c>
      <c r="M5" s="978"/>
      <c r="N5" s="978"/>
      <c r="O5" s="979"/>
      <c r="P5" s="964" t="s">
        <v>663</v>
      </c>
      <c r="Q5" s="965"/>
      <c r="R5" s="965"/>
      <c r="S5" s="965"/>
      <c r="T5" s="966"/>
    </row>
    <row r="6" spans="1:41" s="379" customFormat="1" ht="18" customHeight="1">
      <c r="A6" s="975"/>
      <c r="B6" s="378"/>
      <c r="C6" s="967" t="s">
        <v>438</v>
      </c>
      <c r="D6" s="970" t="s">
        <v>439</v>
      </c>
      <c r="E6" s="532"/>
      <c r="F6" s="967" t="s">
        <v>470</v>
      </c>
      <c r="G6" s="967" t="s">
        <v>440</v>
      </c>
      <c r="H6" s="958" t="s">
        <v>665</v>
      </c>
      <c r="I6" s="958" t="s">
        <v>666</v>
      </c>
      <c r="J6" s="958" t="s">
        <v>441</v>
      </c>
      <c r="K6" s="961" t="s">
        <v>664</v>
      </c>
      <c r="L6" s="962"/>
      <c r="M6" s="962"/>
      <c r="N6" s="963"/>
      <c r="O6" s="958" t="s">
        <v>670</v>
      </c>
      <c r="P6" s="961" t="s">
        <v>664</v>
      </c>
      <c r="Q6" s="962"/>
      <c r="R6" s="962"/>
      <c r="S6" s="963"/>
      <c r="T6" s="958" t="s">
        <v>670</v>
      </c>
    </row>
    <row r="7" spans="1:41" s="379" customFormat="1" ht="18" customHeight="1">
      <c r="A7" s="975"/>
      <c r="B7" s="378"/>
      <c r="C7" s="968"/>
      <c r="D7" s="971"/>
      <c r="E7" s="531"/>
      <c r="F7" s="968"/>
      <c r="G7" s="968"/>
      <c r="H7" s="960"/>
      <c r="I7" s="960"/>
      <c r="J7" s="960"/>
      <c r="K7" s="958" t="s">
        <v>181</v>
      </c>
      <c r="L7" s="958" t="s">
        <v>667</v>
      </c>
      <c r="M7" s="958" t="s">
        <v>668</v>
      </c>
      <c r="N7" s="958" t="s">
        <v>669</v>
      </c>
      <c r="O7" s="960"/>
      <c r="P7" s="958" t="s">
        <v>181</v>
      </c>
      <c r="Q7" s="958" t="s">
        <v>667</v>
      </c>
      <c r="R7" s="958" t="s">
        <v>668</v>
      </c>
      <c r="S7" s="958" t="s">
        <v>669</v>
      </c>
      <c r="T7" s="960"/>
    </row>
    <row r="8" spans="1:41" ht="24.95" customHeight="1">
      <c r="A8" s="976"/>
      <c r="B8" s="380"/>
      <c r="C8" s="969"/>
      <c r="D8" s="972"/>
      <c r="E8" s="535" t="s">
        <v>442</v>
      </c>
      <c r="F8" s="969"/>
      <c r="G8" s="969"/>
      <c r="H8" s="959"/>
      <c r="I8" s="959"/>
      <c r="J8" s="959"/>
      <c r="K8" s="959"/>
      <c r="L8" s="959"/>
      <c r="M8" s="959"/>
      <c r="N8" s="959"/>
      <c r="O8" s="959"/>
      <c r="P8" s="959"/>
      <c r="Q8" s="959"/>
      <c r="R8" s="959"/>
      <c r="S8" s="959"/>
      <c r="T8" s="959"/>
    </row>
    <row r="9" spans="1:41" s="461" customFormat="1" ht="15" customHeight="1">
      <c r="B9" s="462"/>
      <c r="C9" s="463" t="s">
        <v>992</v>
      </c>
      <c r="D9" s="463" t="s">
        <v>993</v>
      </c>
      <c r="E9" s="464" t="s">
        <v>993</v>
      </c>
      <c r="F9" s="569" t="s">
        <v>734</v>
      </c>
      <c r="G9" s="463" t="s">
        <v>993</v>
      </c>
      <c r="H9" s="569" t="s">
        <v>735</v>
      </c>
      <c r="I9" s="569" t="s">
        <v>735</v>
      </c>
      <c r="J9" s="569" t="s">
        <v>735</v>
      </c>
      <c r="K9" s="569" t="s">
        <v>735</v>
      </c>
      <c r="L9" s="569" t="s">
        <v>735</v>
      </c>
      <c r="M9" s="569" t="s">
        <v>735</v>
      </c>
      <c r="N9" s="569" t="s">
        <v>735</v>
      </c>
      <c r="O9" s="569" t="s">
        <v>735</v>
      </c>
      <c r="P9" s="569" t="s">
        <v>735</v>
      </c>
      <c r="Q9" s="569" t="s">
        <v>735</v>
      </c>
      <c r="R9" s="569" t="s">
        <v>735</v>
      </c>
      <c r="S9" s="569" t="s">
        <v>735</v>
      </c>
      <c r="T9" s="569" t="s">
        <v>735</v>
      </c>
    </row>
    <row r="10" spans="1:41" s="382" customFormat="1" ht="18.95" customHeight="1">
      <c r="A10" s="685" t="s">
        <v>785</v>
      </c>
      <c r="B10" s="381"/>
      <c r="C10" s="384">
        <v>28538</v>
      </c>
      <c r="D10" s="384">
        <v>337533</v>
      </c>
      <c r="E10" s="384">
        <v>2745</v>
      </c>
      <c r="F10" s="384">
        <v>251419</v>
      </c>
      <c r="G10" s="384">
        <v>255806</v>
      </c>
      <c r="H10" s="385">
        <v>95795333.569999993</v>
      </c>
      <c r="I10" s="385">
        <v>86597797.717999995</v>
      </c>
      <c r="J10" s="385">
        <v>9197535.852</v>
      </c>
      <c r="K10" s="385">
        <v>69656232.572999999</v>
      </c>
      <c r="L10" s="385">
        <v>30512500.749000002</v>
      </c>
      <c r="M10" s="385">
        <v>31599466.596000001</v>
      </c>
      <c r="N10" s="385">
        <v>7544265.2280000001</v>
      </c>
      <c r="O10" s="385">
        <v>15059574.583000001</v>
      </c>
      <c r="P10" s="385">
        <v>36742205.887999997</v>
      </c>
      <c r="Q10" s="385">
        <v>15167386.002</v>
      </c>
      <c r="R10" s="385">
        <v>16995061.618999999</v>
      </c>
      <c r="S10" s="385">
        <v>4579758.267</v>
      </c>
      <c r="T10" s="385">
        <v>8241434.4740000004</v>
      </c>
      <c r="AO10" s="383"/>
    </row>
    <row r="11" spans="1:41" s="382" customFormat="1" ht="18.95" customHeight="1">
      <c r="A11" s="685" t="s">
        <v>786</v>
      </c>
      <c r="B11" s="381"/>
      <c r="C11" s="384">
        <v>29537</v>
      </c>
      <c r="D11" s="384">
        <v>326205</v>
      </c>
      <c r="E11" s="384">
        <v>2683</v>
      </c>
      <c r="F11" s="384">
        <v>259784.41164298501</v>
      </c>
      <c r="G11" s="384">
        <v>244052</v>
      </c>
      <c r="H11" s="385">
        <v>97006092.253999993</v>
      </c>
      <c r="I11" s="385">
        <v>87457779.643000007</v>
      </c>
      <c r="J11" s="385">
        <v>9548312.6109999996</v>
      </c>
      <c r="K11" s="385">
        <v>69883508.401999995</v>
      </c>
      <c r="L11" s="385">
        <v>28360970.600000001</v>
      </c>
      <c r="M11" s="385">
        <v>33891365.384999998</v>
      </c>
      <c r="N11" s="385">
        <v>7631172.4170000004</v>
      </c>
      <c r="O11" s="385">
        <v>15647239.136</v>
      </c>
      <c r="P11" s="385">
        <v>36258493.825000003</v>
      </c>
      <c r="Q11" s="385">
        <v>13830180.753</v>
      </c>
      <c r="R11" s="385">
        <v>17890322.077</v>
      </c>
      <c r="S11" s="385">
        <v>4537990.9950000001</v>
      </c>
      <c r="T11" s="385">
        <v>8441465.9399999995</v>
      </c>
      <c r="AO11" s="383"/>
    </row>
    <row r="12" spans="1:41" s="382" customFormat="1" ht="18.95" customHeight="1">
      <c r="A12" s="685" t="s">
        <v>787</v>
      </c>
      <c r="B12" s="381"/>
      <c r="C12" s="384">
        <v>31264</v>
      </c>
      <c r="D12" s="384">
        <v>333905</v>
      </c>
      <c r="E12" s="384">
        <v>2602</v>
      </c>
      <c r="F12" s="384">
        <v>265924</v>
      </c>
      <c r="G12" s="384">
        <v>239936</v>
      </c>
      <c r="H12" s="385">
        <v>98214156.484999999</v>
      </c>
      <c r="I12" s="385">
        <v>88694343.672000006</v>
      </c>
      <c r="J12" s="385">
        <v>9519812.8129999992</v>
      </c>
      <c r="K12" s="385">
        <v>69924533.031000003</v>
      </c>
      <c r="L12" s="385">
        <v>30043390.546</v>
      </c>
      <c r="M12" s="385">
        <v>32206924.727000002</v>
      </c>
      <c r="N12" s="385">
        <v>7674217.7580000004</v>
      </c>
      <c r="O12" s="385">
        <v>16768922</v>
      </c>
      <c r="P12" s="385">
        <v>36514653.245999999</v>
      </c>
      <c r="Q12" s="385">
        <v>14822186.498</v>
      </c>
      <c r="R12" s="385">
        <v>17150048.695</v>
      </c>
      <c r="S12" s="385">
        <v>4542418.0530000003</v>
      </c>
      <c r="T12" s="385">
        <v>9005826.7980000004</v>
      </c>
      <c r="AO12" s="383"/>
    </row>
    <row r="13" spans="1:41" ht="9.9499999999999993" customHeight="1">
      <c r="A13" s="387"/>
      <c r="B13" s="170"/>
      <c r="C13" s="384"/>
      <c r="D13" s="384"/>
      <c r="E13" s="385"/>
      <c r="F13" s="386"/>
      <c r="G13" s="384"/>
      <c r="H13" s="386"/>
      <c r="I13" s="386"/>
      <c r="J13" s="386"/>
      <c r="K13" s="386"/>
      <c r="L13" s="386"/>
      <c r="M13" s="384"/>
      <c r="N13" s="386"/>
      <c r="O13" s="386"/>
      <c r="P13" s="384"/>
      <c r="Q13" s="384"/>
      <c r="R13" s="384"/>
      <c r="S13" s="384"/>
      <c r="T13" s="384"/>
    </row>
    <row r="14" spans="1:41" ht="18.600000000000001" customHeight="1">
      <c r="A14" s="387" t="s">
        <v>983</v>
      </c>
      <c r="B14" s="170"/>
      <c r="C14" s="386">
        <v>31516</v>
      </c>
      <c r="D14" s="686">
        <v>337155</v>
      </c>
      <c r="E14" s="386">
        <v>2655</v>
      </c>
      <c r="F14" s="384">
        <v>265028.09686939197</v>
      </c>
      <c r="G14" s="384">
        <v>237842</v>
      </c>
      <c r="H14" s="686">
        <v>8192208.9189999998</v>
      </c>
      <c r="I14" s="686">
        <v>7454300.3870000001</v>
      </c>
      <c r="J14" s="686">
        <v>737908.53199999989</v>
      </c>
      <c r="K14" s="687">
        <v>5895482.3229999999</v>
      </c>
      <c r="L14" s="687">
        <v>2607701.5289999996</v>
      </c>
      <c r="M14" s="687">
        <v>2623947.9670000002</v>
      </c>
      <c r="N14" s="687">
        <v>663832.82699999993</v>
      </c>
      <c r="O14" s="687">
        <v>1392698.22</v>
      </c>
      <c r="P14" s="687">
        <v>3068295.196</v>
      </c>
      <c r="Q14" s="687">
        <v>1246840.068</v>
      </c>
      <c r="R14" s="687">
        <v>1422970.068</v>
      </c>
      <c r="S14" s="687">
        <v>398485.06</v>
      </c>
      <c r="T14" s="686">
        <v>744825.58799999999</v>
      </c>
    </row>
    <row r="15" spans="1:41" ht="18.600000000000001" customHeight="1">
      <c r="A15" s="387" t="s">
        <v>598</v>
      </c>
      <c r="B15" s="170"/>
      <c r="C15" s="386">
        <v>31668</v>
      </c>
      <c r="D15" s="686">
        <v>338008</v>
      </c>
      <c r="E15" s="386">
        <v>2668</v>
      </c>
      <c r="F15" s="384">
        <v>264853.39991952799</v>
      </c>
      <c r="G15" s="384">
        <v>236740</v>
      </c>
      <c r="H15" s="686">
        <v>8259011.8094999995</v>
      </c>
      <c r="I15" s="686">
        <v>7476085.3174999999</v>
      </c>
      <c r="J15" s="686">
        <v>782926.49200000009</v>
      </c>
      <c r="K15" s="687">
        <v>5855332.0950000007</v>
      </c>
      <c r="L15" s="687">
        <v>2436328.5349999997</v>
      </c>
      <c r="M15" s="687">
        <v>2787169.0460000001</v>
      </c>
      <c r="N15" s="687">
        <v>631834.51399999997</v>
      </c>
      <c r="O15" s="687">
        <v>1433739.885</v>
      </c>
      <c r="P15" s="687">
        <v>3063600.49</v>
      </c>
      <c r="Q15" s="687">
        <v>1217313.0319999999</v>
      </c>
      <c r="R15" s="687">
        <v>1464761.6680000001</v>
      </c>
      <c r="S15" s="687">
        <v>381525.79</v>
      </c>
      <c r="T15" s="686">
        <v>757909.74199999997</v>
      </c>
    </row>
    <row r="16" spans="1:41" ht="18.600000000000001" customHeight="1">
      <c r="A16" s="387" t="s">
        <v>984</v>
      </c>
      <c r="B16" s="170"/>
      <c r="C16" s="386">
        <v>31785</v>
      </c>
      <c r="D16" s="686">
        <v>338848</v>
      </c>
      <c r="E16" s="386">
        <v>2651</v>
      </c>
      <c r="F16" s="384">
        <v>264599.177212201</v>
      </c>
      <c r="G16" s="384">
        <v>264599</v>
      </c>
      <c r="H16" s="686">
        <v>8311205.8795000007</v>
      </c>
      <c r="I16" s="686">
        <v>7579800.1385000004</v>
      </c>
      <c r="J16" s="686">
        <v>731405.74100000004</v>
      </c>
      <c r="K16" s="687">
        <v>5969479.9050000003</v>
      </c>
      <c r="L16" s="687">
        <v>2518110.4210000001</v>
      </c>
      <c r="M16" s="687">
        <v>2775179.8360000001</v>
      </c>
      <c r="N16" s="687">
        <v>676189.64800000004</v>
      </c>
      <c r="O16" s="687">
        <v>1448188.3289999999</v>
      </c>
      <c r="P16" s="687">
        <v>3169060.4380000001</v>
      </c>
      <c r="Q16" s="687">
        <v>1262246.017</v>
      </c>
      <c r="R16" s="687">
        <v>1498412.702</v>
      </c>
      <c r="S16" s="687">
        <v>408401.71899999998</v>
      </c>
      <c r="T16" s="686">
        <v>787042.77</v>
      </c>
    </row>
    <row r="17" spans="1:22" ht="18.600000000000001" customHeight="1">
      <c r="A17" s="387" t="s">
        <v>985</v>
      </c>
      <c r="B17" s="170"/>
      <c r="C17" s="386">
        <v>31919</v>
      </c>
      <c r="D17" s="686">
        <v>339274</v>
      </c>
      <c r="E17" s="686">
        <v>2697</v>
      </c>
      <c r="F17" s="384">
        <v>264881.293585715</v>
      </c>
      <c r="G17" s="384">
        <v>236316</v>
      </c>
      <c r="H17" s="686">
        <v>8665230.4270000029</v>
      </c>
      <c r="I17" s="686">
        <v>7880755.3150000023</v>
      </c>
      <c r="J17" s="686">
        <v>784475.11200000008</v>
      </c>
      <c r="K17" s="687">
        <v>6174737.5660000006</v>
      </c>
      <c r="L17" s="687">
        <v>2601392.5549999997</v>
      </c>
      <c r="M17" s="687">
        <v>2850698.625</v>
      </c>
      <c r="N17" s="687">
        <v>722646.38600000006</v>
      </c>
      <c r="O17" s="687">
        <v>1525837.054</v>
      </c>
      <c r="P17" s="687">
        <v>3219155.5989999999</v>
      </c>
      <c r="Q17" s="687">
        <v>1265587.9410000001</v>
      </c>
      <c r="R17" s="687">
        <v>1524108.983</v>
      </c>
      <c r="S17" s="687">
        <v>429458.67499999999</v>
      </c>
      <c r="T17" s="686">
        <v>830100.95</v>
      </c>
    </row>
    <row r="18" spans="1:22" ht="18.600000000000001" customHeight="1">
      <c r="A18" s="387" t="s">
        <v>986</v>
      </c>
      <c r="B18" s="170"/>
      <c r="C18" s="386">
        <v>32026</v>
      </c>
      <c r="D18" s="686">
        <v>339813</v>
      </c>
      <c r="E18" s="386">
        <v>2698</v>
      </c>
      <c r="F18" s="384">
        <v>266241.06199586199</v>
      </c>
      <c r="G18" s="384">
        <v>236624</v>
      </c>
      <c r="H18" s="686">
        <v>8424895.932</v>
      </c>
      <c r="I18" s="686">
        <v>7671619.3659999995</v>
      </c>
      <c r="J18" s="686">
        <v>753276.56599999999</v>
      </c>
      <c r="K18" s="687">
        <v>6056740.7689999994</v>
      </c>
      <c r="L18" s="687">
        <v>2648089.7420000001</v>
      </c>
      <c r="M18" s="687">
        <v>2692567.1029999997</v>
      </c>
      <c r="N18" s="687">
        <v>716083.924</v>
      </c>
      <c r="O18" s="687">
        <v>1454809.1120000002</v>
      </c>
      <c r="P18" s="687">
        <v>3218896.875</v>
      </c>
      <c r="Q18" s="687">
        <v>1335293.595</v>
      </c>
      <c r="R18" s="687">
        <v>1473521.74</v>
      </c>
      <c r="S18" s="687">
        <v>410081.54</v>
      </c>
      <c r="T18" s="686">
        <v>786648.25100000005</v>
      </c>
    </row>
    <row r="19" spans="1:22" ht="18.600000000000001" customHeight="1">
      <c r="A19" s="387" t="s">
        <v>987</v>
      </c>
      <c r="B19" s="170"/>
      <c r="C19" s="386">
        <v>32119</v>
      </c>
      <c r="D19" s="686">
        <v>339929</v>
      </c>
      <c r="E19" s="386">
        <v>2720</v>
      </c>
      <c r="F19" s="384">
        <v>271741.16359592701</v>
      </c>
      <c r="G19" s="384">
        <v>236303</v>
      </c>
      <c r="H19" s="686">
        <v>8076603.8409999991</v>
      </c>
      <c r="I19" s="686">
        <v>7267264.3239999991</v>
      </c>
      <c r="J19" s="686">
        <v>809339.51699999999</v>
      </c>
      <c r="K19" s="687">
        <v>5759373.7089999998</v>
      </c>
      <c r="L19" s="687">
        <v>2545642.8339999998</v>
      </c>
      <c r="M19" s="687">
        <v>2562483.2010000004</v>
      </c>
      <c r="N19" s="687">
        <v>651247.67399999988</v>
      </c>
      <c r="O19" s="687">
        <v>1326778.425</v>
      </c>
      <c r="P19" s="687">
        <v>3153831.5430000001</v>
      </c>
      <c r="Q19" s="687">
        <v>1383854.996</v>
      </c>
      <c r="R19" s="687">
        <v>1376299.186</v>
      </c>
      <c r="S19" s="687">
        <v>393677.36099999998</v>
      </c>
      <c r="T19" s="686">
        <v>745149.25199999998</v>
      </c>
    </row>
    <row r="20" spans="1:22" ht="18.600000000000001" customHeight="1">
      <c r="A20" s="387" t="s">
        <v>988</v>
      </c>
      <c r="B20" s="170"/>
      <c r="C20" s="386">
        <v>32209</v>
      </c>
      <c r="D20" s="686">
        <v>341748</v>
      </c>
      <c r="E20" s="386">
        <v>2735</v>
      </c>
      <c r="F20" s="384">
        <v>271261.17490080401</v>
      </c>
      <c r="G20" s="384">
        <v>236177</v>
      </c>
      <c r="H20" s="686">
        <v>8639999.1789999995</v>
      </c>
      <c r="I20" s="686">
        <v>7728099.8599999994</v>
      </c>
      <c r="J20" s="686">
        <v>911899.31900000013</v>
      </c>
      <c r="K20" s="687">
        <v>6048239.9849999994</v>
      </c>
      <c r="L20" s="687">
        <v>2590294.8270000005</v>
      </c>
      <c r="M20" s="687">
        <v>2746647.713</v>
      </c>
      <c r="N20" s="687">
        <v>711297.44500000007</v>
      </c>
      <c r="O20" s="687">
        <v>1502944.51</v>
      </c>
      <c r="P20" s="687">
        <v>3287268.0329999998</v>
      </c>
      <c r="Q20" s="687">
        <v>1311896.2749999999</v>
      </c>
      <c r="R20" s="687">
        <v>1541531.932</v>
      </c>
      <c r="S20" s="687">
        <v>433839.826</v>
      </c>
      <c r="T20" s="686">
        <v>830336.97</v>
      </c>
    </row>
    <row r="21" spans="1:22" ht="18.600000000000001" customHeight="1">
      <c r="A21" s="387" t="s">
        <v>989</v>
      </c>
      <c r="B21" s="170"/>
      <c r="C21" s="386">
        <v>32295</v>
      </c>
      <c r="D21" s="686">
        <v>342161</v>
      </c>
      <c r="E21" s="386">
        <v>2724</v>
      </c>
      <c r="F21" s="384">
        <v>271362.03716963599</v>
      </c>
      <c r="G21" s="384">
        <v>236052</v>
      </c>
      <c r="H21" s="686">
        <v>8285947.0304999985</v>
      </c>
      <c r="I21" s="686">
        <v>7485821.9044999983</v>
      </c>
      <c r="J21" s="686">
        <v>800125.12600000005</v>
      </c>
      <c r="K21" s="687">
        <v>5904500.8930000002</v>
      </c>
      <c r="L21" s="687">
        <v>2626986.1059999997</v>
      </c>
      <c r="M21" s="687">
        <v>2584091.3860000004</v>
      </c>
      <c r="N21" s="687">
        <v>693423.40100000007</v>
      </c>
      <c r="O21" s="687">
        <v>1416134.1619999998</v>
      </c>
      <c r="P21" s="687">
        <v>3270360.977</v>
      </c>
      <c r="Q21" s="687">
        <v>1388931.1629999999</v>
      </c>
      <c r="R21" s="687">
        <v>1458469.2620000001</v>
      </c>
      <c r="S21" s="687">
        <v>422960.55200000003</v>
      </c>
      <c r="T21" s="686">
        <v>793798.78099999996</v>
      </c>
    </row>
    <row r="22" spans="1:22" ht="18.600000000000001" customHeight="1">
      <c r="A22" s="387" t="s">
        <v>990</v>
      </c>
      <c r="B22" s="170"/>
      <c r="C22" s="386">
        <v>32365</v>
      </c>
      <c r="D22" s="686">
        <v>343035</v>
      </c>
      <c r="E22" s="386">
        <v>2692</v>
      </c>
      <c r="F22" s="384">
        <v>271357.19678749901</v>
      </c>
      <c r="G22" s="384">
        <v>235919</v>
      </c>
      <c r="H22" s="686">
        <v>8802637.3424999993</v>
      </c>
      <c r="I22" s="686">
        <v>7960571.6604999993</v>
      </c>
      <c r="J22" s="686">
        <v>842065.68200000003</v>
      </c>
      <c r="K22" s="687">
        <v>6194162.8290000008</v>
      </c>
      <c r="L22" s="687">
        <v>2839903.6050000004</v>
      </c>
      <c r="M22" s="687">
        <v>2670073.2780000004</v>
      </c>
      <c r="N22" s="687">
        <v>684185.94600000011</v>
      </c>
      <c r="O22" s="687">
        <v>1556540.23</v>
      </c>
      <c r="P22" s="687">
        <v>3424930.7</v>
      </c>
      <c r="Q22" s="687">
        <v>1502468.6580000001</v>
      </c>
      <c r="R22" s="687">
        <v>1507842.0930000001</v>
      </c>
      <c r="S22" s="687">
        <v>414619.94900000002</v>
      </c>
      <c r="T22" s="686">
        <v>867131.37800000003</v>
      </c>
    </row>
    <row r="23" spans="1:22" ht="18.600000000000001" customHeight="1">
      <c r="A23" s="387" t="s">
        <v>778</v>
      </c>
      <c r="B23" s="170"/>
      <c r="C23" s="386">
        <v>32453</v>
      </c>
      <c r="D23" s="686">
        <v>342618</v>
      </c>
      <c r="E23" s="386">
        <v>2809</v>
      </c>
      <c r="F23" s="384">
        <v>271405.65294292697</v>
      </c>
      <c r="G23" s="384">
        <v>235623</v>
      </c>
      <c r="H23" s="686">
        <v>8487434.7365000006</v>
      </c>
      <c r="I23" s="686">
        <v>7673417.8164999997</v>
      </c>
      <c r="J23" s="686">
        <v>814016.92</v>
      </c>
      <c r="K23" s="687">
        <v>6022965.6429999992</v>
      </c>
      <c r="L23" s="687">
        <v>2743093.3220000002</v>
      </c>
      <c r="M23" s="687">
        <v>2668377.2280000001</v>
      </c>
      <c r="N23" s="687">
        <v>611495.09299999999</v>
      </c>
      <c r="O23" s="687">
        <v>1464937.439</v>
      </c>
      <c r="P23" s="687">
        <v>3267994.0779999997</v>
      </c>
      <c r="Q23" s="687">
        <v>1400117.4790000001</v>
      </c>
      <c r="R23" s="687">
        <v>1495401.5260000001</v>
      </c>
      <c r="S23" s="687">
        <v>372475.07299999997</v>
      </c>
      <c r="T23" s="686">
        <v>809037.69299999997</v>
      </c>
    </row>
    <row r="24" spans="1:22" ht="18.600000000000001" customHeight="1">
      <c r="A24" s="387" t="s">
        <v>603</v>
      </c>
      <c r="B24" s="170"/>
      <c r="C24" s="386">
        <v>32545</v>
      </c>
      <c r="D24" s="686">
        <v>342882</v>
      </c>
      <c r="E24" s="386">
        <v>2777</v>
      </c>
      <c r="F24" s="384">
        <v>271845.60869336902</v>
      </c>
      <c r="G24" s="384">
        <v>235193</v>
      </c>
      <c r="H24" s="686">
        <v>7684257.7280000001</v>
      </c>
      <c r="I24" s="686">
        <v>6904811.773</v>
      </c>
      <c r="J24" s="686">
        <v>779445.95499999996</v>
      </c>
      <c r="K24" s="687">
        <v>5419123.3530000001</v>
      </c>
      <c r="L24" s="687">
        <v>2306284.6609999998</v>
      </c>
      <c r="M24" s="687">
        <v>2474299.1270000003</v>
      </c>
      <c r="N24" s="687">
        <v>638539.56499999994</v>
      </c>
      <c r="O24" s="687">
        <v>1319463.6079999998</v>
      </c>
      <c r="P24" s="687">
        <v>3015311.3409999995</v>
      </c>
      <c r="Q24" s="687">
        <v>1238712.2919999999</v>
      </c>
      <c r="R24" s="687">
        <v>1384910.683</v>
      </c>
      <c r="S24" s="687">
        <v>391688.36599999998</v>
      </c>
      <c r="T24" s="686">
        <v>747412.84400000004</v>
      </c>
    </row>
    <row r="25" spans="1:22" ht="18.600000000000001" customHeight="1">
      <c r="A25" s="387" t="s">
        <v>991</v>
      </c>
      <c r="B25" s="170"/>
      <c r="C25" s="386">
        <v>32618</v>
      </c>
      <c r="D25" s="686">
        <v>342815</v>
      </c>
      <c r="E25" s="386">
        <v>2821</v>
      </c>
      <c r="F25" s="384">
        <v>271982.32866123097</v>
      </c>
      <c r="G25" s="384">
        <v>234844</v>
      </c>
      <c r="H25" s="686">
        <v>8558053.2559999991</v>
      </c>
      <c r="I25" s="686">
        <v>7776724.0099999998</v>
      </c>
      <c r="J25" s="686">
        <v>781329.24600000004</v>
      </c>
      <c r="K25" s="687">
        <v>6001084.3869999992</v>
      </c>
      <c r="L25" s="687">
        <v>2552541.8540000003</v>
      </c>
      <c r="M25" s="687">
        <v>2706397.7170000002</v>
      </c>
      <c r="N25" s="687">
        <v>742144.81599999999</v>
      </c>
      <c r="O25" s="687">
        <v>1579331.493</v>
      </c>
      <c r="P25" s="687">
        <v>3222839.946</v>
      </c>
      <c r="Q25" s="687">
        <v>1276520.537</v>
      </c>
      <c r="R25" s="687">
        <v>1516997.003</v>
      </c>
      <c r="S25" s="687">
        <v>429322.40600000002</v>
      </c>
      <c r="T25" s="686">
        <v>872310.19099999999</v>
      </c>
    </row>
    <row r="26" spans="1:22" ht="5.0999999999999996" customHeight="1" thickBot="1">
      <c r="A26" s="171"/>
      <c r="B26" s="172"/>
      <c r="C26" s="388"/>
      <c r="D26" s="388"/>
      <c r="E26" s="388"/>
      <c r="F26" s="388"/>
      <c r="G26" s="388"/>
      <c r="H26" s="388"/>
      <c r="I26" s="388"/>
      <c r="J26" s="388"/>
      <c r="K26" s="388"/>
      <c r="L26" s="388"/>
      <c r="M26" s="388"/>
      <c r="N26" s="388"/>
      <c r="O26" s="388"/>
      <c r="P26" s="388"/>
      <c r="Q26" s="388"/>
      <c r="R26" s="388"/>
      <c r="S26" s="388"/>
      <c r="T26" s="388"/>
    </row>
    <row r="27" spans="1:22" ht="5.0999999999999996" customHeight="1">
      <c r="A27" s="176"/>
      <c r="B27" s="176"/>
      <c r="C27" s="389"/>
      <c r="D27" s="389"/>
      <c r="E27" s="389"/>
      <c r="F27" s="389"/>
      <c r="G27" s="389"/>
      <c r="H27" s="390"/>
      <c r="I27" s="390"/>
      <c r="J27" s="390"/>
      <c r="K27" s="390"/>
      <c r="L27" s="390"/>
      <c r="M27" s="390"/>
      <c r="N27" s="390"/>
      <c r="O27" s="390"/>
      <c r="P27" s="390"/>
      <c r="Q27" s="390"/>
      <c r="R27" s="390"/>
      <c r="S27" s="390"/>
      <c r="T27" s="390"/>
    </row>
    <row r="28" spans="1:22" ht="15.95" customHeight="1">
      <c r="A28" s="176"/>
      <c r="B28" s="176"/>
      <c r="C28" s="389"/>
      <c r="D28" s="389"/>
      <c r="E28" s="389"/>
      <c r="F28" s="389"/>
      <c r="G28" s="389"/>
      <c r="H28" s="390"/>
      <c r="I28" s="390"/>
      <c r="J28" s="390"/>
      <c r="K28" s="390"/>
      <c r="L28" s="390"/>
      <c r="M28" s="390"/>
      <c r="N28" s="390"/>
      <c r="O28" s="390"/>
      <c r="P28" s="390"/>
      <c r="Q28" s="390"/>
      <c r="R28" s="390"/>
      <c r="S28" s="390"/>
      <c r="T28" s="390"/>
    </row>
    <row r="29" spans="1:22" s="391" customFormat="1" ht="23.25" customHeight="1">
      <c r="A29" s="973" t="s">
        <v>443</v>
      </c>
      <c r="B29" s="973"/>
      <c r="C29" s="973"/>
      <c r="D29" s="973"/>
      <c r="E29" s="973"/>
      <c r="F29" s="973"/>
      <c r="G29" s="973"/>
      <c r="H29" s="973"/>
      <c r="I29" s="973"/>
      <c r="J29" s="973"/>
      <c r="K29" s="973"/>
      <c r="L29" s="973" t="s">
        <v>443</v>
      </c>
      <c r="M29" s="973"/>
      <c r="N29" s="973"/>
      <c r="O29" s="973"/>
      <c r="P29" s="973"/>
      <c r="Q29" s="973"/>
      <c r="R29" s="973"/>
      <c r="S29" s="973"/>
      <c r="T29" s="973"/>
      <c r="U29" s="973"/>
      <c r="V29" s="973"/>
    </row>
    <row r="30" spans="1:22" ht="11.1" customHeight="1">
      <c r="A30" s="376"/>
      <c r="B30" s="376"/>
      <c r="C30" s="392"/>
      <c r="D30" s="392"/>
      <c r="E30" s="392"/>
      <c r="F30" s="393"/>
      <c r="G30" s="394"/>
      <c r="H30" s="395"/>
      <c r="I30" s="395"/>
      <c r="J30" s="396"/>
      <c r="K30" s="397"/>
      <c r="L30" s="397"/>
      <c r="M30" s="397"/>
      <c r="N30" s="397"/>
      <c r="O30" s="397"/>
      <c r="P30" s="394"/>
      <c r="Q30" s="395"/>
      <c r="R30" s="395"/>
      <c r="S30" s="397"/>
      <c r="T30" s="396"/>
      <c r="U30" s="398"/>
      <c r="V30" s="398"/>
    </row>
    <row r="31" spans="1:22" ht="14.1" customHeight="1" thickBot="1">
      <c r="A31" s="171"/>
      <c r="B31" s="171"/>
      <c r="C31" s="437"/>
      <c r="D31" s="437"/>
      <c r="E31" s="437"/>
      <c r="F31" s="437"/>
      <c r="G31" s="437"/>
      <c r="H31" s="437"/>
      <c r="I31" s="437"/>
      <c r="J31" s="437"/>
      <c r="K31" s="437"/>
      <c r="L31" s="437"/>
      <c r="M31" s="437"/>
      <c r="N31" s="437"/>
      <c r="O31" s="437"/>
      <c r="P31" s="437"/>
      <c r="Q31" s="437"/>
      <c r="R31" s="437"/>
      <c r="S31" s="437"/>
      <c r="T31" s="437"/>
      <c r="U31" s="437"/>
      <c r="V31" s="436"/>
    </row>
    <row r="32" spans="1:22" ht="18" customHeight="1">
      <c r="A32" s="974" t="s">
        <v>106</v>
      </c>
      <c r="B32" s="399"/>
      <c r="C32" s="964" t="s">
        <v>444</v>
      </c>
      <c r="D32" s="965"/>
      <c r="E32" s="965"/>
      <c r="F32" s="965"/>
      <c r="G32" s="966"/>
      <c r="H32" s="964" t="s">
        <v>488</v>
      </c>
      <c r="I32" s="965"/>
      <c r="J32" s="965"/>
      <c r="K32" s="965"/>
      <c r="L32" s="966"/>
      <c r="M32" s="964" t="s">
        <v>445</v>
      </c>
      <c r="N32" s="965"/>
      <c r="O32" s="965"/>
      <c r="P32" s="965"/>
      <c r="Q32" s="966"/>
      <c r="R32" s="964" t="s">
        <v>478</v>
      </c>
      <c r="S32" s="965"/>
      <c r="T32" s="965"/>
      <c r="U32" s="965"/>
      <c r="V32" s="965"/>
    </row>
    <row r="33" spans="1:22" ht="18" customHeight="1">
      <c r="A33" s="975"/>
      <c r="B33" s="400"/>
      <c r="C33" s="961" t="s">
        <v>664</v>
      </c>
      <c r="D33" s="962"/>
      <c r="E33" s="962"/>
      <c r="F33" s="963"/>
      <c r="G33" s="958" t="s">
        <v>670</v>
      </c>
      <c r="H33" s="961" t="s">
        <v>664</v>
      </c>
      <c r="I33" s="962"/>
      <c r="J33" s="962"/>
      <c r="K33" s="963"/>
      <c r="L33" s="958" t="s">
        <v>670</v>
      </c>
      <c r="M33" s="961" t="s">
        <v>664</v>
      </c>
      <c r="N33" s="962"/>
      <c r="O33" s="962"/>
      <c r="P33" s="963"/>
      <c r="Q33" s="958" t="s">
        <v>670</v>
      </c>
      <c r="R33" s="961" t="s">
        <v>664</v>
      </c>
      <c r="S33" s="962"/>
      <c r="T33" s="962"/>
      <c r="U33" s="963"/>
      <c r="V33" s="958" t="s">
        <v>670</v>
      </c>
    </row>
    <row r="34" spans="1:22" ht="18" customHeight="1">
      <c r="A34" s="975"/>
      <c r="B34" s="400"/>
      <c r="C34" s="958" t="s">
        <v>181</v>
      </c>
      <c r="D34" s="958" t="s">
        <v>667</v>
      </c>
      <c r="E34" s="958" t="s">
        <v>668</v>
      </c>
      <c r="F34" s="958" t="s">
        <v>669</v>
      </c>
      <c r="G34" s="960"/>
      <c r="H34" s="958" t="s">
        <v>181</v>
      </c>
      <c r="I34" s="958" t="s">
        <v>667</v>
      </c>
      <c r="J34" s="958" t="s">
        <v>668</v>
      </c>
      <c r="K34" s="958" t="s">
        <v>669</v>
      </c>
      <c r="L34" s="960"/>
      <c r="M34" s="958" t="s">
        <v>181</v>
      </c>
      <c r="N34" s="958" t="s">
        <v>667</v>
      </c>
      <c r="O34" s="958" t="s">
        <v>668</v>
      </c>
      <c r="P34" s="958" t="s">
        <v>669</v>
      </c>
      <c r="Q34" s="960"/>
      <c r="R34" s="958" t="s">
        <v>181</v>
      </c>
      <c r="S34" s="958" t="s">
        <v>667</v>
      </c>
      <c r="T34" s="958" t="s">
        <v>668</v>
      </c>
      <c r="U34" s="958" t="s">
        <v>669</v>
      </c>
      <c r="V34" s="960"/>
    </row>
    <row r="35" spans="1:22" ht="18" customHeight="1">
      <c r="A35" s="976"/>
      <c r="B35" s="401"/>
      <c r="C35" s="959"/>
      <c r="D35" s="959"/>
      <c r="E35" s="959"/>
      <c r="F35" s="959"/>
      <c r="G35" s="959"/>
      <c r="H35" s="959"/>
      <c r="I35" s="959"/>
      <c r="J35" s="959"/>
      <c r="K35" s="959"/>
      <c r="L35" s="959"/>
      <c r="M35" s="959"/>
      <c r="N35" s="959"/>
      <c r="O35" s="959"/>
      <c r="P35" s="959"/>
      <c r="Q35" s="959"/>
      <c r="R35" s="959"/>
      <c r="S35" s="959"/>
      <c r="T35" s="959"/>
      <c r="U35" s="959"/>
      <c r="V35" s="959"/>
    </row>
    <row r="36" spans="1:22" ht="15" customHeight="1">
      <c r="A36" s="146"/>
      <c r="B36" s="400"/>
      <c r="C36" s="569" t="s">
        <v>735</v>
      </c>
      <c r="D36" s="569" t="s">
        <v>735</v>
      </c>
      <c r="E36" s="569" t="s">
        <v>735</v>
      </c>
      <c r="F36" s="569" t="s">
        <v>735</v>
      </c>
      <c r="G36" s="569" t="s">
        <v>735</v>
      </c>
      <c r="H36" s="569" t="s">
        <v>735</v>
      </c>
      <c r="I36" s="569" t="s">
        <v>735</v>
      </c>
      <c r="J36" s="569" t="s">
        <v>735</v>
      </c>
      <c r="K36" s="569" t="s">
        <v>735</v>
      </c>
      <c r="L36" s="569" t="s">
        <v>735</v>
      </c>
      <c r="M36" s="569" t="s">
        <v>735</v>
      </c>
      <c r="N36" s="569" t="s">
        <v>735</v>
      </c>
      <c r="O36" s="569" t="s">
        <v>735</v>
      </c>
      <c r="P36" s="569" t="s">
        <v>735</v>
      </c>
      <c r="Q36" s="569" t="s">
        <v>735</v>
      </c>
      <c r="R36" s="569" t="s">
        <v>735</v>
      </c>
      <c r="S36" s="569" t="s">
        <v>735</v>
      </c>
      <c r="T36" s="569" t="s">
        <v>735</v>
      </c>
      <c r="U36" s="569" t="s">
        <v>735</v>
      </c>
      <c r="V36" s="569" t="s">
        <v>735</v>
      </c>
    </row>
    <row r="37" spans="1:22" ht="18.95" customHeight="1">
      <c r="A37" s="685" t="s">
        <v>785</v>
      </c>
      <c r="B37" s="381"/>
      <c r="C37" s="385">
        <v>26662780.101</v>
      </c>
      <c r="D37" s="385">
        <v>12194276.774</v>
      </c>
      <c r="E37" s="385">
        <v>11829216.438999999</v>
      </c>
      <c r="F37" s="385">
        <v>2639286.8879999998</v>
      </c>
      <c r="G37" s="385">
        <v>5615543.8559999997</v>
      </c>
      <c r="H37" s="385">
        <v>7235543.5159999998</v>
      </c>
      <c r="I37" s="385">
        <v>3383827.733</v>
      </c>
      <c r="J37" s="385">
        <v>3449434.25</v>
      </c>
      <c r="K37" s="385">
        <v>402281.533</v>
      </c>
      <c r="L37" s="385">
        <v>1207683.416</v>
      </c>
      <c r="M37" s="384">
        <v>5335352.6119999997</v>
      </c>
      <c r="N37" s="384">
        <v>2683338.182</v>
      </c>
      <c r="O37" s="384">
        <v>2377092.594</v>
      </c>
      <c r="P37" s="384">
        <v>274921.83600000001</v>
      </c>
      <c r="Q37" s="384">
        <v>1005573.3860000001</v>
      </c>
      <c r="R37" s="384">
        <v>915893.97199999995</v>
      </c>
      <c r="S37" s="384">
        <v>467499.79100000003</v>
      </c>
      <c r="T37" s="384">
        <v>398095.94400000002</v>
      </c>
      <c r="U37" s="384">
        <v>50298.237000000001</v>
      </c>
      <c r="V37" s="384">
        <v>197022.867</v>
      </c>
    </row>
    <row r="38" spans="1:22" ht="18.95" customHeight="1">
      <c r="A38" s="685" t="s">
        <v>786</v>
      </c>
      <c r="B38" s="381"/>
      <c r="C38" s="385">
        <v>27101474.616</v>
      </c>
      <c r="D38" s="385">
        <v>11198621.437000001</v>
      </c>
      <c r="E38" s="385">
        <v>13174308.911</v>
      </c>
      <c r="F38" s="385">
        <v>2728544.2680000002</v>
      </c>
      <c r="G38" s="385">
        <v>5960250.6069999998</v>
      </c>
      <c r="H38" s="385">
        <v>7485358.8389999997</v>
      </c>
      <c r="I38" s="385">
        <v>3125876.68</v>
      </c>
      <c r="J38" s="385">
        <v>3980919.8620000002</v>
      </c>
      <c r="K38" s="385">
        <v>378562.29700000002</v>
      </c>
      <c r="L38" s="385">
        <v>1291461.1129999999</v>
      </c>
      <c r="M38" s="384">
        <v>5559403.8459999999</v>
      </c>
      <c r="N38" s="384">
        <v>2863572.8059999999</v>
      </c>
      <c r="O38" s="384">
        <v>2389068.7999999998</v>
      </c>
      <c r="P38" s="384">
        <v>306762.23999999999</v>
      </c>
      <c r="Q38" s="384">
        <v>1045791.914</v>
      </c>
      <c r="R38" s="384">
        <v>964136.11499999999</v>
      </c>
      <c r="S38" s="384">
        <v>468595.60399999999</v>
      </c>
      <c r="T38" s="384">
        <v>437665.59700000001</v>
      </c>
      <c r="U38" s="384">
        <v>57874.913999999997</v>
      </c>
      <c r="V38" s="384">
        <v>199730.67499999999</v>
      </c>
    </row>
    <row r="39" spans="1:22" ht="18.95" customHeight="1">
      <c r="A39" s="685" t="s">
        <v>787</v>
      </c>
      <c r="B39" s="381"/>
      <c r="C39" s="385">
        <v>26509349.998</v>
      </c>
      <c r="D39" s="385">
        <v>11648939.464</v>
      </c>
      <c r="E39" s="385">
        <v>12109963.573999999</v>
      </c>
      <c r="F39" s="385">
        <v>2750446.96</v>
      </c>
      <c r="G39" s="385">
        <v>6408378.9380000001</v>
      </c>
      <c r="H39" s="385">
        <v>7191893.9790000003</v>
      </c>
      <c r="I39" s="385">
        <v>3438503.594</v>
      </c>
      <c r="J39" s="385">
        <v>3370548.15</v>
      </c>
      <c r="K39" s="385">
        <v>382842.23499999999</v>
      </c>
      <c r="L39" s="385">
        <v>1293881.0220000001</v>
      </c>
      <c r="M39" s="384">
        <v>5761223.6140000001</v>
      </c>
      <c r="N39" s="384">
        <v>2977772.5040000002</v>
      </c>
      <c r="O39" s="384">
        <v>2467092.9920000001</v>
      </c>
      <c r="P39" s="384">
        <v>316358.11800000002</v>
      </c>
      <c r="Q39" s="384">
        <v>1139354.5160000001</v>
      </c>
      <c r="R39" s="384">
        <v>1139306.173</v>
      </c>
      <c r="S39" s="384">
        <v>594492.07999999996</v>
      </c>
      <c r="T39" s="384">
        <v>479819.46600000001</v>
      </c>
      <c r="U39" s="384">
        <v>64994.627</v>
      </c>
      <c r="V39" s="384">
        <v>215362.073</v>
      </c>
    </row>
    <row r="40" spans="1:22" ht="9.9499999999999993" customHeight="1">
      <c r="A40" s="387"/>
      <c r="B40" s="170"/>
      <c r="C40" s="384"/>
      <c r="D40" s="384"/>
      <c r="E40" s="384"/>
      <c r="F40" s="384"/>
      <c r="G40" s="384"/>
      <c r="H40" s="384"/>
      <c r="I40" s="384"/>
      <c r="J40" s="384"/>
      <c r="K40" s="384"/>
      <c r="L40" s="384"/>
      <c r="M40" s="384"/>
      <c r="N40" s="384"/>
      <c r="O40" s="384"/>
      <c r="P40" s="384"/>
      <c r="Q40" s="384"/>
      <c r="R40" s="384"/>
      <c r="S40" s="384"/>
      <c r="T40" s="384"/>
      <c r="U40" s="384"/>
      <c r="V40" s="384"/>
    </row>
    <row r="41" spans="1:22" ht="18.600000000000001" customHeight="1">
      <c r="A41" s="387" t="s">
        <v>983</v>
      </c>
      <c r="B41" s="170"/>
      <c r="C41" s="687">
        <v>2206637.0839999998</v>
      </c>
      <c r="D41" s="687">
        <v>1037901.47</v>
      </c>
      <c r="E41" s="687">
        <v>936831.29</v>
      </c>
      <c r="F41" s="687">
        <v>231904.32399999999</v>
      </c>
      <c r="G41" s="686">
        <v>527703.17200000002</v>
      </c>
      <c r="H41" s="687">
        <v>665585.75399999996</v>
      </c>
      <c r="I41" s="687">
        <v>391530.27899999998</v>
      </c>
      <c r="J41" s="687">
        <v>248140.46400000001</v>
      </c>
      <c r="K41" s="687">
        <v>25915.010999999999</v>
      </c>
      <c r="L41" s="687">
        <v>99845.111999999994</v>
      </c>
      <c r="M41" s="687">
        <v>525486.27600000007</v>
      </c>
      <c r="N41" s="687">
        <v>273487.48599999998</v>
      </c>
      <c r="O41" s="687">
        <v>224335.92600000001</v>
      </c>
      <c r="P41" s="687">
        <v>27662.864000000001</v>
      </c>
      <c r="Q41" s="686">
        <v>99562.936000000002</v>
      </c>
      <c r="R41" s="687">
        <v>95063.766999999993</v>
      </c>
      <c r="S41" s="687">
        <v>49472.504999999997</v>
      </c>
      <c r="T41" s="687">
        <v>39810.682999999997</v>
      </c>
      <c r="U41" s="687">
        <v>5780.5789999999997</v>
      </c>
      <c r="V41" s="686">
        <v>20606.524000000001</v>
      </c>
    </row>
    <row r="42" spans="1:22" ht="18.600000000000001" customHeight="1">
      <c r="A42" s="387" t="s">
        <v>598</v>
      </c>
      <c r="B42" s="170"/>
      <c r="C42" s="687">
        <v>2192222.6290000002</v>
      </c>
      <c r="D42" s="687">
        <v>923149</v>
      </c>
      <c r="E42" s="687">
        <v>1053268.449</v>
      </c>
      <c r="F42" s="687">
        <v>215805.18</v>
      </c>
      <c r="G42" s="686">
        <v>556067.95200000005</v>
      </c>
      <c r="H42" s="687">
        <v>556072.46900000004</v>
      </c>
      <c r="I42" s="687">
        <v>249844.24100000001</v>
      </c>
      <c r="J42" s="687">
        <v>279026.53200000001</v>
      </c>
      <c r="K42" s="687">
        <v>27201.696</v>
      </c>
      <c r="L42" s="687">
        <v>106720.342</v>
      </c>
      <c r="M42" s="687">
        <v>500323.38399999996</v>
      </c>
      <c r="N42" s="687">
        <v>245852.64799999999</v>
      </c>
      <c r="O42" s="687">
        <v>225841.96599999999</v>
      </c>
      <c r="P42" s="687">
        <v>28628.77</v>
      </c>
      <c r="Q42" s="686">
        <v>101881.02800000001</v>
      </c>
      <c r="R42" s="687">
        <v>99185.592000000004</v>
      </c>
      <c r="S42" s="687">
        <v>50013.855000000003</v>
      </c>
      <c r="T42" s="687">
        <v>43296.963000000003</v>
      </c>
      <c r="U42" s="687">
        <v>5874.7740000000003</v>
      </c>
      <c r="V42" s="686">
        <v>17881.163</v>
      </c>
    </row>
    <row r="43" spans="1:22" ht="18.600000000000001" customHeight="1">
      <c r="A43" s="387" t="s">
        <v>984</v>
      </c>
      <c r="B43" s="170"/>
      <c r="C43" s="687">
        <v>2199740.7109999997</v>
      </c>
      <c r="D43" s="687">
        <v>945238.96699999995</v>
      </c>
      <c r="E43" s="687">
        <v>1018391.492</v>
      </c>
      <c r="F43" s="687">
        <v>236110.25200000001</v>
      </c>
      <c r="G43" s="686">
        <v>537537.02500000002</v>
      </c>
      <c r="H43" s="687">
        <v>603105.38</v>
      </c>
      <c r="I43" s="687">
        <v>300994.76</v>
      </c>
      <c r="J43" s="687">
        <v>270019.36</v>
      </c>
      <c r="K43" s="687">
        <v>32091.26</v>
      </c>
      <c r="L43" s="687">
        <v>110096.947</v>
      </c>
      <c r="M43" s="687">
        <v>504014.87999999995</v>
      </c>
      <c r="N43" s="687">
        <v>261069.94399999999</v>
      </c>
      <c r="O43" s="687">
        <v>217203.56</v>
      </c>
      <c r="P43" s="687">
        <v>25741.376</v>
      </c>
      <c r="Q43" s="686">
        <v>99834.338000000003</v>
      </c>
      <c r="R43" s="687">
        <v>96663.876000000018</v>
      </c>
      <c r="S43" s="687">
        <v>49555.493000000002</v>
      </c>
      <c r="T43" s="687">
        <v>41172.082000000002</v>
      </c>
      <c r="U43" s="687">
        <v>5936.3010000000004</v>
      </c>
      <c r="V43" s="686">
        <v>23774.196</v>
      </c>
    </row>
    <row r="44" spans="1:22" ht="18.600000000000001" customHeight="1">
      <c r="A44" s="387" t="s">
        <v>985</v>
      </c>
      <c r="B44" s="170"/>
      <c r="C44" s="687">
        <v>2325971.1969999997</v>
      </c>
      <c r="D44" s="687">
        <v>1002422.2610000001</v>
      </c>
      <c r="E44" s="687">
        <v>1065315.3289999999</v>
      </c>
      <c r="F44" s="687">
        <v>258233.60699999999</v>
      </c>
      <c r="G44" s="686">
        <v>570535.08200000005</v>
      </c>
      <c r="H44" s="687">
        <v>591426.74</v>
      </c>
      <c r="I44" s="687">
        <v>287395.848</v>
      </c>
      <c r="J44" s="687">
        <v>273927.20799999998</v>
      </c>
      <c r="K44" s="687">
        <v>30103.684000000001</v>
      </c>
      <c r="L44" s="687">
        <v>109195.682</v>
      </c>
      <c r="M44" s="687">
        <v>531120.00800000003</v>
      </c>
      <c r="N44" s="687">
        <v>285413.8</v>
      </c>
      <c r="O44" s="687">
        <v>216290.40599999999</v>
      </c>
      <c r="P44" s="687">
        <v>29415.802</v>
      </c>
      <c r="Q44" s="686">
        <v>104584.21799999999</v>
      </c>
      <c r="R44" s="687">
        <v>98490.761999999988</v>
      </c>
      <c r="S44" s="687">
        <v>47968.553</v>
      </c>
      <c r="T44" s="687">
        <v>44983.906999999999</v>
      </c>
      <c r="U44" s="687">
        <v>5538.3019999999997</v>
      </c>
      <c r="V44" s="686">
        <v>20616.804</v>
      </c>
    </row>
    <row r="45" spans="1:22" ht="18.600000000000001" customHeight="1">
      <c r="A45" s="387" t="s">
        <v>986</v>
      </c>
      <c r="B45" s="170"/>
      <c r="C45" s="687">
        <v>2197706.3249999997</v>
      </c>
      <c r="D45" s="687">
        <v>962622.93299999996</v>
      </c>
      <c r="E45" s="687">
        <v>962265.09699999995</v>
      </c>
      <c r="F45" s="687">
        <v>272818.29499999998</v>
      </c>
      <c r="G45" s="686">
        <v>544920.64800000004</v>
      </c>
      <c r="H45" s="687">
        <v>520392.20400000003</v>
      </c>
      <c r="I45" s="687">
        <v>239197.45600000001</v>
      </c>
      <c r="J45" s="687">
        <v>248521.614</v>
      </c>
      <c r="K45" s="687">
        <v>32673.133999999998</v>
      </c>
      <c r="L45" s="687">
        <v>96630.918999999994</v>
      </c>
      <c r="M45" s="687">
        <v>548255.40800000005</v>
      </c>
      <c r="N45" s="687">
        <v>305955.88199999998</v>
      </c>
      <c r="O45" s="687">
        <v>214581.52</v>
      </c>
      <c r="P45" s="687">
        <v>27718.006000000001</v>
      </c>
      <c r="Q45" s="686">
        <v>101441.508</v>
      </c>
      <c r="R45" s="687">
        <v>91882.161000000007</v>
      </c>
      <c r="S45" s="687">
        <v>44217.332000000002</v>
      </c>
      <c r="T45" s="687">
        <v>42198.745999999999</v>
      </c>
      <c r="U45" s="687">
        <v>5466.0829999999996</v>
      </c>
      <c r="V45" s="686">
        <v>21798.705000000002</v>
      </c>
    </row>
    <row r="46" spans="1:22" ht="17.25" customHeight="1">
      <c r="A46" s="387" t="s">
        <v>987</v>
      </c>
      <c r="B46" s="170"/>
      <c r="C46" s="687">
        <v>2047557.8859999999</v>
      </c>
      <c r="D46" s="687">
        <v>886325.39500000002</v>
      </c>
      <c r="E46" s="687">
        <v>937018.87100000004</v>
      </c>
      <c r="F46" s="687">
        <v>224213.62</v>
      </c>
      <c r="G46" s="686">
        <v>469824.08899999998</v>
      </c>
      <c r="H46" s="687">
        <v>532266.05900000001</v>
      </c>
      <c r="I46" s="687">
        <v>257957.36799999999</v>
      </c>
      <c r="J46" s="687">
        <v>243421.18299999999</v>
      </c>
      <c r="K46" s="687">
        <v>30887.508000000002</v>
      </c>
      <c r="L46" s="687">
        <v>86499.937000000005</v>
      </c>
      <c r="M46" s="687">
        <v>462395.52999999997</v>
      </c>
      <c r="N46" s="687">
        <v>232849.46799999999</v>
      </c>
      <c r="O46" s="687">
        <v>202754.82199999999</v>
      </c>
      <c r="P46" s="687">
        <v>26791.24</v>
      </c>
      <c r="Q46" s="686">
        <v>92747.157999999996</v>
      </c>
      <c r="R46" s="687">
        <v>95588.749999999985</v>
      </c>
      <c r="S46" s="687">
        <v>42612.974999999999</v>
      </c>
      <c r="T46" s="687">
        <v>46410.322</v>
      </c>
      <c r="U46" s="687">
        <v>6565.4530000000004</v>
      </c>
      <c r="V46" s="686">
        <v>19057.925999999999</v>
      </c>
    </row>
    <row r="47" spans="1:22" ht="18.600000000000001" customHeight="1">
      <c r="A47" s="387" t="s">
        <v>988</v>
      </c>
      <c r="B47" s="170"/>
      <c r="C47" s="687">
        <v>2132243.9640000002</v>
      </c>
      <c r="D47" s="687">
        <v>953802.93</v>
      </c>
      <c r="E47" s="687">
        <v>938687.16399999999</v>
      </c>
      <c r="F47" s="687">
        <v>239753.87</v>
      </c>
      <c r="G47" s="686">
        <v>553074.74399999995</v>
      </c>
      <c r="H47" s="687">
        <v>528260.46799999999</v>
      </c>
      <c r="I47" s="687">
        <v>261001.212</v>
      </c>
      <c r="J47" s="687">
        <v>231944.56299999999</v>
      </c>
      <c r="K47" s="687">
        <v>35314.692999999999</v>
      </c>
      <c r="L47" s="687">
        <v>92362.673999999999</v>
      </c>
      <c r="M47" s="687">
        <v>522410.61</v>
      </c>
      <c r="N47" s="687">
        <v>270855.348</v>
      </c>
      <c r="O47" s="687">
        <v>220209.242</v>
      </c>
      <c r="P47" s="687">
        <v>31346.02</v>
      </c>
      <c r="Q47" s="686">
        <v>99027.774000000005</v>
      </c>
      <c r="R47" s="687">
        <v>106317.37800000001</v>
      </c>
      <c r="S47" s="687">
        <v>53740.273999999998</v>
      </c>
      <c r="T47" s="687">
        <v>46219.375</v>
      </c>
      <c r="U47" s="687">
        <v>6357.7290000000003</v>
      </c>
      <c r="V47" s="686">
        <v>20505.022000000001</v>
      </c>
    </row>
    <row r="48" spans="1:22" ht="18.600000000000001" customHeight="1">
      <c r="A48" s="387" t="s">
        <v>989</v>
      </c>
      <c r="B48" s="170"/>
      <c r="C48" s="687">
        <v>2046717.1029999999</v>
      </c>
      <c r="D48" s="687">
        <v>942869.09699999995</v>
      </c>
      <c r="E48" s="687">
        <v>868928.03200000001</v>
      </c>
      <c r="F48" s="687">
        <v>234919.97399999999</v>
      </c>
      <c r="G48" s="686">
        <v>501825.93400000001</v>
      </c>
      <c r="H48" s="687">
        <v>502800.69799999997</v>
      </c>
      <c r="I48" s="687">
        <v>260554.83799999999</v>
      </c>
      <c r="J48" s="687">
        <v>207673.72200000001</v>
      </c>
      <c r="K48" s="687">
        <v>34572.137999999999</v>
      </c>
      <c r="L48" s="687">
        <v>99641.744000000006</v>
      </c>
      <c r="M48" s="687">
        <v>481163.74799999996</v>
      </c>
      <c r="N48" s="687">
        <v>236889.47399999999</v>
      </c>
      <c r="O48" s="687">
        <v>214562.364</v>
      </c>
      <c r="P48" s="687">
        <v>29711.91</v>
      </c>
      <c r="Q48" s="686">
        <v>99520.131999999998</v>
      </c>
      <c r="R48" s="687">
        <v>106259.065</v>
      </c>
      <c r="S48" s="687">
        <v>58296.372000000003</v>
      </c>
      <c r="T48" s="687">
        <v>42131.728000000003</v>
      </c>
      <c r="U48" s="687">
        <v>5830.9650000000001</v>
      </c>
      <c r="V48" s="686">
        <v>20989.314999999999</v>
      </c>
    </row>
    <row r="49" spans="1:22" ht="18.600000000000001" customHeight="1">
      <c r="A49" s="387" t="s">
        <v>990</v>
      </c>
      <c r="B49" s="170"/>
      <c r="C49" s="687">
        <v>2137301.9980000001</v>
      </c>
      <c r="D49" s="687">
        <v>993240.23499999999</v>
      </c>
      <c r="E49" s="687">
        <v>910047.98800000001</v>
      </c>
      <c r="F49" s="687">
        <v>234013.77499999999</v>
      </c>
      <c r="G49" s="686">
        <v>562888.74199999997</v>
      </c>
      <c r="H49" s="687">
        <v>542161.68200000003</v>
      </c>
      <c r="I49" s="687">
        <v>278260.36200000002</v>
      </c>
      <c r="J49" s="687">
        <v>230371.91200000001</v>
      </c>
      <c r="K49" s="687">
        <v>33529.408000000003</v>
      </c>
      <c r="L49" s="687">
        <v>105894.81200000001</v>
      </c>
      <c r="M49" s="687">
        <v>511805.21400000004</v>
      </c>
      <c r="N49" s="687">
        <v>273292.84999999998</v>
      </c>
      <c r="O49" s="687">
        <v>208640.04</v>
      </c>
      <c r="P49" s="687">
        <v>29872.324000000001</v>
      </c>
      <c r="Q49" s="686">
        <v>102758.02800000001</v>
      </c>
      <c r="R49" s="687">
        <v>120124.917</v>
      </c>
      <c r="S49" s="687">
        <v>70901.861999999994</v>
      </c>
      <c r="T49" s="687">
        <v>43543.156999999999</v>
      </c>
      <c r="U49" s="687">
        <v>5679.8980000000001</v>
      </c>
      <c r="V49" s="686">
        <v>23762.081999999999</v>
      </c>
    </row>
    <row r="50" spans="1:22" ht="18.600000000000001" customHeight="1">
      <c r="A50" s="387" t="s">
        <v>778</v>
      </c>
      <c r="B50" s="170"/>
      <c r="C50" s="687">
        <v>2128255.074</v>
      </c>
      <c r="D50" s="687">
        <v>993108.848</v>
      </c>
      <c r="E50" s="687">
        <v>928502.61100000003</v>
      </c>
      <c r="F50" s="687">
        <v>206643.61499999999</v>
      </c>
      <c r="G50" s="686">
        <v>532509.33499999996</v>
      </c>
      <c r="H50" s="687">
        <v>569380.75199999998</v>
      </c>
      <c r="I50" s="687">
        <v>318385.97200000001</v>
      </c>
      <c r="J50" s="687">
        <v>219914.42</v>
      </c>
      <c r="K50" s="687">
        <v>31080.36</v>
      </c>
      <c r="L50" s="687">
        <v>96288.551999999996</v>
      </c>
      <c r="M50" s="687">
        <v>517389.69199999998</v>
      </c>
      <c r="N50" s="687">
        <v>290202.37</v>
      </c>
      <c r="O50" s="687">
        <v>200025.33600000001</v>
      </c>
      <c r="P50" s="687">
        <v>27161.986000000001</v>
      </c>
      <c r="Q50" s="686">
        <v>101355.84</v>
      </c>
      <c r="R50" s="687">
        <v>109326.799</v>
      </c>
      <c r="S50" s="687">
        <v>59664.625</v>
      </c>
      <c r="T50" s="687">
        <v>44447.754999999997</v>
      </c>
      <c r="U50" s="687">
        <v>5214.4189999999999</v>
      </c>
      <c r="V50" s="686">
        <v>22034.571</v>
      </c>
    </row>
    <row r="51" spans="1:22" ht="18.600000000000001" customHeight="1">
      <c r="A51" s="387" t="s">
        <v>603</v>
      </c>
      <c r="B51" s="170"/>
      <c r="C51" s="687">
        <v>1839950.669</v>
      </c>
      <c r="D51" s="687">
        <v>779785.98400000005</v>
      </c>
      <c r="E51" s="687">
        <v>846925.22100000002</v>
      </c>
      <c r="F51" s="687">
        <v>213239.46400000001</v>
      </c>
      <c r="G51" s="686">
        <v>465073.261</v>
      </c>
      <c r="H51" s="687">
        <v>454181.44800000003</v>
      </c>
      <c r="I51" s="687">
        <v>207934.10399999999</v>
      </c>
      <c r="J51" s="687">
        <v>212815.818</v>
      </c>
      <c r="K51" s="687">
        <v>33431.525999999998</v>
      </c>
      <c r="L51" s="687">
        <v>90419.581999999995</v>
      </c>
      <c r="M51" s="687">
        <v>465012.86600000004</v>
      </c>
      <c r="N51" s="687">
        <v>236689.99600000001</v>
      </c>
      <c r="O51" s="687">
        <v>200736.49</v>
      </c>
      <c r="P51" s="687">
        <v>27586.38</v>
      </c>
      <c r="Q51" s="686">
        <v>88619.826000000001</v>
      </c>
      <c r="R51" s="687">
        <v>98848.476999999999</v>
      </c>
      <c r="S51" s="687">
        <v>51096.389000000003</v>
      </c>
      <c r="T51" s="687">
        <v>41726.733</v>
      </c>
      <c r="U51" s="687">
        <v>6025.3549999999996</v>
      </c>
      <c r="V51" s="686">
        <v>18357.677</v>
      </c>
    </row>
    <row r="52" spans="1:22" ht="18.600000000000001" customHeight="1">
      <c r="A52" s="387" t="s">
        <v>991</v>
      </c>
      <c r="B52" s="170"/>
      <c r="C52" s="687">
        <v>2157356.0389999999</v>
      </c>
      <c r="D52" s="687">
        <v>957380.10600000003</v>
      </c>
      <c r="E52" s="687">
        <v>924338.17099999997</v>
      </c>
      <c r="F52" s="687">
        <v>275637.76199999999</v>
      </c>
      <c r="G52" s="686">
        <v>581881.45400000003</v>
      </c>
      <c r="H52" s="687">
        <v>571750.10299999989</v>
      </c>
      <c r="I52" s="687">
        <v>296117.63</v>
      </c>
      <c r="J52" s="687">
        <v>235217.82699999999</v>
      </c>
      <c r="K52" s="687">
        <v>40414.646000000001</v>
      </c>
      <c r="L52" s="687">
        <v>105145.137</v>
      </c>
      <c r="M52" s="687">
        <v>514190.58399999997</v>
      </c>
      <c r="N52" s="687">
        <v>268062.788</v>
      </c>
      <c r="O52" s="687">
        <v>216110.06599999999</v>
      </c>
      <c r="P52" s="687">
        <v>30017.73</v>
      </c>
      <c r="Q52" s="686">
        <v>102065.624</v>
      </c>
      <c r="R52" s="687">
        <v>106697.818</v>
      </c>
      <c r="S52" s="687">
        <v>50578.423000000003</v>
      </c>
      <c r="T52" s="687">
        <v>48952.476999999999</v>
      </c>
      <c r="U52" s="687">
        <v>7166.9179999999997</v>
      </c>
      <c r="V52" s="686">
        <v>23074.223999999998</v>
      </c>
    </row>
    <row r="53" spans="1:22" ht="5.0999999999999996" customHeight="1" thickBot="1">
      <c r="A53" s="171"/>
      <c r="B53" s="172"/>
      <c r="C53" s="388"/>
      <c r="D53" s="388"/>
      <c r="E53" s="388"/>
      <c r="F53" s="388"/>
      <c r="G53" s="388"/>
      <c r="H53" s="388"/>
      <c r="I53" s="388"/>
      <c r="J53" s="388"/>
      <c r="K53" s="388"/>
      <c r="L53" s="388"/>
      <c r="M53" s="388"/>
      <c r="N53" s="388"/>
      <c r="O53" s="388"/>
      <c r="P53" s="388"/>
      <c r="Q53" s="388"/>
      <c r="R53" s="388"/>
      <c r="S53" s="388"/>
      <c r="T53" s="388"/>
      <c r="U53" s="388"/>
      <c r="V53" s="388"/>
    </row>
    <row r="54" spans="1:22" ht="5.0999999999999996" customHeight="1">
      <c r="A54" s="176"/>
      <c r="B54" s="176"/>
      <c r="C54" s="390"/>
      <c r="D54" s="390"/>
      <c r="E54" s="390"/>
      <c r="F54" s="390"/>
      <c r="G54" s="390"/>
      <c r="H54" s="390"/>
      <c r="I54" s="390"/>
      <c r="J54" s="390"/>
      <c r="K54" s="390"/>
      <c r="L54" s="390"/>
      <c r="M54" s="390"/>
      <c r="N54" s="390"/>
      <c r="O54" s="390"/>
      <c r="P54" s="390"/>
      <c r="Q54" s="390"/>
      <c r="R54" s="390"/>
      <c r="S54" s="390"/>
      <c r="T54" s="390"/>
      <c r="U54" s="390"/>
      <c r="V54" s="390"/>
    </row>
    <row r="55" spans="1:22" ht="11.25">
      <c r="A55" s="558" t="s">
        <v>994</v>
      </c>
    </row>
    <row r="56" spans="1:22" ht="31.35" customHeight="1"/>
  </sheetData>
  <mergeCells count="57">
    <mergeCell ref="A2:K2"/>
    <mergeCell ref="L2:T2"/>
    <mergeCell ref="A5:A8"/>
    <mergeCell ref="C5:G5"/>
    <mergeCell ref="R32:V32"/>
    <mergeCell ref="P5:T5"/>
    <mergeCell ref="K6:N6"/>
    <mergeCell ref="H6:H8"/>
    <mergeCell ref="I6:I8"/>
    <mergeCell ref="J6:J8"/>
    <mergeCell ref="K7:K8"/>
    <mergeCell ref="L5:O5"/>
    <mergeCell ref="H5:K5"/>
    <mergeCell ref="P34:P35"/>
    <mergeCell ref="A29:K29"/>
    <mergeCell ref="P6:S6"/>
    <mergeCell ref="R33:U33"/>
    <mergeCell ref="M32:Q32"/>
    <mergeCell ref="C33:F33"/>
    <mergeCell ref="Q33:Q35"/>
    <mergeCell ref="M34:M35"/>
    <mergeCell ref="L29:V29"/>
    <mergeCell ref="M33:P33"/>
    <mergeCell ref="V33:V35"/>
    <mergeCell ref="R34:R35"/>
    <mergeCell ref="S34:S35"/>
    <mergeCell ref="A32:A35"/>
    <mergeCell ref="G6:G8"/>
    <mergeCell ref="H34:H35"/>
    <mergeCell ref="J34:J35"/>
    <mergeCell ref="C32:G32"/>
    <mergeCell ref="H32:L32"/>
    <mergeCell ref="C6:C8"/>
    <mergeCell ref="D6:D8"/>
    <mergeCell ref="F6:F8"/>
    <mergeCell ref="C34:C35"/>
    <mergeCell ref="D34:D35"/>
    <mergeCell ref="E34:E35"/>
    <mergeCell ref="F34:F35"/>
    <mergeCell ref="K34:K35"/>
    <mergeCell ref="I34:I35"/>
    <mergeCell ref="O34:O35"/>
    <mergeCell ref="T34:T35"/>
    <mergeCell ref="U34:U35"/>
    <mergeCell ref="G33:G35"/>
    <mergeCell ref="T6:T8"/>
    <mergeCell ref="P7:P8"/>
    <mergeCell ref="Q7:Q8"/>
    <mergeCell ref="R7:R8"/>
    <mergeCell ref="S7:S8"/>
    <mergeCell ref="N34:N35"/>
    <mergeCell ref="O6:O8"/>
    <mergeCell ref="L7:L8"/>
    <mergeCell ref="M7:M8"/>
    <mergeCell ref="N7:N8"/>
    <mergeCell ref="L33:L35"/>
    <mergeCell ref="H33:K33"/>
  </mergeCells>
  <phoneticPr fontId="3"/>
  <printOptions horizontalCentered="1"/>
  <pageMargins left="0.59055118110236227" right="0.59055118110236227" top="0.59055118110236227" bottom="0.59055118110236227" header="0.39370078740157483" footer="0.51181102362204722"/>
  <pageSetup paperSize="9" scale="88" fitToWidth="0" fitToHeight="0" orientation="portrait" r:id="rId1"/>
  <headerFooter differentOddEven="1" scaleWithDoc="0">
    <oddHeader>&amp;L&amp;"+,標準"&amp;9 17　労働・社会保障</oddHeader>
    <evenHeader>&amp;R&amp;"+,標準"&amp;9 17　労働・社会保障</evenHeader>
  </headerFooter>
  <colBreaks count="2" manualBreakCount="2">
    <brk id="11" max="1048575" man="1"/>
    <brk id="30" min="1" max="22"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CQ98"/>
  <sheetViews>
    <sheetView showGridLines="0" view="pageBreakPreview" zoomScaleNormal="110" zoomScaleSheetLayoutView="100" workbookViewId="0">
      <selection activeCell="A2" sqref="A2:O2"/>
    </sheetView>
  </sheetViews>
  <sheetFormatPr defaultRowHeight="11.25"/>
  <cols>
    <col min="1" max="1" width="0.875" style="1" customWidth="1"/>
    <col min="2" max="2" width="2.125" style="1" customWidth="1"/>
    <col min="3" max="3" width="8.125" style="1" customWidth="1"/>
    <col min="4" max="4" width="0.5" style="1" customWidth="1"/>
    <col min="5" max="5" width="7.125" style="1" customWidth="1"/>
    <col min="6" max="7" width="10.125" style="1" customWidth="1"/>
    <col min="8" max="8" width="8.625" style="1" customWidth="1"/>
    <col min="9" max="9" width="11.625" style="1" customWidth="1"/>
    <col min="10" max="10" width="8.625" style="1" customWidth="1"/>
    <col min="11" max="11" width="11.625" style="1" customWidth="1"/>
    <col min="12" max="12" width="8.625" style="1" customWidth="1"/>
    <col min="13" max="13" width="10.125" style="1" customWidth="1"/>
    <col min="14" max="14" width="7.125" style="358" customWidth="1"/>
    <col min="15" max="15" width="8.625" style="1" customWidth="1"/>
    <col min="16" max="16" width="6.125" style="1" customWidth="1"/>
    <col min="17" max="17" width="8.125" style="359" customWidth="1"/>
    <col min="18" max="18" width="5.125" style="1" customWidth="1"/>
    <col min="19" max="19" width="6.625" style="359" customWidth="1"/>
    <col min="20" max="20" width="8.125" style="1" customWidth="1"/>
    <col min="21" max="21" width="9.125" style="359" customWidth="1"/>
    <col min="22" max="22" width="4.125" style="1" customWidth="1"/>
    <col min="23" max="23" width="6.375" style="359" customWidth="1"/>
    <col min="24" max="24" width="8.125" style="1" customWidth="1"/>
    <col min="25" max="25" width="10.125" style="359" customWidth="1"/>
    <col min="26" max="26" width="5.125" style="1" customWidth="1"/>
    <col min="27" max="27" width="9.125" style="359" customWidth="1"/>
    <col min="28" max="28" width="5.125" style="1" customWidth="1"/>
    <col min="29" max="29" width="7.625" style="359" customWidth="1"/>
    <col min="30" max="30" width="4.125" style="1" customWidth="1"/>
    <col min="31" max="31" width="6.375" style="1" customWidth="1"/>
    <col min="32" max="32" width="0.5" style="1" customWidth="1"/>
    <col min="33" max="33" width="3.125" style="39" customWidth="1"/>
    <col min="34" max="34" width="9" style="1" customWidth="1"/>
    <col min="35" max="36" width="0" style="1" hidden="1" customWidth="1"/>
    <col min="37" max="88" width="9" style="1" hidden="1" customWidth="1"/>
    <col min="89" max="98" width="0" style="1" hidden="1" customWidth="1"/>
    <col min="99" max="16384" width="9" style="1"/>
  </cols>
  <sheetData>
    <row r="1" spans="1:95" ht="18" customHeight="1"/>
    <row r="2" spans="1:95" s="355" customFormat="1" ht="35.1" customHeight="1">
      <c r="A2" s="999" t="s">
        <v>321</v>
      </c>
      <c r="B2" s="999"/>
      <c r="C2" s="999"/>
      <c r="D2" s="999"/>
      <c r="E2" s="999"/>
      <c r="F2" s="999"/>
      <c r="G2" s="999"/>
      <c r="H2" s="999"/>
      <c r="I2" s="999"/>
      <c r="J2" s="999"/>
      <c r="K2" s="999"/>
      <c r="L2" s="999"/>
      <c r="M2" s="999"/>
      <c r="N2" s="999"/>
      <c r="O2" s="999"/>
      <c r="P2" s="999" t="s">
        <v>322</v>
      </c>
      <c r="Q2" s="999"/>
      <c r="R2" s="999"/>
      <c r="S2" s="999"/>
      <c r="T2" s="999"/>
      <c r="U2" s="999"/>
      <c r="V2" s="999"/>
      <c r="W2" s="999"/>
      <c r="X2" s="999"/>
      <c r="Y2" s="999"/>
      <c r="Z2" s="999"/>
      <c r="AA2" s="999"/>
      <c r="AB2" s="999"/>
      <c r="AC2" s="999"/>
      <c r="AD2" s="999"/>
      <c r="AE2" s="999"/>
      <c r="AF2" s="999"/>
      <c r="AG2" s="999"/>
    </row>
    <row r="3" spans="1:95" s="355" customFormat="1" ht="8.4499999999999993" customHeight="1">
      <c r="B3" s="356"/>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14"/>
      <c r="AF3" s="356"/>
      <c r="AG3" s="357"/>
    </row>
    <row r="4" spans="1:95" s="442" customFormat="1" ht="15.95" customHeight="1" thickBot="1">
      <c r="A4" s="421"/>
      <c r="B4" s="421"/>
      <c r="C4" s="421"/>
      <c r="D4" s="421"/>
      <c r="E4" s="421"/>
      <c r="F4" s="421"/>
      <c r="G4" s="421"/>
      <c r="H4" s="438"/>
      <c r="I4" s="438"/>
      <c r="J4" s="421"/>
      <c r="K4" s="439"/>
      <c r="L4" s="439"/>
      <c r="M4" s="421"/>
      <c r="N4" s="440"/>
      <c r="O4" s="421"/>
      <c r="P4" s="421"/>
      <c r="Q4" s="441"/>
      <c r="R4" s="421"/>
      <c r="S4" s="441"/>
      <c r="T4" s="421"/>
      <c r="U4" s="441"/>
      <c r="V4" s="421"/>
      <c r="W4" s="441"/>
      <c r="X4" s="421"/>
      <c r="Y4" s="441"/>
      <c r="Z4" s="421"/>
      <c r="AA4" s="441"/>
      <c r="AB4" s="421"/>
      <c r="AC4" s="421"/>
      <c r="AD4" s="533"/>
      <c r="AE4" s="533"/>
      <c r="AF4" s="533"/>
      <c r="AG4" s="702" t="s">
        <v>728</v>
      </c>
    </row>
    <row r="5" spans="1:95" ht="21" customHeight="1">
      <c r="B5" s="996" t="s">
        <v>671</v>
      </c>
      <c r="C5" s="996"/>
      <c r="D5" s="473"/>
      <c r="E5" s="991" t="s">
        <v>1018</v>
      </c>
      <c r="F5" s="1001" t="s">
        <v>480</v>
      </c>
      <c r="G5" s="1002"/>
      <c r="H5" s="994" t="s">
        <v>674</v>
      </c>
      <c r="I5" s="995"/>
      <c r="J5" s="995"/>
      <c r="K5" s="995"/>
      <c r="L5" s="995"/>
      <c r="M5" s="995"/>
      <c r="N5" s="995"/>
      <c r="O5" s="995"/>
      <c r="P5" s="1008" t="s">
        <v>675</v>
      </c>
      <c r="Q5" s="1008"/>
      <c r="R5" s="1008"/>
      <c r="S5" s="1008"/>
      <c r="T5" s="1008"/>
      <c r="U5" s="1008"/>
      <c r="V5" s="1008"/>
      <c r="W5" s="1008"/>
      <c r="X5" s="1008"/>
      <c r="Y5" s="1008"/>
      <c r="Z5" s="1008"/>
      <c r="AA5" s="1008"/>
      <c r="AB5" s="1008"/>
      <c r="AC5" s="1008"/>
      <c r="AD5" s="1008"/>
      <c r="AE5" s="1008"/>
      <c r="AF5" s="47"/>
      <c r="AG5" s="1014" t="s">
        <v>323</v>
      </c>
    </row>
    <row r="6" spans="1:95" ht="21" customHeight="1">
      <c r="B6" s="997"/>
      <c r="C6" s="997"/>
      <c r="D6" s="474"/>
      <c r="E6" s="992"/>
      <c r="F6" s="1003"/>
      <c r="G6" s="1002"/>
      <c r="H6" s="1017" t="s">
        <v>676</v>
      </c>
      <c r="I6" s="1018"/>
      <c r="J6" s="1018"/>
      <c r="K6" s="1018"/>
      <c r="L6" s="1018"/>
      <c r="M6" s="1018"/>
      <c r="N6" s="1018"/>
      <c r="O6" s="1018"/>
      <c r="P6" s="1009" t="s">
        <v>677</v>
      </c>
      <c r="Q6" s="1009"/>
      <c r="R6" s="1009"/>
      <c r="S6" s="1009"/>
      <c r="T6" s="1009"/>
      <c r="U6" s="1009"/>
      <c r="V6" s="1009"/>
      <c r="W6" s="1010"/>
      <c r="X6" s="1006" t="s">
        <v>324</v>
      </c>
      <c r="Y6" s="1007"/>
      <c r="Z6" s="1006" t="s">
        <v>325</v>
      </c>
      <c r="AA6" s="1007"/>
      <c r="AB6" s="1006" t="s">
        <v>326</v>
      </c>
      <c r="AC6" s="1007"/>
      <c r="AD6" s="1006" t="s">
        <v>327</v>
      </c>
      <c r="AE6" s="1011"/>
      <c r="AF6" s="303"/>
      <c r="AG6" s="1014"/>
    </row>
    <row r="7" spans="1:95" ht="21" customHeight="1">
      <c r="B7" s="997"/>
      <c r="C7" s="997"/>
      <c r="D7" s="473"/>
      <c r="E7" s="992"/>
      <c r="F7" s="1003"/>
      <c r="G7" s="1002"/>
      <c r="H7" s="1006" t="s">
        <v>328</v>
      </c>
      <c r="I7" s="1007"/>
      <c r="J7" s="982" t="s">
        <v>329</v>
      </c>
      <c r="K7" s="986"/>
      <c r="L7" s="986"/>
      <c r="M7" s="986"/>
      <c r="N7" s="986"/>
      <c r="O7" s="986"/>
      <c r="P7" s="986"/>
      <c r="Q7" s="983"/>
      <c r="R7" s="982" t="s">
        <v>330</v>
      </c>
      <c r="S7" s="986"/>
      <c r="T7" s="986"/>
      <c r="U7" s="986"/>
      <c r="V7" s="986"/>
      <c r="W7" s="983"/>
      <c r="X7" s="1003"/>
      <c r="Y7" s="1002"/>
      <c r="Z7" s="1003"/>
      <c r="AA7" s="1002"/>
      <c r="AB7" s="1003"/>
      <c r="AC7" s="1002"/>
      <c r="AD7" s="1003"/>
      <c r="AE7" s="1012"/>
      <c r="AF7" s="303"/>
      <c r="AG7" s="1014"/>
    </row>
    <row r="8" spans="1:95" ht="30" customHeight="1">
      <c r="B8" s="997"/>
      <c r="C8" s="997"/>
      <c r="D8" s="473"/>
      <c r="E8" s="992"/>
      <c r="F8" s="1004"/>
      <c r="G8" s="1005"/>
      <c r="H8" s="1004"/>
      <c r="I8" s="1005"/>
      <c r="J8" s="982" t="s">
        <v>331</v>
      </c>
      <c r="K8" s="983"/>
      <c r="L8" s="982" t="s">
        <v>682</v>
      </c>
      <c r="M8" s="983"/>
      <c r="N8" s="1016" t="s">
        <v>332</v>
      </c>
      <c r="O8" s="983"/>
      <c r="P8" s="982" t="s">
        <v>333</v>
      </c>
      <c r="Q8" s="983"/>
      <c r="R8" s="982" t="s">
        <v>334</v>
      </c>
      <c r="S8" s="983"/>
      <c r="T8" s="1000" t="s">
        <v>727</v>
      </c>
      <c r="U8" s="983"/>
      <c r="V8" s="982" t="s">
        <v>335</v>
      </c>
      <c r="W8" s="983"/>
      <c r="X8" s="1004"/>
      <c r="Y8" s="1005"/>
      <c r="Z8" s="1004"/>
      <c r="AA8" s="1005"/>
      <c r="AB8" s="1004"/>
      <c r="AC8" s="1005"/>
      <c r="AD8" s="1004"/>
      <c r="AE8" s="1013"/>
      <c r="AF8" s="145"/>
      <c r="AG8" s="1014"/>
    </row>
    <row r="9" spans="1:95" ht="26.1" customHeight="1">
      <c r="A9" s="46"/>
      <c r="B9" s="998"/>
      <c r="C9" s="998"/>
      <c r="D9" s="475" t="s">
        <v>6</v>
      </c>
      <c r="E9" s="993"/>
      <c r="F9" s="485" t="s">
        <v>336</v>
      </c>
      <c r="G9" s="485" t="s">
        <v>337</v>
      </c>
      <c r="H9" s="486" t="s">
        <v>338</v>
      </c>
      <c r="I9" s="486" t="s">
        <v>339</v>
      </c>
      <c r="J9" s="486" t="s">
        <v>338</v>
      </c>
      <c r="K9" s="486" t="s">
        <v>340</v>
      </c>
      <c r="L9" s="486" t="s">
        <v>338</v>
      </c>
      <c r="M9" s="486" t="s">
        <v>339</v>
      </c>
      <c r="N9" s="506" t="s">
        <v>672</v>
      </c>
      <c r="O9" s="485" t="s">
        <v>339</v>
      </c>
      <c r="P9" s="485" t="s">
        <v>338</v>
      </c>
      <c r="Q9" s="487" t="s">
        <v>339</v>
      </c>
      <c r="R9" s="486" t="s">
        <v>338</v>
      </c>
      <c r="S9" s="488" t="s">
        <v>341</v>
      </c>
      <c r="T9" s="486" t="s">
        <v>338</v>
      </c>
      <c r="U9" s="489" t="s">
        <v>339</v>
      </c>
      <c r="V9" s="486" t="s">
        <v>338</v>
      </c>
      <c r="W9" s="489" t="s">
        <v>339</v>
      </c>
      <c r="X9" s="486" t="s">
        <v>338</v>
      </c>
      <c r="Y9" s="488" t="s">
        <v>673</v>
      </c>
      <c r="Z9" s="486" t="s">
        <v>338</v>
      </c>
      <c r="AA9" s="488" t="s">
        <v>673</v>
      </c>
      <c r="AB9" s="486" t="s">
        <v>338</v>
      </c>
      <c r="AC9" s="488" t="s">
        <v>673</v>
      </c>
      <c r="AD9" s="486" t="s">
        <v>338</v>
      </c>
      <c r="AE9" s="488" t="s">
        <v>673</v>
      </c>
      <c r="AF9" s="145"/>
      <c r="AG9" s="1015"/>
    </row>
    <row r="10" spans="1:95" ht="5.0999999999999996" customHeight="1">
      <c r="B10" s="7"/>
      <c r="C10" s="7"/>
      <c r="D10" s="8"/>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c r="AC10" s="360"/>
      <c r="AD10" s="360"/>
      <c r="AE10" s="360"/>
      <c r="AF10" s="361"/>
      <c r="AG10" s="362"/>
    </row>
    <row r="11" spans="1:95" ht="23.1" customHeight="1">
      <c r="A11" s="988" t="s">
        <v>782</v>
      </c>
      <c r="B11" s="988"/>
      <c r="C11" s="988"/>
      <c r="D11" s="989"/>
      <c r="E11" s="561">
        <v>389610</v>
      </c>
      <c r="F11" s="561">
        <v>28831621</v>
      </c>
      <c r="G11" s="561">
        <v>27458317</v>
      </c>
      <c r="H11" s="561">
        <v>4935409</v>
      </c>
      <c r="I11" s="561">
        <v>137960466</v>
      </c>
      <c r="J11" s="561">
        <v>3131234</v>
      </c>
      <c r="K11" s="561">
        <v>111225023</v>
      </c>
      <c r="L11" s="561">
        <v>1698621</v>
      </c>
      <c r="M11" s="561">
        <v>21413029</v>
      </c>
      <c r="N11" s="561">
        <v>91615</v>
      </c>
      <c r="O11" s="561">
        <v>3001429</v>
      </c>
      <c r="P11" s="561">
        <v>15226</v>
      </c>
      <c r="Q11" s="561">
        <v>1505926</v>
      </c>
      <c r="R11" s="561">
        <v>222</v>
      </c>
      <c r="S11" s="561">
        <v>1854</v>
      </c>
      <c r="T11" s="561">
        <v>90100</v>
      </c>
      <c r="U11" s="561">
        <v>810986</v>
      </c>
      <c r="V11" s="561">
        <v>6</v>
      </c>
      <c r="W11" s="561">
        <v>4073</v>
      </c>
      <c r="X11" s="561">
        <v>243877</v>
      </c>
      <c r="Y11" s="561">
        <v>17244185</v>
      </c>
      <c r="Z11" s="561">
        <v>2240</v>
      </c>
      <c r="AA11" s="561">
        <v>930878</v>
      </c>
      <c r="AB11" s="561">
        <v>2092</v>
      </c>
      <c r="AC11" s="561">
        <v>56590</v>
      </c>
      <c r="AD11" s="561">
        <v>646</v>
      </c>
      <c r="AE11" s="563">
        <v>24887</v>
      </c>
      <c r="AF11" s="363"/>
      <c r="AG11" s="357" t="s">
        <v>742</v>
      </c>
    </row>
    <row r="12" spans="1:95" ht="23.1" customHeight="1">
      <c r="A12" s="984" t="s">
        <v>776</v>
      </c>
      <c r="B12" s="984"/>
      <c r="C12" s="984"/>
      <c r="D12" s="985"/>
      <c r="E12" s="561">
        <v>378430</v>
      </c>
      <c r="F12" s="561">
        <v>31627886</v>
      </c>
      <c r="G12" s="561">
        <v>29820844</v>
      </c>
      <c r="H12" s="561">
        <v>5083120</v>
      </c>
      <c r="I12" s="561">
        <v>139034396</v>
      </c>
      <c r="J12" s="561">
        <v>3222822</v>
      </c>
      <c r="K12" s="561">
        <v>112333169</v>
      </c>
      <c r="L12" s="561">
        <v>1755201</v>
      </c>
      <c r="M12" s="561">
        <v>21276052</v>
      </c>
      <c r="N12" s="561">
        <v>88288</v>
      </c>
      <c r="O12" s="561">
        <v>2867531</v>
      </c>
      <c r="P12" s="561">
        <v>18275</v>
      </c>
      <c r="Q12" s="561">
        <v>1802348</v>
      </c>
      <c r="R12" s="561">
        <v>199</v>
      </c>
      <c r="S12" s="561">
        <v>1515</v>
      </c>
      <c r="T12" s="561">
        <v>86620</v>
      </c>
      <c r="U12" s="561">
        <v>754766</v>
      </c>
      <c r="V12" s="561">
        <v>3</v>
      </c>
      <c r="W12" s="561">
        <v>530</v>
      </c>
      <c r="X12" s="561">
        <v>252166</v>
      </c>
      <c r="Y12" s="561">
        <v>17192110</v>
      </c>
      <c r="Z12" s="561">
        <v>2023</v>
      </c>
      <c r="AA12" s="561">
        <v>843807</v>
      </c>
      <c r="AB12" s="561">
        <v>2201</v>
      </c>
      <c r="AC12" s="561">
        <v>58735</v>
      </c>
      <c r="AD12" s="561">
        <v>2459</v>
      </c>
      <c r="AE12" s="563">
        <v>72104</v>
      </c>
      <c r="AF12" s="363"/>
      <c r="AG12" s="357" t="s">
        <v>773</v>
      </c>
    </row>
    <row r="13" spans="1:95" ht="23.1" customHeight="1">
      <c r="A13" s="984" t="s">
        <v>783</v>
      </c>
      <c r="B13" s="984"/>
      <c r="C13" s="984"/>
      <c r="D13" s="985"/>
      <c r="E13" s="561">
        <v>368190</v>
      </c>
      <c r="F13" s="561">
        <v>28403684</v>
      </c>
      <c r="G13" s="561">
        <v>26924975</v>
      </c>
      <c r="H13" s="561">
        <v>5064379</v>
      </c>
      <c r="I13" s="561">
        <v>139024963</v>
      </c>
      <c r="J13" s="561">
        <v>3199617</v>
      </c>
      <c r="K13" s="561">
        <v>111663882</v>
      </c>
      <c r="L13" s="561">
        <v>1758830</v>
      </c>
      <c r="M13" s="561">
        <v>21472299</v>
      </c>
      <c r="N13" s="561">
        <v>89956</v>
      </c>
      <c r="O13" s="561">
        <v>2885353</v>
      </c>
      <c r="P13" s="561">
        <v>21527</v>
      </c>
      <c r="Q13" s="561">
        <v>2209796</v>
      </c>
      <c r="R13" s="561">
        <v>254</v>
      </c>
      <c r="S13" s="561">
        <v>1355</v>
      </c>
      <c r="T13" s="561">
        <v>84149</v>
      </c>
      <c r="U13" s="561">
        <v>793451</v>
      </c>
      <c r="V13" s="561">
        <v>2</v>
      </c>
      <c r="W13" s="561">
        <v>182</v>
      </c>
      <c r="X13" s="561">
        <v>257729</v>
      </c>
      <c r="Y13" s="561">
        <v>17617422</v>
      </c>
      <c r="Z13" s="561">
        <v>1884</v>
      </c>
      <c r="AA13" s="561">
        <v>918158</v>
      </c>
      <c r="AB13" s="561">
        <v>2168</v>
      </c>
      <c r="AC13" s="561">
        <v>57580</v>
      </c>
      <c r="AD13" s="561">
        <v>218</v>
      </c>
      <c r="AE13" s="563">
        <v>5992</v>
      </c>
      <c r="AF13" s="363"/>
      <c r="AG13" s="357" t="s">
        <v>784</v>
      </c>
    </row>
    <row r="14" spans="1:95" ht="6" customHeight="1">
      <c r="B14" s="469"/>
      <c r="C14" s="470"/>
      <c r="D14" s="11"/>
      <c r="E14" s="561"/>
      <c r="F14" s="562"/>
      <c r="G14" s="562"/>
      <c r="H14" s="561"/>
      <c r="I14" s="562"/>
      <c r="J14" s="561"/>
      <c r="K14" s="562"/>
      <c r="L14" s="561"/>
      <c r="M14" s="562"/>
      <c r="N14" s="561"/>
      <c r="O14" s="562"/>
      <c r="P14" s="561"/>
      <c r="Q14" s="562"/>
      <c r="R14" s="561"/>
      <c r="S14" s="561"/>
      <c r="T14" s="561"/>
      <c r="U14" s="562"/>
      <c r="V14" s="561"/>
      <c r="W14" s="561"/>
      <c r="X14" s="561"/>
      <c r="Y14" s="562"/>
      <c r="Z14" s="561"/>
      <c r="AA14" s="562"/>
      <c r="AB14" s="561"/>
      <c r="AC14" s="562"/>
      <c r="AD14" s="561"/>
      <c r="AE14" s="561"/>
      <c r="AF14" s="363"/>
      <c r="AG14" s="357"/>
      <c r="AI14" s="1" t="s">
        <v>342</v>
      </c>
      <c r="AJ14" s="1" t="s">
        <v>343</v>
      </c>
      <c r="AK14" s="1" t="s">
        <v>344</v>
      </c>
      <c r="AL14" s="1" t="s">
        <v>345</v>
      </c>
      <c r="AM14" s="1" t="s">
        <v>346</v>
      </c>
      <c r="AN14" s="1" t="s">
        <v>347</v>
      </c>
      <c r="AO14" s="1" t="s">
        <v>348</v>
      </c>
      <c r="AP14" s="1" t="s">
        <v>349</v>
      </c>
      <c r="AQ14" s="1" t="s">
        <v>350</v>
      </c>
      <c r="AR14" s="1" t="s">
        <v>351</v>
      </c>
      <c r="AS14" s="1" t="s">
        <v>352</v>
      </c>
      <c r="AT14" s="1" t="s">
        <v>353</v>
      </c>
      <c r="AU14" s="1" t="s">
        <v>354</v>
      </c>
      <c r="AV14" s="1" t="s">
        <v>355</v>
      </c>
      <c r="AW14" s="1" t="s">
        <v>356</v>
      </c>
      <c r="AX14" s="1" t="s">
        <v>357</v>
      </c>
      <c r="AY14" s="1" t="s">
        <v>358</v>
      </c>
      <c r="AZ14" s="1" t="s">
        <v>359</v>
      </c>
      <c r="BA14" s="1" t="s">
        <v>360</v>
      </c>
      <c r="BB14" s="1" t="s">
        <v>361</v>
      </c>
      <c r="BC14" s="1" t="s">
        <v>362</v>
      </c>
      <c r="BD14" s="1" t="s">
        <v>363</v>
      </c>
      <c r="BE14" s="1" t="s">
        <v>364</v>
      </c>
      <c r="BF14" s="1" t="s">
        <v>365</v>
      </c>
      <c r="BG14" s="1" t="s">
        <v>366</v>
      </c>
      <c r="BH14" s="1" t="s">
        <v>367</v>
      </c>
      <c r="BI14" s="1" t="s">
        <v>368</v>
      </c>
      <c r="BJ14" s="1" t="s">
        <v>369</v>
      </c>
      <c r="BK14" s="1" t="s">
        <v>370</v>
      </c>
      <c r="BL14" s="1" t="s">
        <v>371</v>
      </c>
      <c r="BM14" s="1" t="s">
        <v>372</v>
      </c>
      <c r="BN14" s="1" t="s">
        <v>373</v>
      </c>
      <c r="BO14" s="1" t="s">
        <v>374</v>
      </c>
      <c r="BP14" s="1" t="s">
        <v>375</v>
      </c>
      <c r="BQ14" s="1" t="s">
        <v>376</v>
      </c>
      <c r="BR14" s="1" t="s">
        <v>377</v>
      </c>
      <c r="BS14" s="1" t="s">
        <v>378</v>
      </c>
      <c r="BT14" s="1" t="s">
        <v>379</v>
      </c>
      <c r="BU14" s="1" t="s">
        <v>380</v>
      </c>
      <c r="BV14" s="1" t="s">
        <v>381</v>
      </c>
      <c r="BW14" s="1" t="s">
        <v>382</v>
      </c>
      <c r="BX14" s="1" t="s">
        <v>383</v>
      </c>
      <c r="BY14" s="1" t="s">
        <v>384</v>
      </c>
      <c r="BZ14" s="1" t="s">
        <v>385</v>
      </c>
      <c r="CA14" s="1" t="s">
        <v>386</v>
      </c>
      <c r="CB14" s="1" t="s">
        <v>387</v>
      </c>
      <c r="CC14" s="1" t="s">
        <v>388</v>
      </c>
      <c r="CD14" s="1" t="s">
        <v>389</v>
      </c>
      <c r="CE14" s="1" t="s">
        <v>390</v>
      </c>
      <c r="CF14" s="1" t="s">
        <v>391</v>
      </c>
      <c r="CG14" s="1" t="s">
        <v>392</v>
      </c>
      <c r="CH14" s="1" t="s">
        <v>393</v>
      </c>
      <c r="CI14" s="1" t="s">
        <v>394</v>
      </c>
      <c r="CJ14" s="1" t="s">
        <v>395</v>
      </c>
      <c r="CK14" s="1" t="s">
        <v>396</v>
      </c>
      <c r="CL14" s="1" t="s">
        <v>397</v>
      </c>
      <c r="CM14" s="1" t="s">
        <v>398</v>
      </c>
      <c r="CN14" s="1" t="s">
        <v>399</v>
      </c>
      <c r="CO14" s="1" t="s">
        <v>400</v>
      </c>
      <c r="CP14" s="1" t="s">
        <v>401</v>
      </c>
      <c r="CQ14" s="1" t="s">
        <v>402</v>
      </c>
    </row>
    <row r="15" spans="1:95" ht="17.45" customHeight="1">
      <c r="B15" s="512">
        <v>1</v>
      </c>
      <c r="C15" s="471" t="s">
        <v>403</v>
      </c>
      <c r="D15" s="364"/>
      <c r="E15" s="563">
        <v>70839</v>
      </c>
      <c r="F15" s="563">
        <v>5597951</v>
      </c>
      <c r="G15" s="563">
        <v>5253928</v>
      </c>
      <c r="H15" s="563">
        <v>1038956</v>
      </c>
      <c r="I15" s="563">
        <v>28625030</v>
      </c>
      <c r="J15" s="563">
        <v>653775</v>
      </c>
      <c r="K15" s="563">
        <v>22881274</v>
      </c>
      <c r="L15" s="563">
        <v>363048</v>
      </c>
      <c r="M15" s="563">
        <v>4450959</v>
      </c>
      <c r="N15" s="563">
        <v>18263</v>
      </c>
      <c r="O15" s="563">
        <v>585729</v>
      </c>
      <c r="P15" s="563">
        <v>4783</v>
      </c>
      <c r="Q15" s="563">
        <v>523448</v>
      </c>
      <c r="R15" s="563">
        <v>14</v>
      </c>
      <c r="S15" s="563">
        <v>34</v>
      </c>
      <c r="T15" s="563">
        <v>17336</v>
      </c>
      <c r="U15" s="563">
        <v>183620</v>
      </c>
      <c r="V15" s="563">
        <v>0</v>
      </c>
      <c r="W15" s="563">
        <v>0</v>
      </c>
      <c r="X15" s="563">
        <v>52110</v>
      </c>
      <c r="Y15" s="563">
        <v>3622830</v>
      </c>
      <c r="Z15" s="563">
        <v>281</v>
      </c>
      <c r="AA15" s="563">
        <v>140020</v>
      </c>
      <c r="AB15" s="563">
        <v>430</v>
      </c>
      <c r="AC15" s="563">
        <v>10750</v>
      </c>
      <c r="AD15" s="563">
        <v>138</v>
      </c>
      <c r="AE15" s="563">
        <v>3771</v>
      </c>
      <c r="AF15" s="365"/>
      <c r="AG15" s="559" t="s">
        <v>590</v>
      </c>
      <c r="AI15" s="1">
        <v>1</v>
      </c>
      <c r="AJ15" s="1" t="s">
        <v>403</v>
      </c>
      <c r="AK15" s="1">
        <v>100393</v>
      </c>
      <c r="AL15" s="1">
        <v>6336450620</v>
      </c>
      <c r="AM15" s="1">
        <v>442208780</v>
      </c>
      <c r="AN15" s="1">
        <v>5800648841</v>
      </c>
      <c r="AO15" s="1">
        <v>435331128</v>
      </c>
      <c r="AP15" s="1">
        <v>1204736</v>
      </c>
      <c r="AQ15" s="1">
        <v>74130</v>
      </c>
      <c r="AR15" s="1">
        <v>28650870873</v>
      </c>
      <c r="AS15" s="1">
        <v>1690999230</v>
      </c>
      <c r="AT15" s="1">
        <v>764460</v>
      </c>
      <c r="AU15" s="1">
        <v>33532</v>
      </c>
      <c r="AV15" s="1">
        <v>13768</v>
      </c>
      <c r="AW15" s="1">
        <v>23420421553</v>
      </c>
      <c r="AX15" s="1">
        <v>1026540900</v>
      </c>
      <c r="AY15" s="1">
        <v>343164410</v>
      </c>
      <c r="AZ15" s="1">
        <v>402353</v>
      </c>
      <c r="BA15" s="1">
        <v>17984</v>
      </c>
      <c r="BB15" s="1">
        <v>6990</v>
      </c>
      <c r="BC15" s="1">
        <v>4108117607</v>
      </c>
      <c r="BD15" s="1">
        <v>192467340</v>
      </c>
      <c r="BE15" s="1">
        <v>82000980</v>
      </c>
      <c r="BF15" s="1">
        <v>23162</v>
      </c>
      <c r="BG15" s="1">
        <v>736</v>
      </c>
      <c r="BH15" s="1">
        <v>294</v>
      </c>
      <c r="BI15" s="1">
        <v>787396951</v>
      </c>
      <c r="BJ15" s="1">
        <v>19778300</v>
      </c>
      <c r="BK15" s="1">
        <v>10008086</v>
      </c>
      <c r="BL15" s="1">
        <v>856</v>
      </c>
      <c r="BM15" s="1">
        <v>10</v>
      </c>
      <c r="BN15" s="1">
        <v>16</v>
      </c>
      <c r="BO15" s="1">
        <v>68292100</v>
      </c>
      <c r="BP15" s="1">
        <v>1240900</v>
      </c>
      <c r="BQ15" s="1">
        <v>2999800</v>
      </c>
      <c r="BR15" s="1">
        <v>0</v>
      </c>
      <c r="BS15" s="1">
        <v>0</v>
      </c>
      <c r="BT15" s="1">
        <v>0</v>
      </c>
      <c r="BU15" s="1">
        <v>0</v>
      </c>
      <c r="BV15" s="1">
        <v>37067</v>
      </c>
      <c r="BW15" s="1">
        <v>1830</v>
      </c>
      <c r="BX15" s="1">
        <v>266642662</v>
      </c>
      <c r="BY15" s="1">
        <v>12798514</v>
      </c>
      <c r="BZ15" s="1">
        <v>0</v>
      </c>
      <c r="CA15" s="1">
        <v>0</v>
      </c>
      <c r="CB15" s="1">
        <v>0</v>
      </c>
      <c r="CC15" s="1">
        <v>0</v>
      </c>
      <c r="CD15" s="1">
        <v>36624</v>
      </c>
      <c r="CE15" s="1">
        <v>1540</v>
      </c>
      <c r="CF15" s="1">
        <v>3167471038</v>
      </c>
      <c r="CG15" s="1">
        <v>199924127</v>
      </c>
      <c r="CH15" s="1">
        <v>761</v>
      </c>
      <c r="CI15" s="1">
        <v>351949564</v>
      </c>
      <c r="CJ15" s="1">
        <v>369</v>
      </c>
      <c r="CK15" s="1">
        <v>9225000</v>
      </c>
      <c r="CL15" s="1">
        <v>0</v>
      </c>
      <c r="CM15" s="1">
        <v>0</v>
      </c>
      <c r="CN15" s="1">
        <v>0</v>
      </c>
      <c r="CO15" s="1">
        <v>0</v>
      </c>
      <c r="CP15" s="1">
        <v>0</v>
      </c>
      <c r="CQ15" s="1">
        <v>0</v>
      </c>
    </row>
    <row r="16" spans="1:95" ht="17.45" customHeight="1">
      <c r="B16" s="512">
        <v>5</v>
      </c>
      <c r="C16" s="471" t="s">
        <v>239</v>
      </c>
      <c r="D16" s="364"/>
      <c r="E16" s="563">
        <v>23976</v>
      </c>
      <c r="F16" s="563">
        <v>2047540</v>
      </c>
      <c r="G16" s="563">
        <v>1940776</v>
      </c>
      <c r="H16" s="563">
        <v>321460</v>
      </c>
      <c r="I16" s="563">
        <v>8659613</v>
      </c>
      <c r="J16" s="563">
        <v>203578</v>
      </c>
      <c r="K16" s="563">
        <v>6852608</v>
      </c>
      <c r="L16" s="563">
        <v>109099</v>
      </c>
      <c r="M16" s="563">
        <v>1405484</v>
      </c>
      <c r="N16" s="563">
        <v>5381</v>
      </c>
      <c r="O16" s="563">
        <v>168833</v>
      </c>
      <c r="P16" s="563">
        <v>1769</v>
      </c>
      <c r="Q16" s="563">
        <v>169025</v>
      </c>
      <c r="R16" s="563">
        <v>29</v>
      </c>
      <c r="S16" s="563">
        <v>103</v>
      </c>
      <c r="T16" s="563">
        <v>6985</v>
      </c>
      <c r="U16" s="563">
        <v>63663</v>
      </c>
      <c r="V16" s="563">
        <v>0</v>
      </c>
      <c r="W16" s="563">
        <v>0</v>
      </c>
      <c r="X16" s="563">
        <v>14334</v>
      </c>
      <c r="Y16" s="563">
        <v>1085054</v>
      </c>
      <c r="Z16" s="563">
        <v>129</v>
      </c>
      <c r="AA16" s="563">
        <v>63208</v>
      </c>
      <c r="AB16" s="563">
        <v>103</v>
      </c>
      <c r="AC16" s="563">
        <v>2060</v>
      </c>
      <c r="AD16" s="563">
        <v>6</v>
      </c>
      <c r="AE16" s="563">
        <v>122</v>
      </c>
      <c r="AF16" s="365"/>
      <c r="AG16" s="559" t="s">
        <v>678</v>
      </c>
      <c r="AI16" s="1">
        <v>3</v>
      </c>
      <c r="AJ16" s="1" t="s">
        <v>404</v>
      </c>
      <c r="AK16" s="1">
        <v>48793</v>
      </c>
      <c r="AL16" s="1">
        <v>2248041482</v>
      </c>
      <c r="AM16" s="1">
        <v>146571318</v>
      </c>
      <c r="AN16" s="1">
        <v>2004133425</v>
      </c>
      <c r="AO16" s="1">
        <v>143211594</v>
      </c>
      <c r="AP16" s="1">
        <v>486044</v>
      </c>
      <c r="AQ16" s="1">
        <v>28422</v>
      </c>
      <c r="AR16" s="1">
        <v>11560258461</v>
      </c>
      <c r="AS16" s="1">
        <v>612736139</v>
      </c>
      <c r="AT16" s="1">
        <v>300938</v>
      </c>
      <c r="AU16" s="1">
        <v>12077</v>
      </c>
      <c r="AV16" s="1">
        <v>5350</v>
      </c>
      <c r="AW16" s="1">
        <v>9322534801</v>
      </c>
      <c r="AX16" s="1">
        <v>338860736</v>
      </c>
      <c r="AY16" s="1">
        <v>130971829</v>
      </c>
      <c r="AZ16" s="1">
        <v>172804</v>
      </c>
      <c r="BA16" s="1">
        <v>7327</v>
      </c>
      <c r="BB16" s="1">
        <v>2860</v>
      </c>
      <c r="BC16" s="1">
        <v>1792220389</v>
      </c>
      <c r="BD16" s="1">
        <v>90897724</v>
      </c>
      <c r="BE16" s="1">
        <v>35799772</v>
      </c>
      <c r="BF16" s="1">
        <v>9771</v>
      </c>
      <c r="BG16" s="1">
        <v>228</v>
      </c>
      <c r="BH16" s="1">
        <v>110</v>
      </c>
      <c r="BI16" s="1">
        <v>336027581</v>
      </c>
      <c r="BJ16" s="1">
        <v>5624780</v>
      </c>
      <c r="BK16" s="1">
        <v>3783587</v>
      </c>
      <c r="BL16" s="1">
        <v>246</v>
      </c>
      <c r="BM16" s="1">
        <v>0</v>
      </c>
      <c r="BN16" s="1">
        <v>9</v>
      </c>
      <c r="BO16" s="1">
        <v>31679750</v>
      </c>
      <c r="BP16" s="1">
        <v>0</v>
      </c>
      <c r="BQ16" s="1">
        <v>1186500</v>
      </c>
      <c r="BR16" s="1">
        <v>0</v>
      </c>
      <c r="BS16" s="1">
        <v>0</v>
      </c>
      <c r="BT16" s="1">
        <v>0</v>
      </c>
      <c r="BU16" s="1">
        <v>0</v>
      </c>
      <c r="BV16" s="1">
        <v>12056</v>
      </c>
      <c r="BW16" s="1">
        <v>799</v>
      </c>
      <c r="BX16" s="1">
        <v>77795940</v>
      </c>
      <c r="BY16" s="1">
        <v>5611211</v>
      </c>
      <c r="BZ16" s="1">
        <v>0</v>
      </c>
      <c r="CA16" s="1">
        <v>0</v>
      </c>
      <c r="CB16" s="1">
        <v>0</v>
      </c>
      <c r="CC16" s="1">
        <v>0</v>
      </c>
      <c r="CD16" s="1">
        <v>16316</v>
      </c>
      <c r="CE16" s="1">
        <v>726</v>
      </c>
      <c r="CF16" s="1">
        <v>1275004821</v>
      </c>
      <c r="CG16" s="1">
        <v>68990005</v>
      </c>
      <c r="CH16" s="1">
        <v>464</v>
      </c>
      <c r="CI16" s="1">
        <v>194670000</v>
      </c>
      <c r="CJ16" s="1">
        <v>197</v>
      </c>
      <c r="CK16" s="1">
        <v>5910000</v>
      </c>
      <c r="CL16" s="1">
        <v>0</v>
      </c>
      <c r="CM16" s="1">
        <v>0</v>
      </c>
      <c r="CN16" s="1">
        <v>0</v>
      </c>
      <c r="CO16" s="1">
        <v>0</v>
      </c>
      <c r="CP16" s="1">
        <v>0</v>
      </c>
      <c r="CQ16" s="1">
        <v>0</v>
      </c>
    </row>
    <row r="17" spans="2:95" ht="17.45" customHeight="1">
      <c r="B17" s="512">
        <v>7</v>
      </c>
      <c r="C17" s="471" t="s">
        <v>405</v>
      </c>
      <c r="D17" s="364"/>
      <c r="E17" s="563">
        <v>14337</v>
      </c>
      <c r="F17" s="563">
        <v>1181150</v>
      </c>
      <c r="G17" s="563">
        <v>1124889</v>
      </c>
      <c r="H17" s="563">
        <v>190277</v>
      </c>
      <c r="I17" s="563">
        <v>4657889</v>
      </c>
      <c r="J17" s="563">
        <v>119280</v>
      </c>
      <c r="K17" s="563">
        <v>3751318</v>
      </c>
      <c r="L17" s="563">
        <v>66324</v>
      </c>
      <c r="M17" s="563">
        <v>756201</v>
      </c>
      <c r="N17" s="563">
        <v>2898</v>
      </c>
      <c r="O17" s="563">
        <v>63698</v>
      </c>
      <c r="P17" s="563">
        <v>573</v>
      </c>
      <c r="Q17" s="563">
        <v>48852</v>
      </c>
      <c r="R17" s="563">
        <v>53</v>
      </c>
      <c r="S17" s="563">
        <v>63</v>
      </c>
      <c r="T17" s="563">
        <v>4047</v>
      </c>
      <c r="U17" s="563">
        <v>37820</v>
      </c>
      <c r="V17" s="563">
        <v>0</v>
      </c>
      <c r="W17" s="563">
        <v>0</v>
      </c>
      <c r="X17" s="563">
        <v>8110</v>
      </c>
      <c r="Y17" s="563">
        <v>555613</v>
      </c>
      <c r="Z17" s="563">
        <v>62</v>
      </c>
      <c r="AA17" s="563">
        <v>30508</v>
      </c>
      <c r="AB17" s="563">
        <v>80</v>
      </c>
      <c r="AC17" s="563">
        <v>2400</v>
      </c>
      <c r="AD17" s="563">
        <v>2</v>
      </c>
      <c r="AE17" s="563">
        <v>34</v>
      </c>
      <c r="AF17" s="365"/>
      <c r="AG17" s="559" t="s">
        <v>679</v>
      </c>
      <c r="AI17" s="1">
        <v>4</v>
      </c>
      <c r="AJ17" s="1" t="s">
        <v>406</v>
      </c>
      <c r="AK17" s="1">
        <v>51756</v>
      </c>
      <c r="AL17" s="1">
        <v>2823450850</v>
      </c>
      <c r="AM17" s="1">
        <v>188718688</v>
      </c>
      <c r="AN17" s="1">
        <v>2586994874</v>
      </c>
      <c r="AO17" s="1">
        <v>185669877</v>
      </c>
      <c r="AP17" s="1">
        <v>516121</v>
      </c>
      <c r="AQ17" s="1">
        <v>28972</v>
      </c>
      <c r="AR17" s="1">
        <v>11733468657</v>
      </c>
      <c r="AS17" s="1">
        <v>610045037</v>
      </c>
      <c r="AT17" s="1">
        <v>329510</v>
      </c>
      <c r="AU17" s="1">
        <v>13068</v>
      </c>
      <c r="AV17" s="1">
        <v>5361</v>
      </c>
      <c r="AW17" s="1">
        <v>9573381984</v>
      </c>
      <c r="AX17" s="1">
        <v>344545720</v>
      </c>
      <c r="AY17" s="1">
        <v>138172100</v>
      </c>
      <c r="AZ17" s="1">
        <v>173283</v>
      </c>
      <c r="BA17" s="1">
        <v>7103</v>
      </c>
      <c r="BB17" s="1">
        <v>2853</v>
      </c>
      <c r="BC17" s="1">
        <v>1751791283</v>
      </c>
      <c r="BD17" s="1">
        <v>81628070</v>
      </c>
      <c r="BE17" s="1">
        <v>32493300</v>
      </c>
      <c r="BF17" s="1">
        <v>9408</v>
      </c>
      <c r="BG17" s="1">
        <v>346</v>
      </c>
      <c r="BH17" s="1">
        <v>127</v>
      </c>
      <c r="BI17" s="1">
        <v>296069642</v>
      </c>
      <c r="BJ17" s="1">
        <v>4269420</v>
      </c>
      <c r="BK17" s="1">
        <v>4779880</v>
      </c>
      <c r="BL17" s="1">
        <v>247</v>
      </c>
      <c r="BM17" s="1">
        <v>1</v>
      </c>
      <c r="BN17" s="1">
        <v>9</v>
      </c>
      <c r="BO17" s="1">
        <v>24108000</v>
      </c>
      <c r="BP17" s="1">
        <v>22750</v>
      </c>
      <c r="BQ17" s="1">
        <v>742250</v>
      </c>
      <c r="BR17" s="1">
        <v>0</v>
      </c>
      <c r="BS17" s="1">
        <v>0</v>
      </c>
      <c r="BT17" s="1">
        <v>0</v>
      </c>
      <c r="BU17" s="1">
        <v>0</v>
      </c>
      <c r="BV17" s="1">
        <v>13081</v>
      </c>
      <c r="BW17" s="1">
        <v>577</v>
      </c>
      <c r="BX17" s="1">
        <v>88117748</v>
      </c>
      <c r="BY17" s="1">
        <v>3391547</v>
      </c>
      <c r="BZ17" s="1">
        <v>0</v>
      </c>
      <c r="CA17" s="1">
        <v>0</v>
      </c>
      <c r="CB17" s="1">
        <v>0</v>
      </c>
      <c r="CC17" s="1">
        <v>0</v>
      </c>
      <c r="CD17" s="1">
        <v>15312</v>
      </c>
      <c r="CE17" s="1">
        <v>548</v>
      </c>
      <c r="CF17" s="1">
        <v>1238561626</v>
      </c>
      <c r="CG17" s="1">
        <v>57229239</v>
      </c>
      <c r="CH17" s="1">
        <v>526</v>
      </c>
      <c r="CI17" s="1">
        <v>233463300</v>
      </c>
      <c r="CJ17" s="1">
        <v>182</v>
      </c>
      <c r="CK17" s="1">
        <v>9100000</v>
      </c>
      <c r="CL17" s="1">
        <v>0</v>
      </c>
      <c r="CM17" s="1">
        <v>0</v>
      </c>
      <c r="CN17" s="1">
        <v>0</v>
      </c>
      <c r="CO17" s="1">
        <v>0</v>
      </c>
      <c r="CP17" s="1">
        <v>0</v>
      </c>
      <c r="CQ17" s="1">
        <v>0</v>
      </c>
    </row>
    <row r="18" spans="2:95" ht="17.45" customHeight="1">
      <c r="B18" s="512">
        <v>8</v>
      </c>
      <c r="C18" s="471" t="s">
        <v>407</v>
      </c>
      <c r="D18" s="364"/>
      <c r="E18" s="563">
        <v>24584</v>
      </c>
      <c r="F18" s="563">
        <v>2048504</v>
      </c>
      <c r="G18" s="563">
        <v>1925580</v>
      </c>
      <c r="H18" s="563">
        <v>366336</v>
      </c>
      <c r="I18" s="563">
        <v>9748893</v>
      </c>
      <c r="J18" s="563">
        <v>229610</v>
      </c>
      <c r="K18" s="563">
        <v>7711796</v>
      </c>
      <c r="L18" s="563">
        <v>129849</v>
      </c>
      <c r="M18" s="563">
        <v>1588130</v>
      </c>
      <c r="N18" s="563">
        <v>6253</v>
      </c>
      <c r="O18" s="563">
        <v>204879</v>
      </c>
      <c r="P18" s="563">
        <v>1718</v>
      </c>
      <c r="Q18" s="563">
        <v>188970</v>
      </c>
      <c r="R18" s="563">
        <v>50</v>
      </c>
      <c r="S18" s="563">
        <v>428</v>
      </c>
      <c r="T18" s="563">
        <v>5109</v>
      </c>
      <c r="U18" s="563">
        <v>55119</v>
      </c>
      <c r="V18" s="563">
        <v>0</v>
      </c>
      <c r="W18" s="563">
        <v>0</v>
      </c>
      <c r="X18" s="563">
        <v>16735</v>
      </c>
      <c r="Y18" s="563">
        <v>1187476</v>
      </c>
      <c r="Z18" s="563">
        <v>107</v>
      </c>
      <c r="AA18" s="563">
        <v>52498</v>
      </c>
      <c r="AB18" s="563">
        <v>140</v>
      </c>
      <c r="AC18" s="563">
        <v>4200</v>
      </c>
      <c r="AD18" s="563">
        <v>4</v>
      </c>
      <c r="AE18" s="563">
        <v>85</v>
      </c>
      <c r="AF18" s="365"/>
      <c r="AG18" s="559" t="s">
        <v>588</v>
      </c>
      <c r="AI18" s="1">
        <v>5</v>
      </c>
      <c r="AJ18" s="1" t="s">
        <v>239</v>
      </c>
      <c r="AK18" s="1">
        <v>31934</v>
      </c>
      <c r="AL18" s="1">
        <v>1838698355</v>
      </c>
      <c r="AM18" s="1">
        <v>141274045</v>
      </c>
      <c r="AN18" s="1">
        <v>1707702322</v>
      </c>
      <c r="AO18" s="1">
        <v>139951341</v>
      </c>
      <c r="AP18" s="1">
        <v>341936</v>
      </c>
      <c r="AQ18" s="1">
        <v>21818</v>
      </c>
      <c r="AR18" s="1">
        <v>7928914300</v>
      </c>
      <c r="AS18" s="1">
        <v>483768733</v>
      </c>
      <c r="AT18" s="1">
        <v>221217</v>
      </c>
      <c r="AU18" s="1">
        <v>11642</v>
      </c>
      <c r="AV18" s="1">
        <v>2522</v>
      </c>
      <c r="AW18" s="1">
        <v>6512090393</v>
      </c>
      <c r="AX18" s="1">
        <v>317237550</v>
      </c>
      <c r="AY18" s="1">
        <v>78962240</v>
      </c>
      <c r="AZ18" s="1">
        <v>111268</v>
      </c>
      <c r="BA18" s="1">
        <v>6011</v>
      </c>
      <c r="BB18" s="1">
        <v>1201</v>
      </c>
      <c r="BC18" s="1">
        <v>1112442208</v>
      </c>
      <c r="BD18" s="1">
        <v>61132850</v>
      </c>
      <c r="BE18" s="1">
        <v>14090150</v>
      </c>
      <c r="BF18" s="1">
        <v>6191</v>
      </c>
      <c r="BG18" s="1">
        <v>212</v>
      </c>
      <c r="BH18" s="1">
        <v>74</v>
      </c>
      <c r="BI18" s="1">
        <v>205213088</v>
      </c>
      <c r="BJ18" s="1">
        <v>5465714</v>
      </c>
      <c r="BK18" s="1">
        <v>2776354</v>
      </c>
      <c r="BL18" s="1">
        <v>297</v>
      </c>
      <c r="BM18" s="1">
        <v>1</v>
      </c>
      <c r="BN18" s="1">
        <v>9</v>
      </c>
      <c r="BO18" s="1">
        <v>33005700</v>
      </c>
      <c r="BP18" s="1">
        <v>161650</v>
      </c>
      <c r="BQ18" s="1">
        <v>421750</v>
      </c>
      <c r="BR18" s="1">
        <v>9</v>
      </c>
      <c r="BS18" s="1">
        <v>0</v>
      </c>
      <c r="BT18" s="1">
        <v>34310</v>
      </c>
      <c r="BU18" s="1">
        <v>0</v>
      </c>
      <c r="BV18" s="1">
        <v>9145</v>
      </c>
      <c r="BW18" s="1">
        <v>432</v>
      </c>
      <c r="BX18" s="1">
        <v>66162911</v>
      </c>
      <c r="BY18" s="1">
        <v>3520475</v>
      </c>
      <c r="BZ18" s="1">
        <v>0</v>
      </c>
      <c r="CA18" s="1">
        <v>0</v>
      </c>
      <c r="CB18" s="1">
        <v>0</v>
      </c>
      <c r="CC18" s="1">
        <v>0</v>
      </c>
      <c r="CD18" s="1">
        <v>13802</v>
      </c>
      <c r="CE18" s="1">
        <v>502</v>
      </c>
      <c r="CF18" s="1">
        <v>884427938</v>
      </c>
      <c r="CG18" s="1">
        <v>46760634</v>
      </c>
      <c r="CH18" s="1">
        <v>321</v>
      </c>
      <c r="CI18" s="1">
        <v>134250000</v>
      </c>
      <c r="CJ18" s="1">
        <v>114</v>
      </c>
      <c r="CK18" s="1">
        <v>2280000</v>
      </c>
      <c r="CL18" s="1">
        <v>0</v>
      </c>
      <c r="CM18" s="1">
        <v>0</v>
      </c>
      <c r="CN18" s="1">
        <v>0</v>
      </c>
      <c r="CO18" s="1">
        <v>0</v>
      </c>
      <c r="CP18" s="1">
        <v>0</v>
      </c>
      <c r="CQ18" s="1">
        <v>0</v>
      </c>
    </row>
    <row r="19" spans="2:95" ht="17.45" customHeight="1">
      <c r="B19" s="512">
        <v>9</v>
      </c>
      <c r="C19" s="471" t="s">
        <v>408</v>
      </c>
      <c r="D19" s="364"/>
      <c r="E19" s="563">
        <v>15790</v>
      </c>
      <c r="F19" s="563">
        <v>1013756</v>
      </c>
      <c r="G19" s="563">
        <v>956744</v>
      </c>
      <c r="H19" s="563">
        <v>222363</v>
      </c>
      <c r="I19" s="563">
        <v>6171313</v>
      </c>
      <c r="J19" s="563">
        <v>139713</v>
      </c>
      <c r="K19" s="563">
        <v>4929150</v>
      </c>
      <c r="L19" s="563">
        <v>80228</v>
      </c>
      <c r="M19" s="563">
        <v>1029964</v>
      </c>
      <c r="N19" s="563">
        <v>4254</v>
      </c>
      <c r="O19" s="563">
        <v>142237</v>
      </c>
      <c r="P19" s="563">
        <v>459</v>
      </c>
      <c r="Q19" s="563">
        <v>50366</v>
      </c>
      <c r="R19" s="563">
        <v>0</v>
      </c>
      <c r="S19" s="563">
        <v>0</v>
      </c>
      <c r="T19" s="563">
        <v>1963</v>
      </c>
      <c r="U19" s="563">
        <v>19595</v>
      </c>
      <c r="V19" s="563">
        <v>0</v>
      </c>
      <c r="W19" s="563">
        <v>0</v>
      </c>
      <c r="X19" s="563">
        <v>24446</v>
      </c>
      <c r="Y19" s="563">
        <v>798889</v>
      </c>
      <c r="Z19" s="563">
        <v>73</v>
      </c>
      <c r="AA19" s="563">
        <v>35832</v>
      </c>
      <c r="AB19" s="563">
        <v>88</v>
      </c>
      <c r="AC19" s="563">
        <v>1760</v>
      </c>
      <c r="AD19" s="563">
        <v>10</v>
      </c>
      <c r="AE19" s="563">
        <v>262</v>
      </c>
      <c r="AF19" s="365"/>
      <c r="AG19" s="559" t="s">
        <v>589</v>
      </c>
      <c r="AI19" s="1">
        <v>6</v>
      </c>
      <c r="AJ19" s="1" t="s">
        <v>409</v>
      </c>
      <c r="AK19" s="1">
        <v>20174</v>
      </c>
      <c r="AL19" s="1">
        <v>1013591793</v>
      </c>
      <c r="AM19" s="1">
        <v>91513407</v>
      </c>
      <c r="AN19" s="1">
        <v>896175999</v>
      </c>
      <c r="AO19" s="1">
        <v>88627041</v>
      </c>
      <c r="AP19" s="1">
        <v>200289</v>
      </c>
      <c r="AQ19" s="1">
        <v>14495</v>
      </c>
      <c r="AR19" s="1">
        <v>4478611930</v>
      </c>
      <c r="AS19" s="1">
        <v>324242667</v>
      </c>
      <c r="AT19" s="1">
        <v>150459</v>
      </c>
      <c r="AU19" s="1">
        <v>8128</v>
      </c>
      <c r="AV19" s="1">
        <v>2495</v>
      </c>
      <c r="AW19" s="1">
        <v>3793929655</v>
      </c>
      <c r="AX19" s="1">
        <v>222732390</v>
      </c>
      <c r="AY19" s="1">
        <v>59298220</v>
      </c>
      <c r="AZ19" s="1">
        <v>43498</v>
      </c>
      <c r="BA19" s="1">
        <v>2678</v>
      </c>
      <c r="BB19" s="1">
        <v>843</v>
      </c>
      <c r="BC19" s="1">
        <v>532481352</v>
      </c>
      <c r="BD19" s="1">
        <v>26812170</v>
      </c>
      <c r="BE19" s="1">
        <v>8941750</v>
      </c>
      <c r="BF19" s="1">
        <v>3649</v>
      </c>
      <c r="BG19" s="1">
        <v>133</v>
      </c>
      <c r="BH19" s="1">
        <v>42</v>
      </c>
      <c r="BI19" s="1">
        <v>101587160</v>
      </c>
      <c r="BJ19" s="1">
        <v>2862490</v>
      </c>
      <c r="BK19" s="1">
        <v>1311874</v>
      </c>
      <c r="BL19" s="1">
        <v>67</v>
      </c>
      <c r="BM19" s="1">
        <v>0</v>
      </c>
      <c r="BN19" s="1">
        <v>0</v>
      </c>
      <c r="BO19" s="1">
        <v>5473000</v>
      </c>
      <c r="BP19" s="1">
        <v>0</v>
      </c>
      <c r="BQ19" s="1">
        <v>0</v>
      </c>
      <c r="BR19" s="1">
        <v>2</v>
      </c>
      <c r="BS19" s="1">
        <v>0</v>
      </c>
      <c r="BT19" s="1">
        <v>4500</v>
      </c>
      <c r="BU19" s="1">
        <v>0</v>
      </c>
      <c r="BV19" s="1">
        <v>6261</v>
      </c>
      <c r="BW19" s="1">
        <v>351</v>
      </c>
      <c r="BX19" s="1">
        <v>45082013</v>
      </c>
      <c r="BY19" s="1">
        <v>2283773</v>
      </c>
      <c r="BZ19" s="1">
        <v>2</v>
      </c>
      <c r="CA19" s="1">
        <v>0</v>
      </c>
      <c r="CB19" s="1">
        <v>58750</v>
      </c>
      <c r="CC19" s="1">
        <v>0</v>
      </c>
      <c r="CD19" s="1">
        <v>5955</v>
      </c>
      <c r="CE19" s="1">
        <v>300</v>
      </c>
      <c r="CF19" s="1">
        <v>430500204</v>
      </c>
      <c r="CG19" s="1">
        <v>35177371</v>
      </c>
      <c r="CH19" s="1">
        <v>191</v>
      </c>
      <c r="CI19" s="1">
        <v>80070000</v>
      </c>
      <c r="CJ19" s="1">
        <v>82</v>
      </c>
      <c r="CK19" s="1">
        <v>1640000</v>
      </c>
      <c r="CL19" s="1">
        <v>0</v>
      </c>
      <c r="CM19" s="1">
        <v>0</v>
      </c>
      <c r="CN19" s="1">
        <v>0</v>
      </c>
      <c r="CO19" s="1">
        <v>0</v>
      </c>
      <c r="CP19" s="1">
        <v>0</v>
      </c>
      <c r="CQ19" s="1">
        <v>0</v>
      </c>
    </row>
    <row r="20" spans="2:95" ht="17.45" customHeight="1">
      <c r="B20" s="484">
        <v>10</v>
      </c>
      <c r="C20" s="471" t="s">
        <v>410</v>
      </c>
      <c r="D20" s="364"/>
      <c r="E20" s="563">
        <v>14858</v>
      </c>
      <c r="F20" s="563">
        <v>1139300</v>
      </c>
      <c r="G20" s="563">
        <v>1096380</v>
      </c>
      <c r="H20" s="563">
        <v>206320</v>
      </c>
      <c r="I20" s="563">
        <v>6376957</v>
      </c>
      <c r="J20" s="563">
        <v>128838</v>
      </c>
      <c r="K20" s="563">
        <v>5119964</v>
      </c>
      <c r="L20" s="563">
        <v>72634</v>
      </c>
      <c r="M20" s="563">
        <v>965136</v>
      </c>
      <c r="N20" s="563">
        <v>4630</v>
      </c>
      <c r="O20" s="563">
        <v>166247</v>
      </c>
      <c r="P20" s="563">
        <v>1014</v>
      </c>
      <c r="Q20" s="563">
        <v>91713</v>
      </c>
      <c r="R20" s="563">
        <v>4</v>
      </c>
      <c r="S20" s="563">
        <v>9</v>
      </c>
      <c r="T20" s="563">
        <v>3830</v>
      </c>
      <c r="U20" s="563">
        <v>33898</v>
      </c>
      <c r="V20" s="563">
        <v>0</v>
      </c>
      <c r="W20" s="563">
        <v>0</v>
      </c>
      <c r="X20" s="563">
        <v>11478</v>
      </c>
      <c r="Y20" s="563">
        <v>884474</v>
      </c>
      <c r="Z20" s="563">
        <v>75</v>
      </c>
      <c r="AA20" s="563">
        <v>36474</v>
      </c>
      <c r="AB20" s="563">
        <v>105</v>
      </c>
      <c r="AC20" s="563">
        <v>2100</v>
      </c>
      <c r="AD20" s="563">
        <v>5</v>
      </c>
      <c r="AE20" s="563">
        <v>101</v>
      </c>
      <c r="AF20" s="365"/>
      <c r="AG20" s="357">
        <v>10</v>
      </c>
      <c r="AI20" s="1">
        <v>7</v>
      </c>
      <c r="AJ20" s="1" t="s">
        <v>405</v>
      </c>
      <c r="AK20" s="1">
        <v>18747</v>
      </c>
      <c r="AL20" s="1">
        <v>1121816896</v>
      </c>
      <c r="AM20" s="1">
        <v>68577704</v>
      </c>
      <c r="AN20" s="1">
        <v>1017278326</v>
      </c>
      <c r="AO20" s="1">
        <v>67048640</v>
      </c>
      <c r="AP20" s="1">
        <v>199122</v>
      </c>
      <c r="AQ20" s="1">
        <v>11005</v>
      </c>
      <c r="AR20" s="1">
        <v>4018290740</v>
      </c>
      <c r="AS20" s="1">
        <v>219150243</v>
      </c>
      <c r="AT20" s="1">
        <v>125984</v>
      </c>
      <c r="AU20" s="1">
        <v>5187</v>
      </c>
      <c r="AV20" s="1">
        <v>1868</v>
      </c>
      <c r="AW20" s="1">
        <v>3207630198</v>
      </c>
      <c r="AX20" s="1">
        <v>145678460</v>
      </c>
      <c r="AY20" s="1">
        <v>29238700</v>
      </c>
      <c r="AZ20" s="1">
        <v>67266</v>
      </c>
      <c r="BA20" s="1">
        <v>2767</v>
      </c>
      <c r="BB20" s="1">
        <v>1028</v>
      </c>
      <c r="BC20" s="1">
        <v>662813646</v>
      </c>
      <c r="BD20" s="1">
        <v>27265332</v>
      </c>
      <c r="BE20" s="1">
        <v>10728100</v>
      </c>
      <c r="BF20" s="1">
        <v>3052</v>
      </c>
      <c r="BG20" s="1">
        <v>120</v>
      </c>
      <c r="BH20" s="1">
        <v>30</v>
      </c>
      <c r="BI20" s="1">
        <v>76345285</v>
      </c>
      <c r="BJ20" s="1">
        <v>3164400</v>
      </c>
      <c r="BK20" s="1">
        <v>1029702</v>
      </c>
      <c r="BL20" s="1">
        <v>287</v>
      </c>
      <c r="BM20" s="1">
        <v>9</v>
      </c>
      <c r="BN20" s="1">
        <v>0</v>
      </c>
      <c r="BO20" s="1">
        <v>24402050</v>
      </c>
      <c r="BP20" s="1">
        <v>1159150</v>
      </c>
      <c r="BQ20" s="1">
        <v>0</v>
      </c>
      <c r="BR20" s="1">
        <v>0</v>
      </c>
      <c r="BS20" s="1">
        <v>0</v>
      </c>
      <c r="BT20" s="1">
        <v>0</v>
      </c>
      <c r="BU20" s="1">
        <v>0</v>
      </c>
      <c r="BV20" s="1">
        <v>5582</v>
      </c>
      <c r="BW20" s="1">
        <v>146</v>
      </c>
      <c r="BX20" s="1">
        <v>47029561</v>
      </c>
      <c r="BY20" s="1">
        <v>886399</v>
      </c>
      <c r="BZ20" s="1">
        <v>3</v>
      </c>
      <c r="CA20" s="1">
        <v>0</v>
      </c>
      <c r="CB20" s="1">
        <v>70000</v>
      </c>
      <c r="CC20" s="1">
        <v>0</v>
      </c>
      <c r="CD20" s="1">
        <v>4610</v>
      </c>
      <c r="CE20" s="1">
        <v>180</v>
      </c>
      <c r="CF20" s="1">
        <v>387599622</v>
      </c>
      <c r="CG20" s="1">
        <v>21054886</v>
      </c>
      <c r="CH20" s="1">
        <v>181</v>
      </c>
      <c r="CI20" s="1">
        <v>78771938</v>
      </c>
      <c r="CJ20" s="1">
        <v>61</v>
      </c>
      <c r="CK20" s="1">
        <v>1830000</v>
      </c>
      <c r="CL20" s="1">
        <v>0</v>
      </c>
      <c r="CM20" s="1">
        <v>0</v>
      </c>
      <c r="CN20" s="1">
        <v>0</v>
      </c>
      <c r="CO20" s="1">
        <v>0</v>
      </c>
      <c r="CP20" s="1">
        <v>0</v>
      </c>
      <c r="CQ20" s="1">
        <v>0</v>
      </c>
    </row>
    <row r="21" spans="2:95" ht="17.45" customHeight="1">
      <c r="B21" s="512">
        <v>4</v>
      </c>
      <c r="C21" s="471" t="s">
        <v>406</v>
      </c>
      <c r="D21" s="364"/>
      <c r="E21" s="563">
        <v>37511</v>
      </c>
      <c r="F21" s="563">
        <v>2837057</v>
      </c>
      <c r="G21" s="563">
        <v>2673623</v>
      </c>
      <c r="H21" s="563">
        <v>484620</v>
      </c>
      <c r="I21" s="563">
        <v>12902484</v>
      </c>
      <c r="J21" s="563">
        <v>301251</v>
      </c>
      <c r="K21" s="563">
        <v>10331817</v>
      </c>
      <c r="L21" s="563">
        <v>173066</v>
      </c>
      <c r="M21" s="563">
        <v>2091813</v>
      </c>
      <c r="N21" s="563">
        <v>7776</v>
      </c>
      <c r="O21" s="563">
        <v>245223</v>
      </c>
      <c r="P21" s="563">
        <v>1409</v>
      </c>
      <c r="Q21" s="563">
        <v>152141</v>
      </c>
      <c r="R21" s="563">
        <v>23</v>
      </c>
      <c r="S21" s="563">
        <v>60</v>
      </c>
      <c r="T21" s="563">
        <v>8870</v>
      </c>
      <c r="U21" s="563">
        <v>81467</v>
      </c>
      <c r="V21" s="563">
        <v>1</v>
      </c>
      <c r="W21" s="563">
        <v>22</v>
      </c>
      <c r="X21" s="563">
        <v>20849</v>
      </c>
      <c r="Y21" s="563">
        <v>1649075</v>
      </c>
      <c r="Z21" s="563">
        <v>236</v>
      </c>
      <c r="AA21" s="563">
        <v>115612</v>
      </c>
      <c r="AB21" s="563">
        <v>194</v>
      </c>
      <c r="AC21" s="563">
        <v>9700</v>
      </c>
      <c r="AD21" s="563">
        <v>10</v>
      </c>
      <c r="AE21" s="563">
        <v>241</v>
      </c>
      <c r="AF21" s="365"/>
      <c r="AG21" s="559" t="s">
        <v>483</v>
      </c>
      <c r="AI21" s="1">
        <v>8</v>
      </c>
      <c r="AJ21" s="1" t="s">
        <v>407</v>
      </c>
      <c r="AK21" s="1">
        <v>35295</v>
      </c>
      <c r="AL21" s="1">
        <v>2168917025</v>
      </c>
      <c r="AM21" s="1">
        <v>117881675</v>
      </c>
      <c r="AN21" s="1">
        <v>2031948940</v>
      </c>
      <c r="AO21" s="1">
        <v>117106984</v>
      </c>
      <c r="AP21" s="1">
        <v>418677</v>
      </c>
      <c r="AQ21" s="1">
        <v>18117</v>
      </c>
      <c r="AR21" s="1">
        <v>9285315844</v>
      </c>
      <c r="AS21" s="1">
        <v>401141690</v>
      </c>
      <c r="AT21" s="1">
        <v>266520</v>
      </c>
      <c r="AU21" s="1">
        <v>8639</v>
      </c>
      <c r="AV21" s="1">
        <v>2933</v>
      </c>
      <c r="AW21" s="1">
        <v>7531275305</v>
      </c>
      <c r="AX21" s="1">
        <v>230780990</v>
      </c>
      <c r="AY21" s="1">
        <v>88588110</v>
      </c>
      <c r="AZ21" s="1">
        <v>141424</v>
      </c>
      <c r="BA21" s="1">
        <v>4569</v>
      </c>
      <c r="BB21" s="1">
        <v>1549</v>
      </c>
      <c r="BC21" s="1">
        <v>1407048240</v>
      </c>
      <c r="BD21" s="1">
        <v>53486980</v>
      </c>
      <c r="BE21" s="1">
        <v>18106860</v>
      </c>
      <c r="BF21" s="1">
        <v>7049</v>
      </c>
      <c r="BG21" s="1">
        <v>151</v>
      </c>
      <c r="BH21" s="1">
        <v>84</v>
      </c>
      <c r="BI21" s="1">
        <v>243285885</v>
      </c>
      <c r="BJ21" s="1">
        <v>3815744</v>
      </c>
      <c r="BK21" s="1">
        <v>2948108</v>
      </c>
      <c r="BL21" s="1">
        <v>284</v>
      </c>
      <c r="BM21" s="1">
        <v>0</v>
      </c>
      <c r="BN21" s="1">
        <v>0</v>
      </c>
      <c r="BO21" s="1">
        <v>26453000</v>
      </c>
      <c r="BP21" s="1">
        <v>-7450</v>
      </c>
      <c r="BQ21" s="1">
        <v>0</v>
      </c>
      <c r="BR21" s="1">
        <v>48</v>
      </c>
      <c r="BS21" s="1">
        <v>0</v>
      </c>
      <c r="BT21" s="1">
        <v>211350</v>
      </c>
      <c r="BU21" s="1">
        <v>0</v>
      </c>
      <c r="BV21" s="1">
        <v>10400</v>
      </c>
      <c r="BW21" s="1">
        <v>427</v>
      </c>
      <c r="BX21" s="1">
        <v>77187404</v>
      </c>
      <c r="BY21" s="1">
        <v>3422348</v>
      </c>
      <c r="BZ21" s="1">
        <v>1</v>
      </c>
      <c r="CA21" s="1">
        <v>0</v>
      </c>
      <c r="CB21" s="1">
        <v>66010</v>
      </c>
      <c r="CC21" s="1">
        <v>0</v>
      </c>
      <c r="CD21" s="1">
        <v>12699</v>
      </c>
      <c r="CE21" s="1">
        <v>407</v>
      </c>
      <c r="CF21" s="1">
        <v>988313887</v>
      </c>
      <c r="CG21" s="1">
        <v>41734472</v>
      </c>
      <c r="CH21" s="1">
        <v>294</v>
      </c>
      <c r="CI21" s="1">
        <v>123030000</v>
      </c>
      <c r="CJ21" s="1">
        <v>114</v>
      </c>
      <c r="CK21" s="1">
        <v>3420000</v>
      </c>
      <c r="CL21" s="1">
        <v>0</v>
      </c>
      <c r="CM21" s="1">
        <v>0</v>
      </c>
      <c r="CN21" s="1">
        <v>0</v>
      </c>
      <c r="CO21" s="1">
        <v>0</v>
      </c>
      <c r="CP21" s="1">
        <v>0</v>
      </c>
      <c r="CQ21" s="1">
        <v>0</v>
      </c>
    </row>
    <row r="22" spans="2:95" ht="17.45" customHeight="1">
      <c r="B22" s="484">
        <v>29</v>
      </c>
      <c r="C22" s="471" t="s">
        <v>411</v>
      </c>
      <c r="D22" s="364"/>
      <c r="E22" s="563">
        <v>13442</v>
      </c>
      <c r="F22" s="563">
        <v>1083161</v>
      </c>
      <c r="G22" s="563">
        <v>1029169</v>
      </c>
      <c r="H22" s="563">
        <v>199795</v>
      </c>
      <c r="I22" s="563">
        <v>5395506</v>
      </c>
      <c r="J22" s="563">
        <v>125414</v>
      </c>
      <c r="K22" s="563">
        <v>4395777</v>
      </c>
      <c r="L22" s="563">
        <v>69257</v>
      </c>
      <c r="M22" s="563">
        <v>788413</v>
      </c>
      <c r="N22" s="563">
        <v>3271</v>
      </c>
      <c r="O22" s="563">
        <v>101778</v>
      </c>
      <c r="P22" s="563">
        <v>759</v>
      </c>
      <c r="Q22" s="563">
        <v>74621</v>
      </c>
      <c r="R22" s="563">
        <v>8</v>
      </c>
      <c r="S22" s="563">
        <v>14</v>
      </c>
      <c r="T22" s="563">
        <v>4357</v>
      </c>
      <c r="U22" s="563">
        <v>34917</v>
      </c>
      <c r="V22" s="563">
        <v>0</v>
      </c>
      <c r="W22" s="563">
        <v>0</v>
      </c>
      <c r="X22" s="563">
        <v>9157</v>
      </c>
      <c r="Y22" s="563">
        <v>697608</v>
      </c>
      <c r="Z22" s="563">
        <v>61</v>
      </c>
      <c r="AA22" s="563">
        <v>29876</v>
      </c>
      <c r="AB22" s="563">
        <v>82</v>
      </c>
      <c r="AC22" s="563">
        <v>1640</v>
      </c>
      <c r="AD22" s="563">
        <v>4</v>
      </c>
      <c r="AE22" s="563">
        <v>99</v>
      </c>
      <c r="AF22" s="365"/>
      <c r="AG22" s="357">
        <v>29</v>
      </c>
      <c r="AI22" s="1">
        <v>9</v>
      </c>
      <c r="AJ22" s="1" t="s">
        <v>408</v>
      </c>
      <c r="AK22" s="1">
        <v>20338</v>
      </c>
      <c r="AL22" s="1">
        <v>1010795974</v>
      </c>
      <c r="AM22" s="1">
        <v>77290126</v>
      </c>
      <c r="AN22" s="1">
        <v>930350746</v>
      </c>
      <c r="AO22" s="1">
        <v>75973938</v>
      </c>
      <c r="AP22" s="1">
        <v>224951</v>
      </c>
      <c r="AQ22" s="1">
        <v>15396</v>
      </c>
      <c r="AR22" s="1">
        <v>5618998752</v>
      </c>
      <c r="AS22" s="1">
        <v>347246168</v>
      </c>
      <c r="AT22" s="1">
        <v>140034</v>
      </c>
      <c r="AU22" s="1">
        <v>7268</v>
      </c>
      <c r="AV22" s="1">
        <v>2320</v>
      </c>
      <c r="AW22" s="1">
        <v>4498564467</v>
      </c>
      <c r="AX22" s="1">
        <v>204177444</v>
      </c>
      <c r="AY22" s="1">
        <v>72431280</v>
      </c>
      <c r="AZ22" s="1">
        <v>80360</v>
      </c>
      <c r="BA22" s="1">
        <v>4188</v>
      </c>
      <c r="BB22" s="1">
        <v>1330</v>
      </c>
      <c r="BC22" s="1">
        <v>903171840</v>
      </c>
      <c r="BD22" s="1">
        <v>48330950</v>
      </c>
      <c r="BE22" s="1">
        <v>14390110</v>
      </c>
      <c r="BF22" s="1">
        <v>4882</v>
      </c>
      <c r="BG22" s="1">
        <v>155</v>
      </c>
      <c r="BH22" s="1">
        <v>61</v>
      </c>
      <c r="BI22" s="1">
        <v>172279456</v>
      </c>
      <c r="BJ22" s="1">
        <v>3686128</v>
      </c>
      <c r="BK22" s="1">
        <v>1981270</v>
      </c>
      <c r="BL22" s="1">
        <v>170</v>
      </c>
      <c r="BM22" s="1">
        <v>2</v>
      </c>
      <c r="BN22" s="1">
        <v>4</v>
      </c>
      <c r="BO22" s="1">
        <v>15087450</v>
      </c>
      <c r="BP22" s="1">
        <v>133100</v>
      </c>
      <c r="BQ22" s="1">
        <v>130000</v>
      </c>
      <c r="BR22" s="1">
        <v>74</v>
      </c>
      <c r="BS22" s="1">
        <v>0</v>
      </c>
      <c r="BT22" s="1">
        <v>19240</v>
      </c>
      <c r="BU22" s="1">
        <v>0</v>
      </c>
      <c r="BV22" s="1">
        <v>4313</v>
      </c>
      <c r="BW22" s="1">
        <v>284</v>
      </c>
      <c r="BX22" s="1">
        <v>29895539</v>
      </c>
      <c r="BY22" s="1">
        <v>1985886</v>
      </c>
      <c r="BZ22" s="1">
        <v>0</v>
      </c>
      <c r="CA22" s="1">
        <v>0</v>
      </c>
      <c r="CB22" s="1">
        <v>0</v>
      </c>
      <c r="CC22" s="1">
        <v>0</v>
      </c>
      <c r="CD22" s="1">
        <v>13412</v>
      </c>
      <c r="CE22" s="1">
        <v>449</v>
      </c>
      <c r="CF22" s="1">
        <v>622531320</v>
      </c>
      <c r="CG22" s="1">
        <v>40465902</v>
      </c>
      <c r="CH22" s="1">
        <v>161</v>
      </c>
      <c r="CI22" s="1">
        <v>67387709</v>
      </c>
      <c r="CJ22" s="1">
        <v>89</v>
      </c>
      <c r="CK22" s="1">
        <v>1780000</v>
      </c>
      <c r="CL22" s="1">
        <v>0</v>
      </c>
      <c r="CM22" s="1">
        <v>0</v>
      </c>
      <c r="CN22" s="1">
        <v>0</v>
      </c>
      <c r="CO22" s="1">
        <v>0</v>
      </c>
      <c r="CP22" s="1">
        <v>0</v>
      </c>
      <c r="CQ22" s="1">
        <v>0</v>
      </c>
    </row>
    <row r="23" spans="2:95" ht="17.45" customHeight="1">
      <c r="B23" s="512">
        <v>3</v>
      </c>
      <c r="C23" s="471" t="s">
        <v>404</v>
      </c>
      <c r="D23" s="364"/>
      <c r="E23" s="563">
        <v>34458</v>
      </c>
      <c r="F23" s="563">
        <v>2279581</v>
      </c>
      <c r="G23" s="563">
        <v>2138656</v>
      </c>
      <c r="H23" s="563">
        <v>439531</v>
      </c>
      <c r="I23" s="563">
        <v>12335776</v>
      </c>
      <c r="J23" s="563">
        <v>272089</v>
      </c>
      <c r="K23" s="563">
        <v>9942331</v>
      </c>
      <c r="L23" s="563">
        <v>158058</v>
      </c>
      <c r="M23" s="563">
        <v>1926931</v>
      </c>
      <c r="N23" s="563">
        <v>7912</v>
      </c>
      <c r="O23" s="563">
        <v>267777</v>
      </c>
      <c r="P23" s="563">
        <v>1253</v>
      </c>
      <c r="Q23" s="563">
        <v>131889</v>
      </c>
      <c r="R23" s="563">
        <v>1</v>
      </c>
      <c r="S23" s="563">
        <v>1</v>
      </c>
      <c r="T23" s="563">
        <v>8130</v>
      </c>
      <c r="U23" s="563">
        <v>66848</v>
      </c>
      <c r="V23" s="563">
        <v>0</v>
      </c>
      <c r="W23" s="563">
        <v>0</v>
      </c>
      <c r="X23" s="563">
        <v>21744</v>
      </c>
      <c r="Y23" s="563">
        <v>1613487</v>
      </c>
      <c r="Z23" s="563">
        <v>191</v>
      </c>
      <c r="AA23" s="563">
        <v>92988</v>
      </c>
      <c r="AB23" s="563">
        <v>231</v>
      </c>
      <c r="AC23" s="563">
        <v>6930</v>
      </c>
      <c r="AD23" s="563">
        <v>6</v>
      </c>
      <c r="AE23" s="563">
        <v>114</v>
      </c>
      <c r="AF23" s="365"/>
      <c r="AG23" s="559" t="s">
        <v>680</v>
      </c>
      <c r="AI23" s="1">
        <v>10</v>
      </c>
      <c r="AJ23" s="1" t="s">
        <v>410</v>
      </c>
      <c r="AK23" s="1">
        <v>19279</v>
      </c>
      <c r="AL23" s="1">
        <v>1011690742</v>
      </c>
      <c r="AM23" s="1">
        <v>95827058</v>
      </c>
      <c r="AN23" s="1">
        <v>955336610</v>
      </c>
      <c r="AO23" s="1">
        <v>94149377</v>
      </c>
      <c r="AP23" s="1">
        <v>206114</v>
      </c>
      <c r="AQ23" s="1">
        <v>15496</v>
      </c>
      <c r="AR23" s="1">
        <v>5467136651</v>
      </c>
      <c r="AS23" s="1">
        <v>369575778</v>
      </c>
      <c r="AT23" s="1">
        <v>130467</v>
      </c>
      <c r="AU23" s="1">
        <v>6963</v>
      </c>
      <c r="AV23" s="1">
        <v>2862</v>
      </c>
      <c r="AW23" s="1">
        <v>4507609619</v>
      </c>
      <c r="AX23" s="1">
        <v>216961070</v>
      </c>
      <c r="AY23" s="1">
        <v>83012680</v>
      </c>
      <c r="AZ23" s="1">
        <v>70133</v>
      </c>
      <c r="BA23" s="1">
        <v>3673</v>
      </c>
      <c r="BB23" s="1">
        <v>1566</v>
      </c>
      <c r="BC23" s="1">
        <v>728998504</v>
      </c>
      <c r="BD23" s="1">
        <v>43377150</v>
      </c>
      <c r="BE23" s="1">
        <v>14351430</v>
      </c>
      <c r="BF23" s="1">
        <v>4985</v>
      </c>
      <c r="BG23" s="1">
        <v>156</v>
      </c>
      <c r="BH23" s="1">
        <v>73</v>
      </c>
      <c r="BI23" s="1">
        <v>181930189</v>
      </c>
      <c r="BJ23" s="1">
        <v>3987848</v>
      </c>
      <c r="BK23" s="1">
        <v>2394516</v>
      </c>
      <c r="BL23" s="1">
        <v>482</v>
      </c>
      <c r="BM23" s="1">
        <v>44</v>
      </c>
      <c r="BN23" s="1">
        <v>0</v>
      </c>
      <c r="BO23" s="1">
        <v>15895700</v>
      </c>
      <c r="BP23" s="1">
        <v>2472700</v>
      </c>
      <c r="BQ23" s="1">
        <v>0</v>
      </c>
      <c r="BR23" s="1">
        <v>3</v>
      </c>
      <c r="BS23" s="1">
        <v>0</v>
      </c>
      <c r="BT23" s="1">
        <v>15950</v>
      </c>
      <c r="BU23" s="1">
        <v>0</v>
      </c>
      <c r="BV23" s="1">
        <v>5029</v>
      </c>
      <c r="BW23" s="1">
        <v>388</v>
      </c>
      <c r="BX23" s="1">
        <v>32702639</v>
      </c>
      <c r="BY23" s="1">
        <v>3018384</v>
      </c>
      <c r="BZ23" s="1">
        <v>0</v>
      </c>
      <c r="CA23" s="1">
        <v>0</v>
      </c>
      <c r="CB23" s="1">
        <v>0</v>
      </c>
      <c r="CC23" s="1">
        <v>0</v>
      </c>
      <c r="CD23" s="1">
        <v>8036</v>
      </c>
      <c r="CE23" s="1">
        <v>441</v>
      </c>
      <c r="CF23" s="1">
        <v>636053697</v>
      </c>
      <c r="CG23" s="1">
        <v>43483603</v>
      </c>
      <c r="CH23" s="1">
        <v>171</v>
      </c>
      <c r="CI23" s="1">
        <v>71160000</v>
      </c>
      <c r="CJ23" s="1">
        <v>78</v>
      </c>
      <c r="CK23" s="1">
        <v>1560000</v>
      </c>
      <c r="CL23" s="1">
        <v>0</v>
      </c>
      <c r="CM23" s="1">
        <v>0</v>
      </c>
      <c r="CN23" s="1">
        <v>0</v>
      </c>
      <c r="CO23" s="1">
        <v>0</v>
      </c>
      <c r="CP23" s="1">
        <v>0</v>
      </c>
      <c r="CQ23" s="1">
        <v>0</v>
      </c>
    </row>
    <row r="24" spans="2:95" ht="17.45" customHeight="1">
      <c r="B24" s="512">
        <v>6</v>
      </c>
      <c r="C24" s="471" t="s">
        <v>409</v>
      </c>
      <c r="D24" s="364"/>
      <c r="E24" s="563">
        <v>15815</v>
      </c>
      <c r="F24" s="563">
        <v>1225511</v>
      </c>
      <c r="G24" s="563">
        <v>1190188</v>
      </c>
      <c r="H24" s="563">
        <v>204326</v>
      </c>
      <c r="I24" s="563">
        <v>5691345</v>
      </c>
      <c r="J24" s="563">
        <v>147794</v>
      </c>
      <c r="K24" s="563">
        <v>4707739</v>
      </c>
      <c r="L24" s="563">
        <v>52412</v>
      </c>
      <c r="M24" s="563">
        <v>675005</v>
      </c>
      <c r="N24" s="563">
        <v>3578</v>
      </c>
      <c r="O24" s="563">
        <v>104292</v>
      </c>
      <c r="P24" s="563">
        <v>2178</v>
      </c>
      <c r="Q24" s="563">
        <v>187455</v>
      </c>
      <c r="R24" s="563">
        <v>7</v>
      </c>
      <c r="S24" s="563">
        <v>166</v>
      </c>
      <c r="T24" s="563">
        <v>1935</v>
      </c>
      <c r="U24" s="563">
        <v>16854</v>
      </c>
      <c r="V24" s="563">
        <v>0</v>
      </c>
      <c r="W24" s="563">
        <v>0</v>
      </c>
      <c r="X24" s="563">
        <v>10351</v>
      </c>
      <c r="Y24" s="563">
        <v>672353</v>
      </c>
      <c r="Z24" s="563">
        <v>89</v>
      </c>
      <c r="AA24" s="563">
        <v>43580</v>
      </c>
      <c r="AB24" s="563">
        <v>93</v>
      </c>
      <c r="AC24" s="563">
        <v>1860</v>
      </c>
      <c r="AD24" s="563">
        <v>6</v>
      </c>
      <c r="AE24" s="563">
        <v>134</v>
      </c>
      <c r="AF24" s="365"/>
      <c r="AG24" s="559" t="s">
        <v>681</v>
      </c>
      <c r="AI24" s="1">
        <v>11</v>
      </c>
      <c r="AJ24" s="1" t="s">
        <v>412</v>
      </c>
      <c r="AK24" s="1">
        <v>1838</v>
      </c>
      <c r="AL24" s="1">
        <v>98582931</v>
      </c>
      <c r="AM24" s="1">
        <v>8162869</v>
      </c>
      <c r="AN24" s="1">
        <v>90621326</v>
      </c>
      <c r="AO24" s="1">
        <v>7958869</v>
      </c>
      <c r="AP24" s="1">
        <v>23679</v>
      </c>
      <c r="AQ24" s="1">
        <v>1702</v>
      </c>
      <c r="AR24" s="1">
        <v>605456451</v>
      </c>
      <c r="AS24" s="1">
        <v>21486058</v>
      </c>
      <c r="AT24" s="1">
        <v>14441</v>
      </c>
      <c r="AU24" s="1">
        <v>746</v>
      </c>
      <c r="AV24" s="1">
        <v>272</v>
      </c>
      <c r="AW24" s="1">
        <v>489797580</v>
      </c>
      <c r="AX24" s="1">
        <v>11354470</v>
      </c>
      <c r="AY24" s="1">
        <v>2771440</v>
      </c>
      <c r="AZ24" s="1">
        <v>9025</v>
      </c>
      <c r="BA24" s="1">
        <v>484</v>
      </c>
      <c r="BB24" s="1">
        <v>182</v>
      </c>
      <c r="BC24" s="1">
        <v>94792460</v>
      </c>
      <c r="BD24" s="1">
        <v>5176990</v>
      </c>
      <c r="BE24" s="1">
        <v>1806710</v>
      </c>
      <c r="BF24" s="1">
        <v>520</v>
      </c>
      <c r="BG24" s="1">
        <v>12</v>
      </c>
      <c r="BH24" s="1">
        <v>2</v>
      </c>
      <c r="BI24" s="1">
        <v>19000936</v>
      </c>
      <c r="BJ24" s="1">
        <v>120874</v>
      </c>
      <c r="BK24" s="1">
        <v>20440</v>
      </c>
      <c r="BL24" s="1">
        <v>10</v>
      </c>
      <c r="BM24" s="1">
        <v>0</v>
      </c>
      <c r="BN24" s="1">
        <v>0</v>
      </c>
      <c r="BO24" s="1">
        <v>117250</v>
      </c>
      <c r="BP24" s="1">
        <v>0</v>
      </c>
      <c r="BQ24" s="1">
        <v>0</v>
      </c>
      <c r="BR24" s="1">
        <v>0</v>
      </c>
      <c r="BS24" s="1">
        <v>0</v>
      </c>
      <c r="BT24" s="1">
        <v>0</v>
      </c>
      <c r="BU24" s="1">
        <v>0</v>
      </c>
      <c r="BV24" s="1">
        <v>203</v>
      </c>
      <c r="BW24" s="1">
        <v>18</v>
      </c>
      <c r="BX24" s="1">
        <v>1748225</v>
      </c>
      <c r="BY24" s="1">
        <v>235134</v>
      </c>
      <c r="BZ24" s="1">
        <v>0</v>
      </c>
      <c r="CA24" s="1">
        <v>0</v>
      </c>
      <c r="CB24" s="1">
        <v>0</v>
      </c>
      <c r="CC24" s="1">
        <v>0</v>
      </c>
      <c r="CD24" s="1">
        <v>879</v>
      </c>
      <c r="CE24" s="1">
        <v>13</v>
      </c>
      <c r="CF24" s="1">
        <v>78737021</v>
      </c>
      <c r="CG24" s="1">
        <v>947004</v>
      </c>
      <c r="CH24" s="1">
        <v>8</v>
      </c>
      <c r="CI24" s="1">
        <v>3360000</v>
      </c>
      <c r="CJ24" s="1">
        <v>10</v>
      </c>
      <c r="CK24" s="1">
        <v>200000</v>
      </c>
      <c r="CL24" s="1">
        <v>0</v>
      </c>
      <c r="CM24" s="1">
        <v>0</v>
      </c>
      <c r="CN24" s="1">
        <v>0</v>
      </c>
      <c r="CO24" s="1">
        <v>0</v>
      </c>
      <c r="CP24" s="1">
        <v>0</v>
      </c>
      <c r="CQ24" s="1">
        <v>0</v>
      </c>
    </row>
    <row r="25" spans="2:95" ht="17.45" customHeight="1">
      <c r="B25" s="484">
        <v>55</v>
      </c>
      <c r="C25" s="471" t="s">
        <v>413</v>
      </c>
      <c r="D25" s="364"/>
      <c r="E25" s="563">
        <v>11455</v>
      </c>
      <c r="F25" s="563">
        <v>774558</v>
      </c>
      <c r="G25" s="563">
        <v>737215</v>
      </c>
      <c r="H25" s="563">
        <v>161366</v>
      </c>
      <c r="I25" s="563">
        <v>4527591</v>
      </c>
      <c r="J25" s="563">
        <v>101617</v>
      </c>
      <c r="K25" s="563">
        <v>3636237</v>
      </c>
      <c r="L25" s="563">
        <v>55954</v>
      </c>
      <c r="M25" s="563">
        <v>643847</v>
      </c>
      <c r="N25" s="563">
        <v>3078</v>
      </c>
      <c r="O25" s="563">
        <v>101122</v>
      </c>
      <c r="P25" s="563">
        <v>1041</v>
      </c>
      <c r="Q25" s="563">
        <v>118837</v>
      </c>
      <c r="R25" s="563">
        <v>6</v>
      </c>
      <c r="S25" s="563">
        <v>13</v>
      </c>
      <c r="T25" s="563">
        <v>2748</v>
      </c>
      <c r="U25" s="563">
        <v>27548</v>
      </c>
      <c r="V25" s="563">
        <v>0</v>
      </c>
      <c r="W25" s="563">
        <v>0</v>
      </c>
      <c r="X25" s="563">
        <v>8984</v>
      </c>
      <c r="Y25" s="563">
        <v>582675</v>
      </c>
      <c r="Z25" s="563">
        <v>57</v>
      </c>
      <c r="AA25" s="563">
        <v>27752</v>
      </c>
      <c r="AB25" s="563">
        <v>70</v>
      </c>
      <c r="AC25" s="563">
        <v>2100</v>
      </c>
      <c r="AD25" s="563">
        <v>2</v>
      </c>
      <c r="AE25" s="563">
        <v>45</v>
      </c>
      <c r="AF25" s="365"/>
      <c r="AG25" s="357">
        <v>55</v>
      </c>
      <c r="AI25" s="1">
        <v>12</v>
      </c>
      <c r="AJ25" s="1" t="s">
        <v>292</v>
      </c>
      <c r="AK25" s="1">
        <v>1274</v>
      </c>
      <c r="AL25" s="1">
        <v>53805304</v>
      </c>
      <c r="AM25" s="1">
        <v>7704596</v>
      </c>
      <c r="AN25" s="1">
        <v>49417566</v>
      </c>
      <c r="AO25" s="1">
        <v>7590896</v>
      </c>
      <c r="AP25" s="1">
        <v>15715</v>
      </c>
      <c r="AQ25" s="1">
        <v>1692</v>
      </c>
      <c r="AR25" s="1">
        <v>432626150</v>
      </c>
      <c r="AS25" s="1">
        <v>37679339</v>
      </c>
      <c r="AT25" s="1">
        <v>9533</v>
      </c>
      <c r="AU25" s="1">
        <v>808</v>
      </c>
      <c r="AV25" s="1">
        <v>229</v>
      </c>
      <c r="AW25" s="1">
        <v>344675809</v>
      </c>
      <c r="AX25" s="1">
        <v>21089460</v>
      </c>
      <c r="AY25" s="1">
        <v>7693450</v>
      </c>
      <c r="AZ25" s="1">
        <v>6057</v>
      </c>
      <c r="BA25" s="1">
        <v>523</v>
      </c>
      <c r="BB25" s="1">
        <v>122</v>
      </c>
      <c r="BC25" s="1">
        <v>69134172</v>
      </c>
      <c r="BD25" s="1">
        <v>6386410</v>
      </c>
      <c r="BE25" s="1">
        <v>1582110</v>
      </c>
      <c r="BF25" s="1">
        <v>416</v>
      </c>
      <c r="BG25" s="1">
        <v>26</v>
      </c>
      <c r="BH25" s="1">
        <v>2</v>
      </c>
      <c r="BI25" s="1">
        <v>16718098</v>
      </c>
      <c r="BJ25" s="1">
        <v>856542</v>
      </c>
      <c r="BK25" s="1">
        <v>35210</v>
      </c>
      <c r="BL25" s="1">
        <v>14</v>
      </c>
      <c r="BM25" s="1">
        <v>0</v>
      </c>
      <c r="BN25" s="1">
        <v>0</v>
      </c>
      <c r="BO25" s="1">
        <v>1159950</v>
      </c>
      <c r="BP25" s="1">
        <v>0</v>
      </c>
      <c r="BQ25" s="1">
        <v>0</v>
      </c>
      <c r="BR25" s="1">
        <v>0</v>
      </c>
      <c r="BS25" s="1">
        <v>0</v>
      </c>
      <c r="BT25" s="1">
        <v>0</v>
      </c>
      <c r="BU25" s="1">
        <v>0</v>
      </c>
      <c r="BV25" s="1">
        <v>111</v>
      </c>
      <c r="BW25" s="1">
        <v>10</v>
      </c>
      <c r="BX25" s="1">
        <v>938121</v>
      </c>
      <c r="BY25" s="1">
        <v>36157</v>
      </c>
      <c r="BZ25" s="1">
        <v>0</v>
      </c>
      <c r="CA25" s="1">
        <v>0</v>
      </c>
      <c r="CB25" s="1">
        <v>0</v>
      </c>
      <c r="CC25" s="1">
        <v>0</v>
      </c>
      <c r="CD25" s="1">
        <v>617</v>
      </c>
      <c r="CE25" s="1">
        <v>29</v>
      </c>
      <c r="CF25" s="1">
        <v>51906472</v>
      </c>
      <c r="CG25" s="1">
        <v>3142853</v>
      </c>
      <c r="CH25" s="1">
        <v>5</v>
      </c>
      <c r="CI25" s="1">
        <v>2101050</v>
      </c>
      <c r="CJ25" s="1">
        <v>2</v>
      </c>
      <c r="CK25" s="1">
        <v>40000</v>
      </c>
      <c r="CL25" s="1">
        <v>0</v>
      </c>
      <c r="CM25" s="1">
        <v>0</v>
      </c>
      <c r="CN25" s="1">
        <v>0</v>
      </c>
      <c r="CO25" s="1">
        <v>0</v>
      </c>
      <c r="CP25" s="1">
        <v>0</v>
      </c>
      <c r="CQ25" s="1">
        <v>0</v>
      </c>
    </row>
    <row r="26" spans="2:95" ht="17.45" customHeight="1">
      <c r="B26" s="484">
        <v>11</v>
      </c>
      <c r="C26" s="471" t="s">
        <v>412</v>
      </c>
      <c r="D26" s="364"/>
      <c r="E26" s="563">
        <v>1354</v>
      </c>
      <c r="F26" s="563">
        <v>87413</v>
      </c>
      <c r="G26" s="563">
        <v>85499</v>
      </c>
      <c r="H26" s="563">
        <v>22056</v>
      </c>
      <c r="I26" s="563">
        <v>595768</v>
      </c>
      <c r="J26" s="563">
        <v>13619</v>
      </c>
      <c r="K26" s="563">
        <v>486710</v>
      </c>
      <c r="L26" s="563">
        <v>8318</v>
      </c>
      <c r="M26" s="563">
        <v>93335</v>
      </c>
      <c r="N26" s="563">
        <v>375</v>
      </c>
      <c r="O26" s="563">
        <v>12577</v>
      </c>
      <c r="P26" s="563">
        <v>22</v>
      </c>
      <c r="Q26" s="563">
        <v>1995</v>
      </c>
      <c r="R26" s="563">
        <v>0</v>
      </c>
      <c r="S26" s="563">
        <v>0</v>
      </c>
      <c r="T26" s="563">
        <v>97</v>
      </c>
      <c r="U26" s="563">
        <v>1151</v>
      </c>
      <c r="V26" s="563">
        <v>0</v>
      </c>
      <c r="W26" s="563">
        <v>0</v>
      </c>
      <c r="X26" s="563">
        <v>1091</v>
      </c>
      <c r="Y26" s="563">
        <v>74837</v>
      </c>
      <c r="Z26" s="563">
        <v>3</v>
      </c>
      <c r="AA26" s="563">
        <v>1500</v>
      </c>
      <c r="AB26" s="563">
        <v>12</v>
      </c>
      <c r="AC26" s="563">
        <v>240</v>
      </c>
      <c r="AD26" s="563">
        <v>0</v>
      </c>
      <c r="AE26" s="563">
        <v>0</v>
      </c>
      <c r="AF26" s="365"/>
      <c r="AG26" s="357">
        <v>11</v>
      </c>
      <c r="AI26" s="1">
        <v>13</v>
      </c>
      <c r="AJ26" s="1" t="s">
        <v>414</v>
      </c>
      <c r="AK26" s="1">
        <v>849</v>
      </c>
      <c r="AL26" s="1">
        <v>34314116</v>
      </c>
      <c r="AM26" s="1">
        <v>3475084</v>
      </c>
      <c r="AN26" s="1">
        <v>32349477</v>
      </c>
      <c r="AO26" s="1">
        <v>3451736</v>
      </c>
      <c r="AP26" s="1">
        <v>8869</v>
      </c>
      <c r="AQ26" s="1">
        <v>580</v>
      </c>
      <c r="AR26" s="1">
        <v>261016032</v>
      </c>
      <c r="AS26" s="1">
        <v>11941160</v>
      </c>
      <c r="AT26" s="1">
        <v>5880</v>
      </c>
      <c r="AU26" s="1">
        <v>265</v>
      </c>
      <c r="AV26" s="1">
        <v>122</v>
      </c>
      <c r="AW26" s="1">
        <v>220807560</v>
      </c>
      <c r="AX26" s="1">
        <v>8161410</v>
      </c>
      <c r="AY26" s="1">
        <v>1868520</v>
      </c>
      <c r="AZ26" s="1">
        <v>2859</v>
      </c>
      <c r="BA26" s="1">
        <v>136</v>
      </c>
      <c r="BB26" s="1">
        <v>40</v>
      </c>
      <c r="BC26" s="1">
        <v>32995250</v>
      </c>
      <c r="BD26" s="1">
        <v>1387230</v>
      </c>
      <c r="BE26" s="1">
        <v>378900</v>
      </c>
      <c r="BF26" s="1">
        <v>205</v>
      </c>
      <c r="BG26" s="1">
        <v>5</v>
      </c>
      <c r="BH26" s="1">
        <v>2</v>
      </c>
      <c r="BI26" s="1">
        <v>6568906</v>
      </c>
      <c r="BJ26" s="1">
        <v>74298</v>
      </c>
      <c r="BK26" s="1">
        <v>12682</v>
      </c>
      <c r="BL26" s="1">
        <v>0</v>
      </c>
      <c r="BM26" s="1">
        <v>0</v>
      </c>
      <c r="BN26" s="1">
        <v>0</v>
      </c>
      <c r="BO26" s="1">
        <v>0</v>
      </c>
      <c r="BP26" s="1">
        <v>0</v>
      </c>
      <c r="BQ26" s="1">
        <v>0</v>
      </c>
      <c r="BR26" s="1">
        <v>30</v>
      </c>
      <c r="BS26" s="1">
        <v>1</v>
      </c>
      <c r="BT26" s="1">
        <v>61620</v>
      </c>
      <c r="BU26" s="1">
        <v>100</v>
      </c>
      <c r="BV26" s="1">
        <v>100</v>
      </c>
      <c r="BW26" s="1">
        <v>16</v>
      </c>
      <c r="BX26" s="1">
        <v>644316</v>
      </c>
      <c r="BY26" s="1">
        <v>58120</v>
      </c>
      <c r="BZ26" s="1">
        <v>0</v>
      </c>
      <c r="CA26" s="1">
        <v>0</v>
      </c>
      <c r="CB26" s="1">
        <v>0</v>
      </c>
      <c r="CC26" s="1">
        <v>0</v>
      </c>
      <c r="CD26" s="1">
        <v>390</v>
      </c>
      <c r="CE26" s="1">
        <v>14</v>
      </c>
      <c r="CF26" s="1">
        <v>36093276</v>
      </c>
      <c r="CG26" s="1">
        <v>1359564</v>
      </c>
      <c r="CH26" s="1">
        <v>5</v>
      </c>
      <c r="CI26" s="1">
        <v>2070000</v>
      </c>
      <c r="CJ26" s="1">
        <v>2</v>
      </c>
      <c r="CK26" s="1">
        <v>40000</v>
      </c>
      <c r="CL26" s="1">
        <v>0</v>
      </c>
      <c r="CM26" s="1">
        <v>0</v>
      </c>
      <c r="CN26" s="1">
        <v>0</v>
      </c>
      <c r="CO26" s="1">
        <v>0</v>
      </c>
      <c r="CP26" s="1">
        <v>0</v>
      </c>
      <c r="CQ26" s="1">
        <v>0</v>
      </c>
    </row>
    <row r="27" spans="2:95" ht="17.45" customHeight="1">
      <c r="B27" s="484">
        <v>12</v>
      </c>
      <c r="C27" s="471" t="s">
        <v>292</v>
      </c>
      <c r="D27" s="364"/>
      <c r="E27" s="563">
        <v>997</v>
      </c>
      <c r="F27" s="563">
        <v>62253</v>
      </c>
      <c r="G27" s="563">
        <v>60152</v>
      </c>
      <c r="H27" s="563">
        <v>15443</v>
      </c>
      <c r="I27" s="563">
        <v>385240</v>
      </c>
      <c r="J27" s="563">
        <v>9524</v>
      </c>
      <c r="K27" s="563">
        <v>302981</v>
      </c>
      <c r="L27" s="563">
        <v>5795</v>
      </c>
      <c r="M27" s="563">
        <v>69811</v>
      </c>
      <c r="N27" s="563">
        <v>274</v>
      </c>
      <c r="O27" s="563">
        <v>9039</v>
      </c>
      <c r="P27" s="563">
        <v>34</v>
      </c>
      <c r="Q27" s="563">
        <v>2536</v>
      </c>
      <c r="R27" s="563">
        <v>0</v>
      </c>
      <c r="S27" s="563">
        <v>0</v>
      </c>
      <c r="T27" s="563">
        <v>90</v>
      </c>
      <c r="U27" s="563">
        <v>872</v>
      </c>
      <c r="V27" s="563">
        <v>0</v>
      </c>
      <c r="W27" s="563">
        <v>0</v>
      </c>
      <c r="X27" s="563">
        <v>766</v>
      </c>
      <c r="Y27" s="563">
        <v>44057</v>
      </c>
      <c r="Z27" s="563">
        <v>2</v>
      </c>
      <c r="AA27" s="563">
        <v>988</v>
      </c>
      <c r="AB27" s="563">
        <v>8</v>
      </c>
      <c r="AC27" s="563">
        <v>160</v>
      </c>
      <c r="AD27" s="563">
        <v>0</v>
      </c>
      <c r="AE27" s="563">
        <v>0</v>
      </c>
      <c r="AF27" s="365"/>
      <c r="AG27" s="357">
        <v>12</v>
      </c>
      <c r="AI27" s="1">
        <v>14</v>
      </c>
      <c r="AJ27" s="1" t="s">
        <v>294</v>
      </c>
      <c r="AK27" s="1">
        <v>3980</v>
      </c>
      <c r="AL27" s="1">
        <v>205495776</v>
      </c>
      <c r="AM27" s="1">
        <v>15718924</v>
      </c>
      <c r="AN27" s="1">
        <v>192203210</v>
      </c>
      <c r="AO27" s="1">
        <v>15506020</v>
      </c>
      <c r="AP27" s="1">
        <v>43601</v>
      </c>
      <c r="AQ27" s="1">
        <v>2500</v>
      </c>
      <c r="AR27" s="1">
        <v>1240024403</v>
      </c>
      <c r="AS27" s="1">
        <v>67412551</v>
      </c>
      <c r="AT27" s="1">
        <v>27904</v>
      </c>
      <c r="AU27" s="1">
        <v>1234</v>
      </c>
      <c r="AV27" s="1">
        <v>378</v>
      </c>
      <c r="AW27" s="1">
        <v>1019534920</v>
      </c>
      <c r="AX27" s="1">
        <v>37106240</v>
      </c>
      <c r="AY27" s="1">
        <v>20281940</v>
      </c>
      <c r="AZ27" s="1">
        <v>14957</v>
      </c>
      <c r="BA27" s="1">
        <v>706</v>
      </c>
      <c r="BB27" s="1">
        <v>153</v>
      </c>
      <c r="BC27" s="1">
        <v>170346810</v>
      </c>
      <c r="BD27" s="1">
        <v>6972000</v>
      </c>
      <c r="BE27" s="1">
        <v>1335870</v>
      </c>
      <c r="BF27" s="1">
        <v>1207</v>
      </c>
      <c r="BG27" s="1">
        <v>27</v>
      </c>
      <c r="BH27" s="1">
        <v>21</v>
      </c>
      <c r="BI27" s="1">
        <v>45287192</v>
      </c>
      <c r="BJ27" s="1">
        <v>695242</v>
      </c>
      <c r="BK27" s="1">
        <v>871166</v>
      </c>
      <c r="BL27" s="1">
        <v>8</v>
      </c>
      <c r="BM27" s="1">
        <v>0</v>
      </c>
      <c r="BN27" s="1">
        <v>0</v>
      </c>
      <c r="BO27" s="1">
        <v>784500</v>
      </c>
      <c r="BP27" s="1">
        <v>0</v>
      </c>
      <c r="BQ27" s="1">
        <v>0</v>
      </c>
      <c r="BR27" s="1">
        <v>6</v>
      </c>
      <c r="BS27" s="1">
        <v>0</v>
      </c>
      <c r="BT27" s="1">
        <v>27300</v>
      </c>
      <c r="BU27" s="1">
        <v>0</v>
      </c>
      <c r="BV27" s="1">
        <v>726</v>
      </c>
      <c r="BW27" s="1">
        <v>29</v>
      </c>
      <c r="BX27" s="1">
        <v>4070981</v>
      </c>
      <c r="BY27" s="1">
        <v>150093</v>
      </c>
      <c r="BZ27" s="1">
        <v>0</v>
      </c>
      <c r="CA27" s="1">
        <v>0</v>
      </c>
      <c r="CB27" s="1">
        <v>0</v>
      </c>
      <c r="CC27" s="1">
        <v>0</v>
      </c>
      <c r="CD27" s="1">
        <v>1833</v>
      </c>
      <c r="CE27" s="1">
        <v>94</v>
      </c>
      <c r="CF27" s="1">
        <v>150381979</v>
      </c>
      <c r="CG27" s="1">
        <v>9518993</v>
      </c>
      <c r="CH27" s="1">
        <v>28</v>
      </c>
      <c r="CI27" s="1">
        <v>11730000</v>
      </c>
      <c r="CJ27" s="1">
        <v>22</v>
      </c>
      <c r="CK27" s="1">
        <v>440000</v>
      </c>
      <c r="CL27" s="1">
        <v>0</v>
      </c>
      <c r="CM27" s="1">
        <v>0</v>
      </c>
      <c r="CN27" s="1">
        <v>0</v>
      </c>
      <c r="CO27" s="1">
        <v>0</v>
      </c>
      <c r="CP27" s="1">
        <v>0</v>
      </c>
      <c r="CQ27" s="1">
        <v>0</v>
      </c>
    </row>
    <row r="28" spans="2:95" ht="17.45" customHeight="1">
      <c r="B28" s="484">
        <v>13</v>
      </c>
      <c r="C28" s="471" t="s">
        <v>414</v>
      </c>
      <c r="D28" s="364"/>
      <c r="E28" s="563">
        <v>640</v>
      </c>
      <c r="F28" s="563">
        <v>33755</v>
      </c>
      <c r="G28" s="563">
        <v>32398</v>
      </c>
      <c r="H28" s="563">
        <v>9618</v>
      </c>
      <c r="I28" s="563">
        <v>280077</v>
      </c>
      <c r="J28" s="563">
        <v>6382</v>
      </c>
      <c r="K28" s="563">
        <v>234269</v>
      </c>
      <c r="L28" s="563">
        <v>3166</v>
      </c>
      <c r="M28" s="563">
        <v>38826</v>
      </c>
      <c r="N28" s="563">
        <v>210</v>
      </c>
      <c r="O28" s="563">
        <v>6501</v>
      </c>
      <c r="P28" s="563">
        <v>0</v>
      </c>
      <c r="Q28" s="563">
        <v>0</v>
      </c>
      <c r="R28" s="563">
        <v>10</v>
      </c>
      <c r="S28" s="563">
        <v>134</v>
      </c>
      <c r="T28" s="563">
        <v>60</v>
      </c>
      <c r="U28" s="563">
        <v>482</v>
      </c>
      <c r="V28" s="563">
        <v>0</v>
      </c>
      <c r="W28" s="563">
        <v>0</v>
      </c>
      <c r="X28" s="563">
        <v>608</v>
      </c>
      <c r="Y28" s="563">
        <v>38400</v>
      </c>
      <c r="Z28" s="563">
        <v>2</v>
      </c>
      <c r="AA28" s="563">
        <v>1000</v>
      </c>
      <c r="AB28" s="563">
        <v>5</v>
      </c>
      <c r="AC28" s="563">
        <v>100</v>
      </c>
      <c r="AD28" s="563">
        <v>0</v>
      </c>
      <c r="AE28" s="563">
        <v>0</v>
      </c>
      <c r="AF28" s="365"/>
      <c r="AG28" s="357">
        <v>13</v>
      </c>
      <c r="AI28" s="1">
        <v>15</v>
      </c>
      <c r="AJ28" s="1" t="s">
        <v>415</v>
      </c>
      <c r="AK28" s="1">
        <v>5113</v>
      </c>
      <c r="AL28" s="1">
        <v>263425951</v>
      </c>
      <c r="AM28" s="1">
        <v>23098999</v>
      </c>
      <c r="AN28" s="1">
        <v>249673882</v>
      </c>
      <c r="AO28" s="1">
        <v>22992799</v>
      </c>
      <c r="AP28" s="1">
        <v>58179</v>
      </c>
      <c r="AQ28" s="1">
        <v>3988</v>
      </c>
      <c r="AR28" s="1">
        <v>1517654180</v>
      </c>
      <c r="AS28" s="1">
        <v>116041963</v>
      </c>
      <c r="AT28" s="1">
        <v>35341</v>
      </c>
      <c r="AU28" s="1">
        <v>1853</v>
      </c>
      <c r="AV28" s="1">
        <v>564</v>
      </c>
      <c r="AW28" s="1">
        <v>1222978646</v>
      </c>
      <c r="AX28" s="1">
        <v>71223460</v>
      </c>
      <c r="AY28" s="1">
        <v>23325360</v>
      </c>
      <c r="AZ28" s="1">
        <v>21761</v>
      </c>
      <c r="BA28" s="1">
        <v>1197</v>
      </c>
      <c r="BB28" s="1">
        <v>290</v>
      </c>
      <c r="BC28" s="1">
        <v>235157690</v>
      </c>
      <c r="BD28" s="1">
        <v>14138550</v>
      </c>
      <c r="BE28" s="1">
        <v>4035620</v>
      </c>
      <c r="BF28" s="1">
        <v>1348</v>
      </c>
      <c r="BG28" s="1">
        <v>70</v>
      </c>
      <c r="BH28" s="1">
        <v>30</v>
      </c>
      <c r="BI28" s="1">
        <v>50074680</v>
      </c>
      <c r="BJ28" s="1">
        <v>1987524</v>
      </c>
      <c r="BK28" s="1">
        <v>841160</v>
      </c>
      <c r="BL28" s="1">
        <v>52</v>
      </c>
      <c r="BM28" s="1">
        <v>0</v>
      </c>
      <c r="BN28" s="1">
        <v>0</v>
      </c>
      <c r="BO28" s="1">
        <v>2756200</v>
      </c>
      <c r="BP28" s="1">
        <v>0</v>
      </c>
      <c r="BQ28" s="1">
        <v>0</v>
      </c>
      <c r="BR28" s="1">
        <v>0</v>
      </c>
      <c r="BS28" s="1">
        <v>0</v>
      </c>
      <c r="BT28" s="1">
        <v>0</v>
      </c>
      <c r="BU28" s="1">
        <v>0</v>
      </c>
      <c r="BV28" s="1">
        <v>1025</v>
      </c>
      <c r="BW28" s="1">
        <v>84</v>
      </c>
      <c r="BX28" s="1">
        <v>6686964</v>
      </c>
      <c r="BY28" s="1">
        <v>490289</v>
      </c>
      <c r="BZ28" s="1">
        <v>0</v>
      </c>
      <c r="CA28" s="1">
        <v>0</v>
      </c>
      <c r="CB28" s="1">
        <v>0</v>
      </c>
      <c r="CC28" s="1">
        <v>0</v>
      </c>
      <c r="CD28" s="1">
        <v>2198</v>
      </c>
      <c r="CE28" s="1">
        <v>152</v>
      </c>
      <c r="CF28" s="1">
        <v>176568026</v>
      </c>
      <c r="CG28" s="1">
        <v>15511488</v>
      </c>
      <c r="CH28" s="1">
        <v>39</v>
      </c>
      <c r="CI28" s="1">
        <v>16230000</v>
      </c>
      <c r="CJ28" s="1">
        <v>31</v>
      </c>
      <c r="CK28" s="1">
        <v>620000</v>
      </c>
      <c r="CL28" s="1">
        <v>0</v>
      </c>
      <c r="CM28" s="1">
        <v>0</v>
      </c>
      <c r="CN28" s="1">
        <v>0</v>
      </c>
      <c r="CO28" s="1">
        <v>0</v>
      </c>
      <c r="CP28" s="1">
        <v>0</v>
      </c>
      <c r="CQ28" s="1">
        <v>0</v>
      </c>
    </row>
    <row r="29" spans="2:95" ht="17.45" customHeight="1">
      <c r="B29" s="484">
        <v>14</v>
      </c>
      <c r="C29" s="471" t="s">
        <v>294</v>
      </c>
      <c r="D29" s="364"/>
      <c r="E29" s="563">
        <v>3127</v>
      </c>
      <c r="F29" s="563">
        <v>211858</v>
      </c>
      <c r="G29" s="563">
        <v>204526</v>
      </c>
      <c r="H29" s="563">
        <v>42426</v>
      </c>
      <c r="I29" s="563">
        <v>1320076</v>
      </c>
      <c r="J29" s="563">
        <v>27322</v>
      </c>
      <c r="K29" s="563">
        <v>1026008</v>
      </c>
      <c r="L29" s="563">
        <v>14776</v>
      </c>
      <c r="M29" s="563">
        <v>243440</v>
      </c>
      <c r="N29" s="563">
        <v>993</v>
      </c>
      <c r="O29" s="563">
        <v>36047</v>
      </c>
      <c r="P29" s="563">
        <v>33</v>
      </c>
      <c r="Q29" s="563">
        <v>9979</v>
      </c>
      <c r="R29" s="563">
        <v>1</v>
      </c>
      <c r="S29" s="563">
        <v>2</v>
      </c>
      <c r="T29" s="563">
        <v>294</v>
      </c>
      <c r="U29" s="563">
        <v>4604</v>
      </c>
      <c r="V29" s="563">
        <v>0</v>
      </c>
      <c r="W29" s="563">
        <v>0</v>
      </c>
      <c r="X29" s="563">
        <v>2653</v>
      </c>
      <c r="Y29" s="563">
        <v>187645</v>
      </c>
      <c r="Z29" s="563">
        <v>11</v>
      </c>
      <c r="AA29" s="563">
        <v>4552</v>
      </c>
      <c r="AB29" s="563">
        <v>23</v>
      </c>
      <c r="AC29" s="563">
        <v>460</v>
      </c>
      <c r="AD29" s="563">
        <v>1</v>
      </c>
      <c r="AE29" s="563">
        <v>20</v>
      </c>
      <c r="AF29" s="365"/>
      <c r="AG29" s="357">
        <v>14</v>
      </c>
      <c r="AI29" s="1">
        <v>16</v>
      </c>
      <c r="AJ29" s="1" t="s">
        <v>416</v>
      </c>
      <c r="AK29" s="1">
        <v>4219</v>
      </c>
      <c r="AL29" s="1">
        <v>195012672</v>
      </c>
      <c r="AM29" s="1">
        <v>18763728</v>
      </c>
      <c r="AN29" s="1">
        <v>189495838</v>
      </c>
      <c r="AO29" s="1">
        <v>18759928</v>
      </c>
      <c r="AP29" s="1">
        <v>41587</v>
      </c>
      <c r="AQ29" s="1">
        <v>3110</v>
      </c>
      <c r="AR29" s="1">
        <v>960388864</v>
      </c>
      <c r="AS29" s="1">
        <v>51826038</v>
      </c>
      <c r="AT29" s="1">
        <v>25641</v>
      </c>
      <c r="AU29" s="1">
        <v>1341</v>
      </c>
      <c r="AV29" s="1">
        <v>536</v>
      </c>
      <c r="AW29" s="1">
        <v>772637717</v>
      </c>
      <c r="AX29" s="1">
        <v>31495060</v>
      </c>
      <c r="AY29" s="1">
        <v>6408670</v>
      </c>
      <c r="AZ29" s="1">
        <v>15214</v>
      </c>
      <c r="BA29" s="1">
        <v>870</v>
      </c>
      <c r="BB29" s="1">
        <v>326</v>
      </c>
      <c r="BC29" s="1">
        <v>149003650</v>
      </c>
      <c r="BD29" s="1">
        <v>9803300</v>
      </c>
      <c r="BE29" s="1">
        <v>3334880</v>
      </c>
      <c r="BF29" s="1">
        <v>888</v>
      </c>
      <c r="BG29" s="1">
        <v>30</v>
      </c>
      <c r="BH29" s="1">
        <v>1</v>
      </c>
      <c r="BI29" s="1">
        <v>34089154</v>
      </c>
      <c r="BJ29" s="1">
        <v>544322</v>
      </c>
      <c r="BK29" s="1">
        <v>42880</v>
      </c>
      <c r="BL29" s="1">
        <v>0</v>
      </c>
      <c r="BM29" s="1">
        <v>0</v>
      </c>
      <c r="BN29" s="1">
        <v>0</v>
      </c>
      <c r="BO29" s="1">
        <v>0</v>
      </c>
      <c r="BP29" s="1">
        <v>0</v>
      </c>
      <c r="BQ29" s="1">
        <v>0</v>
      </c>
      <c r="BR29" s="1">
        <v>0</v>
      </c>
      <c r="BS29" s="1">
        <v>0</v>
      </c>
      <c r="BT29" s="1">
        <v>0</v>
      </c>
      <c r="BU29" s="1">
        <v>0</v>
      </c>
      <c r="BV29" s="1">
        <v>732</v>
      </c>
      <c r="BW29" s="1">
        <v>37</v>
      </c>
      <c r="BX29" s="1">
        <v>4658343</v>
      </c>
      <c r="BY29" s="1">
        <v>196926</v>
      </c>
      <c r="BZ29" s="1">
        <v>0</v>
      </c>
      <c r="CA29" s="1">
        <v>0</v>
      </c>
      <c r="CB29" s="1">
        <v>0</v>
      </c>
      <c r="CC29" s="1">
        <v>0</v>
      </c>
      <c r="CD29" s="1">
        <v>1941</v>
      </c>
      <c r="CE29" s="1">
        <v>42</v>
      </c>
      <c r="CF29" s="1">
        <v>106392244</v>
      </c>
      <c r="CG29" s="1">
        <v>3482919</v>
      </c>
      <c r="CH29" s="1">
        <v>29</v>
      </c>
      <c r="CI29" s="1">
        <v>12471434</v>
      </c>
      <c r="CJ29" s="1">
        <v>25</v>
      </c>
      <c r="CK29" s="1">
        <v>500000</v>
      </c>
      <c r="CL29" s="1">
        <v>0</v>
      </c>
      <c r="CM29" s="1">
        <v>0</v>
      </c>
      <c r="CN29" s="1">
        <v>0</v>
      </c>
      <c r="CO29" s="1">
        <v>0</v>
      </c>
      <c r="CP29" s="1">
        <v>0</v>
      </c>
      <c r="CQ29" s="1">
        <v>0</v>
      </c>
    </row>
    <row r="30" spans="2:95" ht="17.45" customHeight="1">
      <c r="B30" s="484">
        <v>15</v>
      </c>
      <c r="C30" s="471" t="s">
        <v>415</v>
      </c>
      <c r="D30" s="364"/>
      <c r="E30" s="563">
        <v>3792</v>
      </c>
      <c r="F30" s="563">
        <v>252338</v>
      </c>
      <c r="G30" s="563">
        <v>238598</v>
      </c>
      <c r="H30" s="563">
        <v>53857</v>
      </c>
      <c r="I30" s="563">
        <v>1579595</v>
      </c>
      <c r="J30" s="563">
        <v>33119</v>
      </c>
      <c r="K30" s="563">
        <v>1276607</v>
      </c>
      <c r="L30" s="563">
        <v>20016</v>
      </c>
      <c r="M30" s="563">
        <v>250766</v>
      </c>
      <c r="N30" s="563">
        <v>1183</v>
      </c>
      <c r="O30" s="563">
        <v>40210</v>
      </c>
      <c r="P30" s="563">
        <v>101</v>
      </c>
      <c r="Q30" s="563">
        <v>7062</v>
      </c>
      <c r="R30" s="563">
        <v>0</v>
      </c>
      <c r="S30" s="563">
        <v>0</v>
      </c>
      <c r="T30" s="563">
        <v>621</v>
      </c>
      <c r="U30" s="563">
        <v>4950</v>
      </c>
      <c r="V30" s="563">
        <v>0</v>
      </c>
      <c r="W30" s="563">
        <v>0</v>
      </c>
      <c r="X30" s="563">
        <v>3068</v>
      </c>
      <c r="Y30" s="563">
        <v>209522</v>
      </c>
      <c r="Z30" s="563">
        <v>16</v>
      </c>
      <c r="AA30" s="563">
        <v>7816</v>
      </c>
      <c r="AB30" s="563">
        <v>25</v>
      </c>
      <c r="AC30" s="563">
        <v>500</v>
      </c>
      <c r="AD30" s="563">
        <v>0</v>
      </c>
      <c r="AE30" s="563">
        <v>0</v>
      </c>
      <c r="AF30" s="365"/>
      <c r="AG30" s="357">
        <v>15</v>
      </c>
      <c r="AI30" s="1">
        <v>17</v>
      </c>
      <c r="AJ30" s="1" t="s">
        <v>297</v>
      </c>
      <c r="AK30" s="1">
        <v>2165</v>
      </c>
      <c r="AL30" s="1">
        <v>100589796</v>
      </c>
      <c r="AM30" s="1">
        <v>7570204</v>
      </c>
      <c r="AN30" s="1">
        <v>95500896</v>
      </c>
      <c r="AO30" s="1">
        <v>7570204</v>
      </c>
      <c r="AP30" s="1">
        <v>25795</v>
      </c>
      <c r="AQ30" s="1">
        <v>1289</v>
      </c>
      <c r="AR30" s="1">
        <v>629125669</v>
      </c>
      <c r="AS30" s="1">
        <v>25363063</v>
      </c>
      <c r="AT30" s="1">
        <v>15600</v>
      </c>
      <c r="AU30" s="1">
        <v>656</v>
      </c>
      <c r="AV30" s="1">
        <v>104</v>
      </c>
      <c r="AW30" s="1">
        <v>496203160</v>
      </c>
      <c r="AX30" s="1">
        <v>15711600</v>
      </c>
      <c r="AY30" s="1">
        <v>902240</v>
      </c>
      <c r="AZ30" s="1">
        <v>9751</v>
      </c>
      <c r="BA30" s="1">
        <v>399</v>
      </c>
      <c r="BB30" s="1">
        <v>68</v>
      </c>
      <c r="BC30" s="1">
        <v>111944100</v>
      </c>
      <c r="BD30" s="1">
        <v>6028320</v>
      </c>
      <c r="BE30" s="1">
        <v>853920</v>
      </c>
      <c r="BF30" s="1">
        <v>516</v>
      </c>
      <c r="BG30" s="1">
        <v>16</v>
      </c>
      <c r="BH30" s="1">
        <v>0</v>
      </c>
      <c r="BI30" s="1">
        <v>17621130</v>
      </c>
      <c r="BJ30" s="1">
        <v>685918</v>
      </c>
      <c r="BK30" s="1">
        <v>0</v>
      </c>
      <c r="BL30" s="1">
        <v>3</v>
      </c>
      <c r="BM30" s="1">
        <v>14</v>
      </c>
      <c r="BN30" s="1">
        <v>3</v>
      </c>
      <c r="BO30" s="1">
        <v>247050</v>
      </c>
      <c r="BP30" s="1">
        <v>732400</v>
      </c>
      <c r="BQ30" s="1">
        <v>191550</v>
      </c>
      <c r="BR30" s="1">
        <v>0</v>
      </c>
      <c r="BS30" s="1">
        <v>0</v>
      </c>
      <c r="BT30" s="1">
        <v>0</v>
      </c>
      <c r="BU30" s="1">
        <v>0</v>
      </c>
      <c r="BV30" s="1">
        <v>441</v>
      </c>
      <c r="BW30" s="1">
        <v>45</v>
      </c>
      <c r="BX30" s="1">
        <v>3110229</v>
      </c>
      <c r="BY30" s="1">
        <v>257115</v>
      </c>
      <c r="BZ30" s="1">
        <v>0</v>
      </c>
      <c r="CA30" s="1">
        <v>0</v>
      </c>
      <c r="CB30" s="1">
        <v>0</v>
      </c>
      <c r="CC30" s="1">
        <v>0</v>
      </c>
      <c r="CD30" s="1">
        <v>1041</v>
      </c>
      <c r="CE30" s="1">
        <v>34</v>
      </c>
      <c r="CF30" s="1">
        <v>71778328</v>
      </c>
      <c r="CG30" s="1">
        <v>1510505</v>
      </c>
      <c r="CH30" s="1">
        <v>22</v>
      </c>
      <c r="CI30" s="1">
        <v>9150000</v>
      </c>
      <c r="CJ30" s="1">
        <v>9</v>
      </c>
      <c r="CK30" s="1">
        <v>180000</v>
      </c>
      <c r="CL30" s="1">
        <v>0</v>
      </c>
      <c r="CM30" s="1">
        <v>0</v>
      </c>
      <c r="CN30" s="1">
        <v>0</v>
      </c>
      <c r="CO30" s="1">
        <v>0</v>
      </c>
      <c r="CP30" s="1">
        <v>0</v>
      </c>
      <c r="CQ30" s="1">
        <v>0</v>
      </c>
    </row>
    <row r="31" spans="2:95" ht="17.45" customHeight="1">
      <c r="B31" s="484">
        <v>16</v>
      </c>
      <c r="C31" s="471" t="s">
        <v>416</v>
      </c>
      <c r="D31" s="364"/>
      <c r="E31" s="563">
        <v>3610</v>
      </c>
      <c r="F31" s="563">
        <v>279524</v>
      </c>
      <c r="G31" s="563">
        <v>268103</v>
      </c>
      <c r="H31" s="563">
        <v>40852</v>
      </c>
      <c r="I31" s="563">
        <v>1193499</v>
      </c>
      <c r="J31" s="563">
        <v>26282</v>
      </c>
      <c r="K31" s="563">
        <v>959806</v>
      </c>
      <c r="L31" s="563">
        <v>13775</v>
      </c>
      <c r="M31" s="563">
        <v>182799</v>
      </c>
      <c r="N31" s="563">
        <v>801</v>
      </c>
      <c r="O31" s="563">
        <v>27589</v>
      </c>
      <c r="P31" s="563">
        <v>111</v>
      </c>
      <c r="Q31" s="563">
        <v>18531</v>
      </c>
      <c r="R31" s="563">
        <v>0</v>
      </c>
      <c r="S31" s="563">
        <v>0</v>
      </c>
      <c r="T31" s="563">
        <v>683</v>
      </c>
      <c r="U31" s="563">
        <v>4615</v>
      </c>
      <c r="V31" s="563">
        <v>1</v>
      </c>
      <c r="W31" s="563">
        <v>160</v>
      </c>
      <c r="X31" s="563">
        <v>2870</v>
      </c>
      <c r="Y31" s="563">
        <v>154036</v>
      </c>
      <c r="Z31" s="563">
        <v>17</v>
      </c>
      <c r="AA31" s="563">
        <v>8100</v>
      </c>
      <c r="AB31" s="563">
        <v>24</v>
      </c>
      <c r="AC31" s="563">
        <v>480</v>
      </c>
      <c r="AD31" s="563">
        <v>0</v>
      </c>
      <c r="AE31" s="563">
        <v>0</v>
      </c>
      <c r="AF31" s="365"/>
      <c r="AG31" s="357">
        <v>16</v>
      </c>
      <c r="AI31" s="1">
        <v>18</v>
      </c>
      <c r="AJ31" s="1" t="s">
        <v>417</v>
      </c>
      <c r="AK31" s="1">
        <v>4728</v>
      </c>
      <c r="AL31" s="1">
        <v>246376883</v>
      </c>
      <c r="AM31" s="1">
        <v>22133756</v>
      </c>
      <c r="AN31" s="1">
        <v>230107323</v>
      </c>
      <c r="AO31" s="1">
        <v>21687734</v>
      </c>
      <c r="AP31" s="1">
        <v>55036</v>
      </c>
      <c r="AQ31" s="1">
        <v>3809</v>
      </c>
      <c r="AR31" s="1">
        <v>1410866478</v>
      </c>
      <c r="AS31" s="1">
        <v>56329722</v>
      </c>
      <c r="AT31" s="1">
        <v>33276</v>
      </c>
      <c r="AU31" s="1">
        <v>1739</v>
      </c>
      <c r="AV31" s="1">
        <v>474</v>
      </c>
      <c r="AW31" s="1">
        <v>1116242550</v>
      </c>
      <c r="AX31" s="1">
        <v>30379620</v>
      </c>
      <c r="AY31" s="1">
        <v>10305830</v>
      </c>
      <c r="AZ31" s="1">
        <v>20530</v>
      </c>
      <c r="BA31" s="1">
        <v>1111</v>
      </c>
      <c r="BB31" s="1">
        <v>322</v>
      </c>
      <c r="BC31" s="1">
        <v>226460000</v>
      </c>
      <c r="BD31" s="1">
        <v>10347620</v>
      </c>
      <c r="BE31" s="1">
        <v>3106790</v>
      </c>
      <c r="BF31" s="1">
        <v>1364</v>
      </c>
      <c r="BG31" s="1">
        <v>24</v>
      </c>
      <c r="BH31" s="1">
        <v>7</v>
      </c>
      <c r="BI31" s="1">
        <v>58052828</v>
      </c>
      <c r="BJ31" s="1">
        <v>539886</v>
      </c>
      <c r="BK31" s="1">
        <v>203442</v>
      </c>
      <c r="BL31" s="1">
        <v>7</v>
      </c>
      <c r="BM31" s="1">
        <v>0</v>
      </c>
      <c r="BN31" s="1">
        <v>0</v>
      </c>
      <c r="BO31" s="1">
        <v>1634150</v>
      </c>
      <c r="BP31" s="1">
        <v>0</v>
      </c>
      <c r="BQ31" s="1">
        <v>0</v>
      </c>
      <c r="BR31" s="1">
        <v>0</v>
      </c>
      <c r="BS31" s="1">
        <v>0</v>
      </c>
      <c r="BT31" s="1">
        <v>0</v>
      </c>
      <c r="BU31" s="1">
        <v>0</v>
      </c>
      <c r="BV31" s="1">
        <v>1223</v>
      </c>
      <c r="BW31" s="1">
        <v>163</v>
      </c>
      <c r="BX31" s="1">
        <v>8476950</v>
      </c>
      <c r="BY31" s="1">
        <v>1446534</v>
      </c>
      <c r="BZ31" s="1">
        <v>0</v>
      </c>
      <c r="CA31" s="1">
        <v>0</v>
      </c>
      <c r="CB31" s="1">
        <v>0</v>
      </c>
      <c r="CC31" s="1">
        <v>0</v>
      </c>
      <c r="CD31" s="1">
        <v>1972</v>
      </c>
      <c r="CE31" s="1">
        <v>23</v>
      </c>
      <c r="CF31" s="1">
        <v>143252476</v>
      </c>
      <c r="CG31" s="1">
        <v>4240972</v>
      </c>
      <c r="CH31" s="1">
        <v>53</v>
      </c>
      <c r="CI31" s="1">
        <v>21318243</v>
      </c>
      <c r="CJ31" s="1">
        <v>19</v>
      </c>
      <c r="CK31" s="1">
        <v>380000</v>
      </c>
      <c r="CL31" s="1">
        <v>0</v>
      </c>
      <c r="CM31" s="1">
        <v>0</v>
      </c>
      <c r="CN31" s="1">
        <v>0</v>
      </c>
      <c r="CO31" s="1">
        <v>0</v>
      </c>
      <c r="CP31" s="1">
        <v>0</v>
      </c>
      <c r="CQ31" s="1">
        <v>0</v>
      </c>
    </row>
    <row r="32" spans="2:95" ht="17.45" customHeight="1">
      <c r="B32" s="484">
        <v>17</v>
      </c>
      <c r="C32" s="471" t="s">
        <v>297</v>
      </c>
      <c r="D32" s="364"/>
      <c r="E32" s="563">
        <v>1728</v>
      </c>
      <c r="F32" s="563">
        <v>119514</v>
      </c>
      <c r="G32" s="563">
        <v>114617</v>
      </c>
      <c r="H32" s="563">
        <v>23555</v>
      </c>
      <c r="I32" s="563">
        <v>570914</v>
      </c>
      <c r="J32" s="563">
        <v>14267</v>
      </c>
      <c r="K32" s="563">
        <v>442423</v>
      </c>
      <c r="L32" s="563">
        <v>8831</v>
      </c>
      <c r="M32" s="563">
        <v>111342</v>
      </c>
      <c r="N32" s="563">
        <v>309</v>
      </c>
      <c r="O32" s="563">
        <v>8771</v>
      </c>
      <c r="P32" s="563">
        <v>78</v>
      </c>
      <c r="Q32" s="563">
        <v>5558</v>
      </c>
      <c r="R32" s="563">
        <v>0</v>
      </c>
      <c r="S32" s="563">
        <v>0</v>
      </c>
      <c r="T32" s="563">
        <v>379</v>
      </c>
      <c r="U32" s="563">
        <v>2820</v>
      </c>
      <c r="V32" s="563">
        <v>0</v>
      </c>
      <c r="W32" s="563">
        <v>0</v>
      </c>
      <c r="X32" s="563">
        <v>995</v>
      </c>
      <c r="Y32" s="563">
        <v>66903</v>
      </c>
      <c r="Z32" s="563">
        <v>7</v>
      </c>
      <c r="AA32" s="563">
        <v>3488</v>
      </c>
      <c r="AB32" s="563">
        <v>10</v>
      </c>
      <c r="AC32" s="563">
        <v>200</v>
      </c>
      <c r="AD32" s="563">
        <v>4</v>
      </c>
      <c r="AE32" s="563">
        <v>114</v>
      </c>
      <c r="AF32" s="365"/>
      <c r="AG32" s="357">
        <v>17</v>
      </c>
      <c r="AI32" s="1">
        <v>19</v>
      </c>
      <c r="AJ32" s="1" t="s">
        <v>418</v>
      </c>
      <c r="AK32" s="1">
        <v>2371</v>
      </c>
      <c r="AL32" s="1">
        <v>117952473</v>
      </c>
      <c r="AM32" s="1">
        <v>4052827</v>
      </c>
      <c r="AN32" s="1">
        <v>115189466</v>
      </c>
      <c r="AO32" s="1">
        <v>4052827</v>
      </c>
      <c r="AP32" s="1">
        <v>28219</v>
      </c>
      <c r="AQ32" s="1">
        <v>675</v>
      </c>
      <c r="AR32" s="1">
        <v>701522446</v>
      </c>
      <c r="AS32" s="1">
        <v>21590124</v>
      </c>
      <c r="AT32" s="1">
        <v>17016</v>
      </c>
      <c r="AU32" s="1">
        <v>251</v>
      </c>
      <c r="AV32" s="1">
        <v>154</v>
      </c>
      <c r="AW32" s="1">
        <v>551369500</v>
      </c>
      <c r="AX32" s="1">
        <v>4184920</v>
      </c>
      <c r="AY32" s="1">
        <v>13236170</v>
      </c>
      <c r="AZ32" s="1">
        <v>10942</v>
      </c>
      <c r="BA32" s="1">
        <v>185</v>
      </c>
      <c r="BB32" s="1">
        <v>85</v>
      </c>
      <c r="BC32" s="1">
        <v>127064490</v>
      </c>
      <c r="BD32" s="1">
        <v>2069250</v>
      </c>
      <c r="BE32" s="1">
        <v>1261840</v>
      </c>
      <c r="BF32" s="1">
        <v>594</v>
      </c>
      <c r="BG32" s="1">
        <v>2</v>
      </c>
      <c r="BH32" s="1">
        <v>15</v>
      </c>
      <c r="BI32" s="1">
        <v>20896814</v>
      </c>
      <c r="BJ32" s="1">
        <v>119414</v>
      </c>
      <c r="BK32" s="1">
        <v>718530</v>
      </c>
      <c r="BL32" s="1">
        <v>0</v>
      </c>
      <c r="BM32" s="1">
        <v>0</v>
      </c>
      <c r="BN32" s="1">
        <v>0</v>
      </c>
      <c r="BO32" s="1">
        <v>0</v>
      </c>
      <c r="BP32" s="1">
        <v>0</v>
      </c>
      <c r="BQ32" s="1">
        <v>0</v>
      </c>
      <c r="BR32" s="1">
        <v>0</v>
      </c>
      <c r="BS32" s="1">
        <v>0</v>
      </c>
      <c r="BT32" s="1">
        <v>0</v>
      </c>
      <c r="BU32" s="1">
        <v>0</v>
      </c>
      <c r="BV32" s="1">
        <v>261</v>
      </c>
      <c r="BW32" s="1">
        <v>0</v>
      </c>
      <c r="BX32" s="1">
        <v>2191642</v>
      </c>
      <c r="BY32" s="1">
        <v>0</v>
      </c>
      <c r="BZ32" s="1">
        <v>0</v>
      </c>
      <c r="CA32" s="1">
        <v>0</v>
      </c>
      <c r="CB32" s="1">
        <v>0</v>
      </c>
      <c r="CC32" s="1">
        <v>0</v>
      </c>
      <c r="CD32" s="1">
        <v>1300</v>
      </c>
      <c r="CE32" s="1">
        <v>29</v>
      </c>
      <c r="CF32" s="1">
        <v>83927028</v>
      </c>
      <c r="CG32" s="1">
        <v>2686240</v>
      </c>
      <c r="CH32" s="1">
        <v>7</v>
      </c>
      <c r="CI32" s="1">
        <v>2940000</v>
      </c>
      <c r="CJ32" s="1">
        <v>11</v>
      </c>
      <c r="CK32" s="1">
        <v>110000</v>
      </c>
      <c r="CL32" s="1">
        <v>0</v>
      </c>
      <c r="CM32" s="1">
        <v>0</v>
      </c>
      <c r="CN32" s="1">
        <v>0</v>
      </c>
      <c r="CO32" s="1">
        <v>0</v>
      </c>
      <c r="CP32" s="1">
        <v>0</v>
      </c>
      <c r="CQ32" s="1">
        <v>0</v>
      </c>
    </row>
    <row r="33" spans="2:95" ht="17.45" customHeight="1">
      <c r="B33" s="484">
        <v>18</v>
      </c>
      <c r="C33" s="471" t="s">
        <v>417</v>
      </c>
      <c r="D33" s="364"/>
      <c r="E33" s="563">
        <v>3279</v>
      </c>
      <c r="F33" s="563">
        <v>218720</v>
      </c>
      <c r="G33" s="563">
        <v>205125</v>
      </c>
      <c r="H33" s="563">
        <v>45694</v>
      </c>
      <c r="I33" s="563">
        <v>1417466</v>
      </c>
      <c r="J33" s="563">
        <v>27970</v>
      </c>
      <c r="K33" s="563">
        <v>1127669</v>
      </c>
      <c r="L33" s="563">
        <v>16962</v>
      </c>
      <c r="M33" s="563">
        <v>222573</v>
      </c>
      <c r="N33" s="563">
        <v>1047</v>
      </c>
      <c r="O33" s="563">
        <v>41607</v>
      </c>
      <c r="P33" s="563">
        <v>140</v>
      </c>
      <c r="Q33" s="563">
        <v>21379</v>
      </c>
      <c r="R33" s="563">
        <v>0</v>
      </c>
      <c r="S33" s="563">
        <v>0</v>
      </c>
      <c r="T33" s="563">
        <v>622</v>
      </c>
      <c r="U33" s="563">
        <v>4238</v>
      </c>
      <c r="V33" s="563">
        <v>0</v>
      </c>
      <c r="W33" s="563">
        <v>0</v>
      </c>
      <c r="X33" s="563">
        <v>2421</v>
      </c>
      <c r="Y33" s="563">
        <v>171194</v>
      </c>
      <c r="Z33" s="563">
        <v>20</v>
      </c>
      <c r="AA33" s="563">
        <v>9635</v>
      </c>
      <c r="AB33" s="563">
        <v>32</v>
      </c>
      <c r="AC33" s="563">
        <v>640</v>
      </c>
      <c r="AD33" s="563">
        <v>1</v>
      </c>
      <c r="AE33" s="563">
        <v>22</v>
      </c>
      <c r="AF33" s="365"/>
      <c r="AG33" s="357">
        <v>18</v>
      </c>
      <c r="AI33" s="1">
        <v>23</v>
      </c>
      <c r="AJ33" s="1" t="s">
        <v>419</v>
      </c>
      <c r="AK33" s="1">
        <v>15440</v>
      </c>
      <c r="AL33" s="1">
        <v>836393279</v>
      </c>
      <c r="AM33" s="1">
        <v>35477621</v>
      </c>
      <c r="AN33" s="1">
        <v>775861669</v>
      </c>
      <c r="AO33" s="1">
        <v>35108416</v>
      </c>
      <c r="AP33" s="1">
        <v>160454</v>
      </c>
      <c r="AQ33" s="1">
        <v>6755</v>
      </c>
      <c r="AR33" s="1">
        <v>3456039752</v>
      </c>
      <c r="AS33" s="1">
        <v>138723975</v>
      </c>
      <c r="AT33" s="1">
        <v>101076</v>
      </c>
      <c r="AU33" s="1">
        <v>3164</v>
      </c>
      <c r="AV33" s="1">
        <v>1086</v>
      </c>
      <c r="AW33" s="1">
        <v>2761219195</v>
      </c>
      <c r="AX33" s="1">
        <v>82127440</v>
      </c>
      <c r="AY33" s="1">
        <v>28834700</v>
      </c>
      <c r="AZ33" s="1">
        <v>56070</v>
      </c>
      <c r="BA33" s="1">
        <v>1730</v>
      </c>
      <c r="BB33" s="1">
        <v>648</v>
      </c>
      <c r="BC33" s="1">
        <v>576687140</v>
      </c>
      <c r="BD33" s="1">
        <v>17487940</v>
      </c>
      <c r="BE33" s="1">
        <v>6438770</v>
      </c>
      <c r="BF33" s="1">
        <v>2713</v>
      </c>
      <c r="BG33" s="1">
        <v>50</v>
      </c>
      <c r="BH33" s="1">
        <v>19</v>
      </c>
      <c r="BI33" s="1">
        <v>84423978</v>
      </c>
      <c r="BJ33" s="1">
        <v>843338</v>
      </c>
      <c r="BK33" s="1">
        <v>344238</v>
      </c>
      <c r="BL33" s="1">
        <v>96</v>
      </c>
      <c r="BM33" s="1">
        <v>1</v>
      </c>
      <c r="BN33" s="1">
        <v>13</v>
      </c>
      <c r="BO33" s="1">
        <v>12164350</v>
      </c>
      <c r="BP33" s="1">
        <v>42400</v>
      </c>
      <c r="BQ33" s="1">
        <v>1779400</v>
      </c>
      <c r="BR33" s="1">
        <v>0</v>
      </c>
      <c r="BS33" s="1">
        <v>0</v>
      </c>
      <c r="BT33" s="1">
        <v>47900</v>
      </c>
      <c r="BU33" s="1">
        <v>0</v>
      </c>
      <c r="BV33" s="1">
        <v>3212</v>
      </c>
      <c r="BW33" s="1">
        <v>113</v>
      </c>
      <c r="BX33" s="1">
        <v>21545089</v>
      </c>
      <c r="BY33" s="1">
        <v>825749</v>
      </c>
      <c r="BZ33" s="1">
        <v>0</v>
      </c>
      <c r="CA33" s="1">
        <v>0</v>
      </c>
      <c r="CB33" s="1">
        <v>0</v>
      </c>
      <c r="CC33" s="1">
        <v>0</v>
      </c>
      <c r="CD33" s="1">
        <v>4855</v>
      </c>
      <c r="CE33" s="1">
        <v>156</v>
      </c>
      <c r="CF33" s="1">
        <v>352134605</v>
      </c>
      <c r="CG33" s="1">
        <v>13210259</v>
      </c>
      <c r="CH33" s="1">
        <v>151</v>
      </c>
      <c r="CI33" s="1">
        <v>63090000</v>
      </c>
      <c r="CJ33" s="1">
        <v>57</v>
      </c>
      <c r="CK33" s="1">
        <v>1140000</v>
      </c>
      <c r="CL33" s="1">
        <v>0</v>
      </c>
      <c r="CM33" s="1">
        <v>0</v>
      </c>
      <c r="CN33" s="1">
        <v>0</v>
      </c>
      <c r="CO33" s="1">
        <v>0</v>
      </c>
      <c r="CP33" s="1">
        <v>0</v>
      </c>
      <c r="CQ33" s="1">
        <v>0</v>
      </c>
    </row>
    <row r="34" spans="2:95" ht="17.45" customHeight="1">
      <c r="B34" s="484">
        <v>19</v>
      </c>
      <c r="C34" s="471" t="s">
        <v>418</v>
      </c>
      <c r="D34" s="364"/>
      <c r="E34" s="563">
        <v>1790</v>
      </c>
      <c r="F34" s="563">
        <v>118475</v>
      </c>
      <c r="G34" s="563">
        <v>116762</v>
      </c>
      <c r="H34" s="563">
        <v>23515</v>
      </c>
      <c r="I34" s="563">
        <v>810259</v>
      </c>
      <c r="J34" s="563">
        <v>14531</v>
      </c>
      <c r="K34" s="563">
        <v>658045</v>
      </c>
      <c r="L34" s="563">
        <v>8897</v>
      </c>
      <c r="M34" s="563">
        <v>129140</v>
      </c>
      <c r="N34" s="563">
        <v>607</v>
      </c>
      <c r="O34" s="563">
        <v>21233</v>
      </c>
      <c r="P34" s="563">
        <v>9</v>
      </c>
      <c r="Q34" s="563">
        <v>1068</v>
      </c>
      <c r="R34" s="563">
        <v>0</v>
      </c>
      <c r="S34" s="563">
        <v>0</v>
      </c>
      <c r="T34" s="563">
        <v>78</v>
      </c>
      <c r="U34" s="563">
        <v>772</v>
      </c>
      <c r="V34" s="563">
        <v>0</v>
      </c>
      <c r="W34" s="563">
        <v>0</v>
      </c>
      <c r="X34" s="563">
        <v>1418</v>
      </c>
      <c r="Y34" s="563">
        <v>119414</v>
      </c>
      <c r="Z34" s="563">
        <v>5</v>
      </c>
      <c r="AA34" s="563">
        <v>2500</v>
      </c>
      <c r="AB34" s="563">
        <v>12</v>
      </c>
      <c r="AC34" s="563">
        <v>120</v>
      </c>
      <c r="AD34" s="563">
        <v>0</v>
      </c>
      <c r="AE34" s="563">
        <v>0</v>
      </c>
      <c r="AF34" s="365"/>
      <c r="AG34" s="357">
        <v>19</v>
      </c>
      <c r="AI34" s="1">
        <v>24</v>
      </c>
      <c r="AJ34" s="1" t="s">
        <v>301</v>
      </c>
      <c r="AK34" s="1">
        <v>5498</v>
      </c>
      <c r="AL34" s="1">
        <v>363204452</v>
      </c>
      <c r="AM34" s="1">
        <v>14427948</v>
      </c>
      <c r="AN34" s="1">
        <v>338702837</v>
      </c>
      <c r="AO34" s="1">
        <v>14183248</v>
      </c>
      <c r="AP34" s="1">
        <v>58656</v>
      </c>
      <c r="AQ34" s="1">
        <v>1760</v>
      </c>
      <c r="AR34" s="1">
        <v>1417516568</v>
      </c>
      <c r="AS34" s="1">
        <v>59895958</v>
      </c>
      <c r="AT34" s="1">
        <v>37063</v>
      </c>
      <c r="AU34" s="1">
        <v>782</v>
      </c>
      <c r="AV34" s="1">
        <v>322</v>
      </c>
      <c r="AW34" s="1">
        <v>1138710365</v>
      </c>
      <c r="AX34" s="1">
        <v>33632720</v>
      </c>
      <c r="AY34" s="1">
        <v>16650050</v>
      </c>
      <c r="AZ34" s="1">
        <v>20160</v>
      </c>
      <c r="BA34" s="1">
        <v>415</v>
      </c>
      <c r="BB34" s="1">
        <v>192</v>
      </c>
      <c r="BC34" s="1">
        <v>216303770</v>
      </c>
      <c r="BD34" s="1">
        <v>5501750</v>
      </c>
      <c r="BE34" s="1">
        <v>2348440</v>
      </c>
      <c r="BF34" s="1">
        <v>1233</v>
      </c>
      <c r="BG34" s="1">
        <v>32</v>
      </c>
      <c r="BH34" s="1">
        <v>8</v>
      </c>
      <c r="BI34" s="1">
        <v>43792754</v>
      </c>
      <c r="BJ34" s="1">
        <v>1074488</v>
      </c>
      <c r="BK34" s="1">
        <v>146780</v>
      </c>
      <c r="BL34" s="1">
        <v>57</v>
      </c>
      <c r="BM34" s="1">
        <v>3</v>
      </c>
      <c r="BN34" s="1">
        <v>0</v>
      </c>
      <c r="BO34" s="1">
        <v>8551050</v>
      </c>
      <c r="BP34" s="1">
        <v>88750</v>
      </c>
      <c r="BQ34" s="1">
        <v>0</v>
      </c>
      <c r="BR34" s="1">
        <v>0</v>
      </c>
      <c r="BS34" s="1">
        <v>0</v>
      </c>
      <c r="BT34" s="1">
        <v>3300</v>
      </c>
      <c r="BU34" s="1">
        <v>0</v>
      </c>
      <c r="BV34" s="1">
        <v>1376</v>
      </c>
      <c r="BW34" s="1">
        <v>46</v>
      </c>
      <c r="BX34" s="1">
        <v>10158629</v>
      </c>
      <c r="BY34" s="1">
        <v>452980</v>
      </c>
      <c r="BZ34" s="1">
        <v>0</v>
      </c>
      <c r="CA34" s="1">
        <v>0</v>
      </c>
      <c r="CB34" s="1">
        <v>0</v>
      </c>
      <c r="CC34" s="1">
        <v>0</v>
      </c>
      <c r="CD34" s="1">
        <v>1808</v>
      </c>
      <c r="CE34" s="1">
        <v>89</v>
      </c>
      <c r="CF34" s="1">
        <v>154682453</v>
      </c>
      <c r="CG34" s="1">
        <v>8066229</v>
      </c>
      <c r="CH34" s="1">
        <v>53</v>
      </c>
      <c r="CI34" s="1">
        <v>22140000</v>
      </c>
      <c r="CJ34" s="1">
        <v>30</v>
      </c>
      <c r="CK34" s="1">
        <v>900000</v>
      </c>
      <c r="CL34" s="1">
        <v>0</v>
      </c>
      <c r="CM34" s="1">
        <v>0</v>
      </c>
      <c r="CN34" s="1">
        <v>0</v>
      </c>
      <c r="CO34" s="1">
        <v>0</v>
      </c>
      <c r="CP34" s="1">
        <v>0</v>
      </c>
      <c r="CQ34" s="1">
        <v>0</v>
      </c>
    </row>
    <row r="35" spans="2:95" ht="17.45" customHeight="1">
      <c r="B35" s="484">
        <v>23</v>
      </c>
      <c r="C35" s="471" t="s">
        <v>419</v>
      </c>
      <c r="D35" s="364"/>
      <c r="E35" s="563">
        <v>11902</v>
      </c>
      <c r="F35" s="563">
        <v>968388</v>
      </c>
      <c r="G35" s="563">
        <v>911632</v>
      </c>
      <c r="H35" s="563">
        <v>153883</v>
      </c>
      <c r="I35" s="563">
        <v>3644178</v>
      </c>
      <c r="J35" s="563">
        <v>96670</v>
      </c>
      <c r="K35" s="563">
        <v>2870540</v>
      </c>
      <c r="L35" s="563">
        <v>54347</v>
      </c>
      <c r="M35" s="563">
        <v>639485</v>
      </c>
      <c r="N35" s="563">
        <v>2055</v>
      </c>
      <c r="O35" s="563">
        <v>62974</v>
      </c>
      <c r="P35" s="563">
        <v>587</v>
      </c>
      <c r="Q35" s="563">
        <v>51790</v>
      </c>
      <c r="R35" s="563">
        <v>2</v>
      </c>
      <c r="S35" s="563">
        <v>9</v>
      </c>
      <c r="T35" s="563">
        <v>2277</v>
      </c>
      <c r="U35" s="563">
        <v>19389</v>
      </c>
      <c r="V35" s="563">
        <v>0</v>
      </c>
      <c r="W35" s="563">
        <v>0</v>
      </c>
      <c r="X35" s="563">
        <v>6739</v>
      </c>
      <c r="Y35" s="563">
        <v>420939</v>
      </c>
      <c r="Z35" s="563">
        <v>72</v>
      </c>
      <c r="AA35" s="563">
        <v>35264</v>
      </c>
      <c r="AB35" s="563">
        <v>56</v>
      </c>
      <c r="AC35" s="563">
        <v>1120</v>
      </c>
      <c r="AD35" s="563">
        <v>2</v>
      </c>
      <c r="AE35" s="563">
        <v>85</v>
      </c>
      <c r="AF35" s="365"/>
      <c r="AG35" s="357">
        <v>23</v>
      </c>
      <c r="AI35" s="1">
        <v>25</v>
      </c>
      <c r="AJ35" s="1" t="s">
        <v>420</v>
      </c>
      <c r="AK35" s="1">
        <v>10253</v>
      </c>
      <c r="AL35" s="1">
        <v>736638387</v>
      </c>
      <c r="AM35" s="1">
        <v>44293213</v>
      </c>
      <c r="AN35" s="1">
        <v>678326380</v>
      </c>
      <c r="AO35" s="1">
        <v>43680121</v>
      </c>
      <c r="AP35" s="1">
        <v>105522</v>
      </c>
      <c r="AQ35" s="1">
        <v>4582</v>
      </c>
      <c r="AR35" s="1">
        <v>2307899616</v>
      </c>
      <c r="AS35" s="1">
        <v>131289230</v>
      </c>
      <c r="AT35" s="1">
        <v>68942</v>
      </c>
      <c r="AU35" s="1">
        <v>2066</v>
      </c>
      <c r="AV35" s="1">
        <v>918</v>
      </c>
      <c r="AW35" s="1">
        <v>1872572299</v>
      </c>
      <c r="AX35" s="1">
        <v>82086510</v>
      </c>
      <c r="AY35" s="1">
        <v>30470530</v>
      </c>
      <c r="AZ35" s="1">
        <v>33717</v>
      </c>
      <c r="BA35" s="1">
        <v>1108</v>
      </c>
      <c r="BB35" s="1">
        <v>402</v>
      </c>
      <c r="BC35" s="1">
        <v>354619100</v>
      </c>
      <c r="BD35" s="1">
        <v>12373990</v>
      </c>
      <c r="BE35" s="1">
        <v>3708170</v>
      </c>
      <c r="BF35" s="1">
        <v>1753</v>
      </c>
      <c r="BG35" s="1">
        <v>45</v>
      </c>
      <c r="BH35" s="1">
        <v>16</v>
      </c>
      <c r="BI35" s="1">
        <v>56720048</v>
      </c>
      <c r="BJ35" s="1">
        <v>1626776</v>
      </c>
      <c r="BK35" s="1">
        <v>464814</v>
      </c>
      <c r="BL35" s="1">
        <v>73</v>
      </c>
      <c r="BM35" s="1">
        <v>0</v>
      </c>
      <c r="BN35" s="1">
        <v>0</v>
      </c>
      <c r="BO35" s="1">
        <v>8007600</v>
      </c>
      <c r="BP35" s="1">
        <v>0</v>
      </c>
      <c r="BQ35" s="1">
        <v>0</v>
      </c>
      <c r="BR35" s="1">
        <v>4</v>
      </c>
      <c r="BS35" s="1">
        <v>0</v>
      </c>
      <c r="BT35" s="1">
        <v>11700</v>
      </c>
      <c r="BU35" s="1">
        <v>0</v>
      </c>
      <c r="BV35" s="1">
        <v>2786</v>
      </c>
      <c r="BW35" s="1">
        <v>88</v>
      </c>
      <c r="BX35" s="1">
        <v>15980569</v>
      </c>
      <c r="BY35" s="1">
        <v>558440</v>
      </c>
      <c r="BZ35" s="1">
        <v>0</v>
      </c>
      <c r="CA35" s="1">
        <v>0</v>
      </c>
      <c r="CB35" s="1">
        <v>0</v>
      </c>
      <c r="CC35" s="1">
        <v>0</v>
      </c>
      <c r="CD35" s="1">
        <v>3588</v>
      </c>
      <c r="CE35" s="1">
        <v>134</v>
      </c>
      <c r="CF35" s="1">
        <v>236838333</v>
      </c>
      <c r="CG35" s="1">
        <v>17018487</v>
      </c>
      <c r="CH35" s="1">
        <v>101</v>
      </c>
      <c r="CI35" s="1">
        <v>42120000</v>
      </c>
      <c r="CJ35" s="1">
        <v>28</v>
      </c>
      <c r="CK35" s="1">
        <v>1120000</v>
      </c>
      <c r="CL35" s="1">
        <v>0</v>
      </c>
      <c r="CM35" s="1">
        <v>0</v>
      </c>
      <c r="CN35" s="1">
        <v>0</v>
      </c>
      <c r="CO35" s="1">
        <v>0</v>
      </c>
      <c r="CP35" s="1">
        <v>0</v>
      </c>
      <c r="CQ35" s="1">
        <v>0</v>
      </c>
    </row>
    <row r="36" spans="2:95" ht="17.45" customHeight="1">
      <c r="B36" s="484">
        <v>24</v>
      </c>
      <c r="C36" s="471" t="s">
        <v>301</v>
      </c>
      <c r="D36" s="364"/>
      <c r="E36" s="563">
        <v>3766</v>
      </c>
      <c r="F36" s="563">
        <v>318850</v>
      </c>
      <c r="G36" s="563">
        <v>308184</v>
      </c>
      <c r="H36" s="563">
        <v>50838</v>
      </c>
      <c r="I36" s="563">
        <v>1387201</v>
      </c>
      <c r="J36" s="563">
        <v>31495</v>
      </c>
      <c r="K36" s="563">
        <v>1113895</v>
      </c>
      <c r="L36" s="563">
        <v>18256</v>
      </c>
      <c r="M36" s="563">
        <v>217319</v>
      </c>
      <c r="N36" s="563">
        <v>870</v>
      </c>
      <c r="O36" s="563">
        <v>28131</v>
      </c>
      <c r="P36" s="563">
        <v>203</v>
      </c>
      <c r="Q36" s="563">
        <v>20207</v>
      </c>
      <c r="R36" s="563">
        <v>2</v>
      </c>
      <c r="S36" s="563">
        <v>21</v>
      </c>
      <c r="T36" s="563">
        <v>882</v>
      </c>
      <c r="U36" s="563">
        <v>7649</v>
      </c>
      <c r="V36" s="563">
        <v>0</v>
      </c>
      <c r="W36" s="563">
        <v>0</v>
      </c>
      <c r="X36" s="563">
        <v>2075</v>
      </c>
      <c r="Y36" s="563">
        <v>171452</v>
      </c>
      <c r="Z36" s="563">
        <v>27</v>
      </c>
      <c r="AA36" s="563">
        <v>13004</v>
      </c>
      <c r="AB36" s="563">
        <v>29</v>
      </c>
      <c r="AC36" s="563">
        <v>870</v>
      </c>
      <c r="AD36" s="563">
        <v>2</v>
      </c>
      <c r="AE36" s="563">
        <v>16</v>
      </c>
      <c r="AF36" s="365"/>
      <c r="AG36" s="357">
        <v>24</v>
      </c>
      <c r="AI36" s="1">
        <v>26</v>
      </c>
      <c r="AJ36" s="1" t="s">
        <v>303</v>
      </c>
      <c r="AK36" s="1">
        <v>5964</v>
      </c>
      <c r="AL36" s="1">
        <v>360221366</v>
      </c>
      <c r="AM36" s="1">
        <v>30958934</v>
      </c>
      <c r="AN36" s="1">
        <v>332868217</v>
      </c>
      <c r="AO36" s="1">
        <v>30823953</v>
      </c>
      <c r="AP36" s="1">
        <v>61262</v>
      </c>
      <c r="AQ36" s="1">
        <v>4183</v>
      </c>
      <c r="AR36" s="1">
        <v>1524620497</v>
      </c>
      <c r="AS36" s="1">
        <v>79922071</v>
      </c>
      <c r="AT36" s="1">
        <v>39748</v>
      </c>
      <c r="AU36" s="1">
        <v>1872</v>
      </c>
      <c r="AV36" s="1">
        <v>769</v>
      </c>
      <c r="AW36" s="1">
        <v>1270753721</v>
      </c>
      <c r="AX36" s="1">
        <v>48866220</v>
      </c>
      <c r="AY36" s="1">
        <v>14343500</v>
      </c>
      <c r="AZ36" s="1">
        <v>19616</v>
      </c>
      <c r="BA36" s="1">
        <v>950</v>
      </c>
      <c r="BB36" s="1">
        <v>440</v>
      </c>
      <c r="BC36" s="1">
        <v>192805450</v>
      </c>
      <c r="BD36" s="1">
        <v>10600340</v>
      </c>
      <c r="BE36" s="1">
        <v>4931760</v>
      </c>
      <c r="BF36" s="1">
        <v>1271</v>
      </c>
      <c r="BG36" s="1">
        <v>33</v>
      </c>
      <c r="BH36" s="1">
        <v>9</v>
      </c>
      <c r="BI36" s="1">
        <v>44716402</v>
      </c>
      <c r="BJ36" s="1">
        <v>359926</v>
      </c>
      <c r="BK36" s="1">
        <v>55924</v>
      </c>
      <c r="BL36" s="1">
        <v>57</v>
      </c>
      <c r="BM36" s="1">
        <v>0</v>
      </c>
      <c r="BN36" s="1">
        <v>0</v>
      </c>
      <c r="BO36" s="1">
        <v>4682250</v>
      </c>
      <c r="BP36" s="1">
        <v>0</v>
      </c>
      <c r="BQ36" s="1">
        <v>0</v>
      </c>
      <c r="BR36" s="1">
        <v>0</v>
      </c>
      <c r="BS36" s="1">
        <v>0</v>
      </c>
      <c r="BT36" s="1">
        <v>0</v>
      </c>
      <c r="BU36" s="1">
        <v>0</v>
      </c>
      <c r="BV36" s="1">
        <v>1841</v>
      </c>
      <c r="BW36" s="1">
        <v>152</v>
      </c>
      <c r="BX36" s="1">
        <v>11662674</v>
      </c>
      <c r="BY36" s="1">
        <v>764401</v>
      </c>
      <c r="BZ36" s="1">
        <v>0</v>
      </c>
      <c r="CA36" s="1">
        <v>0</v>
      </c>
      <c r="CB36" s="1">
        <v>0</v>
      </c>
      <c r="CC36" s="1">
        <v>0</v>
      </c>
      <c r="CD36" s="1">
        <v>2025</v>
      </c>
      <c r="CE36" s="1">
        <v>85</v>
      </c>
      <c r="CF36" s="1">
        <v>170608686</v>
      </c>
      <c r="CG36" s="1">
        <v>7009077</v>
      </c>
      <c r="CH36" s="1">
        <v>48</v>
      </c>
      <c r="CI36" s="1">
        <v>19461904</v>
      </c>
      <c r="CJ36" s="1">
        <v>22</v>
      </c>
      <c r="CK36" s="1">
        <v>440000</v>
      </c>
      <c r="CL36" s="1">
        <v>0</v>
      </c>
      <c r="CM36" s="1">
        <v>0</v>
      </c>
      <c r="CN36" s="1">
        <v>0</v>
      </c>
      <c r="CO36" s="1">
        <v>0</v>
      </c>
      <c r="CP36" s="1">
        <v>0</v>
      </c>
      <c r="CQ36" s="1">
        <v>0</v>
      </c>
    </row>
    <row r="37" spans="2:95" ht="17.45" customHeight="1">
      <c r="B37" s="484">
        <v>25</v>
      </c>
      <c r="C37" s="471" t="s">
        <v>420</v>
      </c>
      <c r="D37" s="364"/>
      <c r="E37" s="563">
        <v>8705</v>
      </c>
      <c r="F37" s="563">
        <v>768313</v>
      </c>
      <c r="G37" s="563">
        <v>720400</v>
      </c>
      <c r="H37" s="563">
        <v>107362</v>
      </c>
      <c r="I37" s="563">
        <v>2779290</v>
      </c>
      <c r="J37" s="563">
        <v>69432</v>
      </c>
      <c r="K37" s="563">
        <v>2233759</v>
      </c>
      <c r="L37" s="563">
        <v>35325</v>
      </c>
      <c r="M37" s="563">
        <v>436784</v>
      </c>
      <c r="N37" s="563">
        <v>1685</v>
      </c>
      <c r="O37" s="563">
        <v>53240</v>
      </c>
      <c r="P37" s="563">
        <v>415</v>
      </c>
      <c r="Q37" s="563">
        <v>36880</v>
      </c>
      <c r="R37" s="563">
        <v>21</v>
      </c>
      <c r="S37" s="563">
        <v>170</v>
      </c>
      <c r="T37" s="563">
        <v>2169</v>
      </c>
      <c r="U37" s="563">
        <v>18626</v>
      </c>
      <c r="V37" s="563">
        <v>0</v>
      </c>
      <c r="W37" s="563">
        <v>0</v>
      </c>
      <c r="X37" s="563">
        <v>4724</v>
      </c>
      <c r="Y37" s="563">
        <v>351480</v>
      </c>
      <c r="Z37" s="563">
        <v>79</v>
      </c>
      <c r="AA37" s="563">
        <v>38170</v>
      </c>
      <c r="AB37" s="563">
        <v>37</v>
      </c>
      <c r="AC37" s="563">
        <v>1480</v>
      </c>
      <c r="AD37" s="563">
        <v>2</v>
      </c>
      <c r="AE37" s="563">
        <v>43</v>
      </c>
      <c r="AF37" s="365"/>
      <c r="AG37" s="357">
        <v>25</v>
      </c>
      <c r="AI37" s="1">
        <v>27</v>
      </c>
      <c r="AJ37" s="1" t="s">
        <v>421</v>
      </c>
      <c r="AK37" s="1">
        <v>5742</v>
      </c>
      <c r="AL37" s="1">
        <v>320798742</v>
      </c>
      <c r="AM37" s="1">
        <v>25034358</v>
      </c>
      <c r="AN37" s="1">
        <v>304123114</v>
      </c>
      <c r="AO37" s="1">
        <v>24931758</v>
      </c>
      <c r="AP37" s="1">
        <v>63160</v>
      </c>
      <c r="AQ37" s="1">
        <v>4365</v>
      </c>
      <c r="AR37" s="1">
        <v>1539084831</v>
      </c>
      <c r="AS37" s="1">
        <v>90734679</v>
      </c>
      <c r="AT37" s="1">
        <v>39270</v>
      </c>
      <c r="AU37" s="1">
        <v>1972</v>
      </c>
      <c r="AV37" s="1">
        <v>682</v>
      </c>
      <c r="AW37" s="1">
        <v>1239111464</v>
      </c>
      <c r="AX37" s="1">
        <v>52354909</v>
      </c>
      <c r="AY37" s="1">
        <v>19202850</v>
      </c>
      <c r="AZ37" s="1">
        <v>22464</v>
      </c>
      <c r="BA37" s="1">
        <v>1201</v>
      </c>
      <c r="BB37" s="1">
        <v>368</v>
      </c>
      <c r="BC37" s="1">
        <v>232290573</v>
      </c>
      <c r="BD37" s="1">
        <v>12605620</v>
      </c>
      <c r="BE37" s="1">
        <v>4129820</v>
      </c>
      <c r="BF37" s="1">
        <v>1444</v>
      </c>
      <c r="BG37" s="1">
        <v>36</v>
      </c>
      <c r="BH37" s="1">
        <v>21</v>
      </c>
      <c r="BI37" s="1">
        <v>52324363</v>
      </c>
      <c r="BJ37" s="1">
        <v>512328</v>
      </c>
      <c r="BK37" s="1">
        <v>956608</v>
      </c>
      <c r="BL37" s="1">
        <v>49</v>
      </c>
      <c r="BM37" s="1">
        <v>0</v>
      </c>
      <c r="BN37" s="1">
        <v>0</v>
      </c>
      <c r="BO37" s="1">
        <v>4707350</v>
      </c>
      <c r="BP37" s="1">
        <v>0</v>
      </c>
      <c r="BQ37" s="1">
        <v>0</v>
      </c>
      <c r="BR37" s="1">
        <v>0</v>
      </c>
      <c r="BS37" s="1">
        <v>0</v>
      </c>
      <c r="BT37" s="1">
        <v>0</v>
      </c>
      <c r="BU37" s="1">
        <v>0</v>
      </c>
      <c r="BV37" s="1">
        <v>1377</v>
      </c>
      <c r="BW37" s="1">
        <v>142</v>
      </c>
      <c r="BX37" s="1">
        <v>10651081</v>
      </c>
      <c r="BY37" s="1">
        <v>972544</v>
      </c>
      <c r="BZ37" s="1">
        <v>0</v>
      </c>
      <c r="CA37" s="1">
        <v>0</v>
      </c>
      <c r="CB37" s="1">
        <v>0</v>
      </c>
      <c r="CC37" s="1">
        <v>0</v>
      </c>
      <c r="CD37" s="1">
        <v>2284</v>
      </c>
      <c r="CE37" s="1">
        <v>109</v>
      </c>
      <c r="CF37" s="1">
        <v>172734996</v>
      </c>
      <c r="CG37" s="1">
        <v>9120228</v>
      </c>
      <c r="CH37" s="1">
        <v>39</v>
      </c>
      <c r="CI37" s="1">
        <v>15754738</v>
      </c>
      <c r="CJ37" s="1">
        <v>22</v>
      </c>
      <c r="CK37" s="1">
        <v>440000</v>
      </c>
      <c r="CL37" s="1">
        <v>0</v>
      </c>
      <c r="CM37" s="1">
        <v>0</v>
      </c>
      <c r="CN37" s="1">
        <v>0</v>
      </c>
      <c r="CO37" s="1">
        <v>0</v>
      </c>
      <c r="CP37" s="1">
        <v>0</v>
      </c>
      <c r="CQ37" s="1">
        <v>0</v>
      </c>
    </row>
    <row r="38" spans="2:95" ht="17.45" customHeight="1">
      <c r="B38" s="484">
        <v>26</v>
      </c>
      <c r="C38" s="471" t="s">
        <v>303</v>
      </c>
      <c r="D38" s="364"/>
      <c r="E38" s="563">
        <v>4853</v>
      </c>
      <c r="F38" s="563">
        <v>383971</v>
      </c>
      <c r="G38" s="563">
        <v>367565</v>
      </c>
      <c r="H38" s="563">
        <v>62479</v>
      </c>
      <c r="I38" s="563">
        <v>1612149</v>
      </c>
      <c r="J38" s="563">
        <v>39650</v>
      </c>
      <c r="K38" s="563">
        <v>1310959</v>
      </c>
      <c r="L38" s="563">
        <v>21270</v>
      </c>
      <c r="M38" s="563">
        <v>227154</v>
      </c>
      <c r="N38" s="563">
        <v>1079</v>
      </c>
      <c r="O38" s="563">
        <v>32499</v>
      </c>
      <c r="P38" s="563">
        <v>365</v>
      </c>
      <c r="Q38" s="563">
        <v>30755</v>
      </c>
      <c r="R38" s="563">
        <v>0</v>
      </c>
      <c r="S38" s="563">
        <v>0</v>
      </c>
      <c r="T38" s="563">
        <v>1194</v>
      </c>
      <c r="U38" s="563">
        <v>10781</v>
      </c>
      <c r="V38" s="563">
        <v>0</v>
      </c>
      <c r="W38" s="563">
        <v>0</v>
      </c>
      <c r="X38" s="563">
        <v>2470</v>
      </c>
      <c r="Y38" s="563">
        <v>189998</v>
      </c>
      <c r="Z38" s="563">
        <v>28</v>
      </c>
      <c r="AA38" s="563">
        <v>13615</v>
      </c>
      <c r="AB38" s="563">
        <v>39</v>
      </c>
      <c r="AC38" s="563">
        <v>780</v>
      </c>
      <c r="AD38" s="563">
        <v>2</v>
      </c>
      <c r="AE38" s="563">
        <v>41</v>
      </c>
      <c r="AF38" s="365"/>
      <c r="AG38" s="357">
        <v>26</v>
      </c>
      <c r="AI38" s="1">
        <v>28</v>
      </c>
      <c r="AJ38" s="1" t="s">
        <v>422</v>
      </c>
      <c r="AK38" s="1">
        <v>11250</v>
      </c>
      <c r="AL38" s="1">
        <v>582632370</v>
      </c>
      <c r="AM38" s="1">
        <v>48920720</v>
      </c>
      <c r="AN38" s="1">
        <v>538998957</v>
      </c>
      <c r="AO38" s="1">
        <v>48554302</v>
      </c>
      <c r="AP38" s="1">
        <v>131265</v>
      </c>
      <c r="AQ38" s="1">
        <v>9097</v>
      </c>
      <c r="AR38" s="1">
        <v>3004136807</v>
      </c>
      <c r="AS38" s="1">
        <v>235509458</v>
      </c>
      <c r="AT38" s="1">
        <v>78645</v>
      </c>
      <c r="AU38" s="1">
        <v>3467</v>
      </c>
      <c r="AV38" s="1">
        <v>1334</v>
      </c>
      <c r="AW38" s="1">
        <v>2433459088</v>
      </c>
      <c r="AX38" s="1">
        <v>138206837</v>
      </c>
      <c r="AY38" s="1">
        <v>52448060</v>
      </c>
      <c r="AZ38" s="1">
        <v>49884</v>
      </c>
      <c r="BA38" s="1">
        <v>2933</v>
      </c>
      <c r="BB38" s="1">
        <v>1119</v>
      </c>
      <c r="BC38" s="1">
        <v>452416923</v>
      </c>
      <c r="BD38" s="1">
        <v>28434480</v>
      </c>
      <c r="BE38" s="1">
        <v>10445580</v>
      </c>
      <c r="BF38" s="1">
        <v>2446</v>
      </c>
      <c r="BG38" s="1">
        <v>115</v>
      </c>
      <c r="BH38" s="1">
        <v>51</v>
      </c>
      <c r="BI38" s="1">
        <v>80354638</v>
      </c>
      <c r="BJ38" s="1">
        <v>3010190</v>
      </c>
      <c r="BK38" s="1">
        <v>1291480</v>
      </c>
      <c r="BL38" s="1">
        <v>112</v>
      </c>
      <c r="BM38" s="1">
        <v>0</v>
      </c>
      <c r="BN38" s="1">
        <v>4</v>
      </c>
      <c r="BO38" s="1">
        <v>18422150</v>
      </c>
      <c r="BP38" s="1">
        <v>0</v>
      </c>
      <c r="BQ38" s="1">
        <v>85400</v>
      </c>
      <c r="BR38" s="1">
        <v>10</v>
      </c>
      <c r="BS38" s="1">
        <v>0</v>
      </c>
      <c r="BT38" s="1">
        <v>31200</v>
      </c>
      <c r="BU38" s="1">
        <v>0</v>
      </c>
      <c r="BV38" s="1">
        <v>2614</v>
      </c>
      <c r="BW38" s="1">
        <v>240</v>
      </c>
      <c r="BX38" s="1">
        <v>19484008</v>
      </c>
      <c r="BY38" s="1">
        <v>1587431</v>
      </c>
      <c r="BZ38" s="1">
        <v>0</v>
      </c>
      <c r="CA38" s="1">
        <v>0</v>
      </c>
      <c r="CB38" s="1">
        <v>0</v>
      </c>
      <c r="CC38" s="1">
        <v>0</v>
      </c>
      <c r="CD38" s="1">
        <v>4340</v>
      </c>
      <c r="CE38" s="1">
        <v>219</v>
      </c>
      <c r="CF38" s="1">
        <v>327291133</v>
      </c>
      <c r="CG38" s="1">
        <v>29421386</v>
      </c>
      <c r="CH38" s="1">
        <v>85</v>
      </c>
      <c r="CI38" s="1">
        <v>35520000</v>
      </c>
      <c r="CJ38" s="1">
        <v>41</v>
      </c>
      <c r="CK38" s="1">
        <v>820000</v>
      </c>
      <c r="CL38" s="1">
        <v>0</v>
      </c>
      <c r="CM38" s="1">
        <v>0</v>
      </c>
      <c r="CN38" s="1">
        <v>0</v>
      </c>
      <c r="CO38" s="1">
        <v>0</v>
      </c>
      <c r="CP38" s="1">
        <v>0</v>
      </c>
      <c r="CQ38" s="1">
        <v>0</v>
      </c>
    </row>
    <row r="39" spans="2:95" ht="17.45" customHeight="1">
      <c r="B39" s="484">
        <v>27</v>
      </c>
      <c r="C39" s="471" t="s">
        <v>421</v>
      </c>
      <c r="D39" s="364"/>
      <c r="E39" s="563">
        <v>4921</v>
      </c>
      <c r="F39" s="563">
        <v>391770</v>
      </c>
      <c r="G39" s="563">
        <v>381386</v>
      </c>
      <c r="H39" s="563">
        <v>73340</v>
      </c>
      <c r="I39" s="563">
        <v>1909869</v>
      </c>
      <c r="J39" s="563">
        <v>45233</v>
      </c>
      <c r="K39" s="563">
        <v>1505996</v>
      </c>
      <c r="L39" s="563">
        <v>26080</v>
      </c>
      <c r="M39" s="563">
        <v>312951</v>
      </c>
      <c r="N39" s="563">
        <v>1320</v>
      </c>
      <c r="O39" s="563">
        <v>42170</v>
      </c>
      <c r="P39" s="563">
        <v>402</v>
      </c>
      <c r="Q39" s="563">
        <v>35437</v>
      </c>
      <c r="R39" s="563">
        <v>7</v>
      </c>
      <c r="S39" s="563">
        <v>29</v>
      </c>
      <c r="T39" s="563">
        <v>1618</v>
      </c>
      <c r="U39" s="563">
        <v>13315</v>
      </c>
      <c r="V39" s="563">
        <v>0</v>
      </c>
      <c r="W39" s="563">
        <v>0</v>
      </c>
      <c r="X39" s="563">
        <v>3577</v>
      </c>
      <c r="Y39" s="563">
        <v>234241</v>
      </c>
      <c r="Z39" s="563">
        <v>27</v>
      </c>
      <c r="AA39" s="563">
        <v>13370</v>
      </c>
      <c r="AB39" s="563">
        <v>38</v>
      </c>
      <c r="AC39" s="563">
        <v>760</v>
      </c>
      <c r="AD39" s="563">
        <v>2</v>
      </c>
      <c r="AE39" s="563">
        <v>71</v>
      </c>
      <c r="AF39" s="365"/>
      <c r="AG39" s="357">
        <v>27</v>
      </c>
      <c r="AI39" s="1">
        <v>29</v>
      </c>
      <c r="AJ39" s="1" t="s">
        <v>411</v>
      </c>
      <c r="AK39" s="1">
        <v>17264</v>
      </c>
      <c r="AL39" s="1">
        <v>1113822262</v>
      </c>
      <c r="AM39" s="1">
        <v>83226338</v>
      </c>
      <c r="AN39" s="1">
        <v>1047117626</v>
      </c>
      <c r="AO39" s="1">
        <v>81528697</v>
      </c>
      <c r="AP39" s="1">
        <v>200159</v>
      </c>
      <c r="AQ39" s="1">
        <v>14277</v>
      </c>
      <c r="AR39" s="1">
        <v>4618627913</v>
      </c>
      <c r="AS39" s="1">
        <v>331843903</v>
      </c>
      <c r="AT39" s="1">
        <v>128607</v>
      </c>
      <c r="AU39" s="1">
        <v>6580</v>
      </c>
      <c r="AV39" s="1">
        <v>2707</v>
      </c>
      <c r="AW39" s="1">
        <v>3794337786</v>
      </c>
      <c r="AX39" s="1">
        <v>220767337</v>
      </c>
      <c r="AY39" s="1">
        <v>56077500</v>
      </c>
      <c r="AZ39" s="1">
        <v>66071</v>
      </c>
      <c r="BA39" s="1">
        <v>3242</v>
      </c>
      <c r="BB39" s="1">
        <v>1380</v>
      </c>
      <c r="BC39" s="1">
        <v>667518170</v>
      </c>
      <c r="BD39" s="1">
        <v>33499330</v>
      </c>
      <c r="BE39" s="1">
        <v>13675840</v>
      </c>
      <c r="BF39" s="1">
        <v>3453</v>
      </c>
      <c r="BG39" s="1">
        <v>147</v>
      </c>
      <c r="BH39" s="1">
        <v>44</v>
      </c>
      <c r="BI39" s="1">
        <v>108632997</v>
      </c>
      <c r="BJ39" s="1">
        <v>4313022</v>
      </c>
      <c r="BK39" s="1">
        <v>1023866</v>
      </c>
      <c r="BL39" s="1">
        <v>245</v>
      </c>
      <c r="BM39" s="1">
        <v>19</v>
      </c>
      <c r="BN39" s="1">
        <v>0</v>
      </c>
      <c r="BO39" s="1">
        <v>9306160</v>
      </c>
      <c r="BP39" s="1">
        <v>467640</v>
      </c>
      <c r="BQ39" s="1">
        <v>0</v>
      </c>
      <c r="BR39" s="1">
        <v>0</v>
      </c>
      <c r="BS39" s="1">
        <v>0</v>
      </c>
      <c r="BT39" s="1">
        <v>0</v>
      </c>
      <c r="BU39" s="1">
        <v>0</v>
      </c>
      <c r="BV39" s="1">
        <v>5236</v>
      </c>
      <c r="BW39" s="1">
        <v>349</v>
      </c>
      <c r="BX39" s="1">
        <v>38831380</v>
      </c>
      <c r="BY39" s="1">
        <v>2019368</v>
      </c>
      <c r="BZ39" s="1">
        <v>0</v>
      </c>
      <c r="CA39" s="1">
        <v>0</v>
      </c>
      <c r="CB39" s="1">
        <v>1420</v>
      </c>
      <c r="CC39" s="1">
        <v>0</v>
      </c>
      <c r="CD39" s="1">
        <v>6173</v>
      </c>
      <c r="CE39" s="1">
        <v>297</v>
      </c>
      <c r="CF39" s="1">
        <v>504218481</v>
      </c>
      <c r="CG39" s="1">
        <v>36279519</v>
      </c>
      <c r="CH39" s="1">
        <v>153</v>
      </c>
      <c r="CI39" s="1">
        <v>61897061</v>
      </c>
      <c r="CJ39" s="1">
        <v>74</v>
      </c>
      <c r="CK39" s="1">
        <v>1480000</v>
      </c>
      <c r="CL39" s="1">
        <v>0</v>
      </c>
      <c r="CM39" s="1">
        <v>0</v>
      </c>
      <c r="CN39" s="1">
        <v>0</v>
      </c>
      <c r="CO39" s="1">
        <v>0</v>
      </c>
      <c r="CP39" s="1">
        <v>0</v>
      </c>
      <c r="CQ39" s="1">
        <v>0</v>
      </c>
    </row>
    <row r="40" spans="2:95" ht="17.45" customHeight="1">
      <c r="B40" s="484">
        <v>28</v>
      </c>
      <c r="C40" s="471" t="s">
        <v>422</v>
      </c>
      <c r="D40" s="364"/>
      <c r="E40" s="563">
        <v>8106</v>
      </c>
      <c r="F40" s="563">
        <v>635240</v>
      </c>
      <c r="G40" s="563">
        <v>600118</v>
      </c>
      <c r="H40" s="563">
        <v>128203</v>
      </c>
      <c r="I40" s="563">
        <v>3320623</v>
      </c>
      <c r="J40" s="563">
        <v>78556</v>
      </c>
      <c r="K40" s="563">
        <v>2659563</v>
      </c>
      <c r="L40" s="563">
        <v>47088</v>
      </c>
      <c r="M40" s="563">
        <v>524477</v>
      </c>
      <c r="N40" s="563">
        <v>2111</v>
      </c>
      <c r="O40" s="563">
        <v>62924</v>
      </c>
      <c r="P40" s="563">
        <v>577</v>
      </c>
      <c r="Q40" s="563">
        <v>56784</v>
      </c>
      <c r="R40" s="563">
        <v>5</v>
      </c>
      <c r="S40" s="563">
        <v>10</v>
      </c>
      <c r="T40" s="563">
        <v>1977</v>
      </c>
      <c r="U40" s="563">
        <v>16875</v>
      </c>
      <c r="V40" s="563">
        <v>0</v>
      </c>
      <c r="W40" s="563">
        <v>0</v>
      </c>
      <c r="X40" s="563">
        <v>5830</v>
      </c>
      <c r="Y40" s="563">
        <v>403474</v>
      </c>
      <c r="Z40" s="563">
        <v>35</v>
      </c>
      <c r="AA40" s="563">
        <v>17260</v>
      </c>
      <c r="AB40" s="563">
        <v>45</v>
      </c>
      <c r="AC40" s="563">
        <v>900</v>
      </c>
      <c r="AD40" s="563">
        <v>0</v>
      </c>
      <c r="AE40" s="563">
        <v>0</v>
      </c>
      <c r="AF40" s="365"/>
      <c r="AG40" s="357">
        <v>28</v>
      </c>
      <c r="AI40" s="1">
        <v>30</v>
      </c>
      <c r="AJ40" s="1" t="s">
        <v>423</v>
      </c>
      <c r="AK40" s="1">
        <v>9287</v>
      </c>
      <c r="AL40" s="1">
        <v>453126128</v>
      </c>
      <c r="AM40" s="1">
        <v>46410872</v>
      </c>
      <c r="AN40" s="1">
        <v>421955967</v>
      </c>
      <c r="AO40" s="1">
        <v>45226532</v>
      </c>
      <c r="AP40" s="1">
        <v>95862</v>
      </c>
      <c r="AQ40" s="1">
        <v>7727</v>
      </c>
      <c r="AR40" s="1">
        <v>2523934998</v>
      </c>
      <c r="AS40" s="1">
        <v>155272550</v>
      </c>
      <c r="AT40" s="1">
        <v>64014</v>
      </c>
      <c r="AU40" s="1">
        <v>3912</v>
      </c>
      <c r="AV40" s="1">
        <v>1343</v>
      </c>
      <c r="AW40" s="1">
        <v>2129536038</v>
      </c>
      <c r="AX40" s="1">
        <v>95282854</v>
      </c>
      <c r="AY40" s="1">
        <v>36608520</v>
      </c>
      <c r="AZ40" s="1">
        <v>29488</v>
      </c>
      <c r="BA40" s="1">
        <v>1694</v>
      </c>
      <c r="BB40" s="1">
        <v>611</v>
      </c>
      <c r="BC40" s="1">
        <v>290838080</v>
      </c>
      <c r="BD40" s="1">
        <v>14931920</v>
      </c>
      <c r="BE40" s="1">
        <v>4615710</v>
      </c>
      <c r="BF40" s="1">
        <v>2306</v>
      </c>
      <c r="BG40" s="1">
        <v>71</v>
      </c>
      <c r="BH40" s="1">
        <v>26</v>
      </c>
      <c r="BI40" s="1">
        <v>83305243</v>
      </c>
      <c r="BJ40" s="1">
        <v>1612124</v>
      </c>
      <c r="BK40" s="1">
        <v>1060716</v>
      </c>
      <c r="BL40" s="1">
        <v>249</v>
      </c>
      <c r="BM40" s="1">
        <v>0</v>
      </c>
      <c r="BN40" s="1">
        <v>0</v>
      </c>
      <c r="BO40" s="1">
        <v>6358700</v>
      </c>
      <c r="BP40" s="1">
        <v>0</v>
      </c>
      <c r="BQ40" s="1">
        <v>0</v>
      </c>
      <c r="BR40" s="1">
        <v>0</v>
      </c>
      <c r="BS40" s="1">
        <v>0</v>
      </c>
      <c r="BT40" s="1">
        <v>0</v>
      </c>
      <c r="BU40" s="1">
        <v>0</v>
      </c>
      <c r="BV40" s="1">
        <v>2111</v>
      </c>
      <c r="BW40" s="1">
        <v>167</v>
      </c>
      <c r="BX40" s="1">
        <v>13896937</v>
      </c>
      <c r="BY40" s="1">
        <v>1160706</v>
      </c>
      <c r="BZ40" s="1">
        <v>0</v>
      </c>
      <c r="CA40" s="1">
        <v>0</v>
      </c>
      <c r="CB40" s="1">
        <v>0</v>
      </c>
      <c r="CC40" s="1">
        <v>0</v>
      </c>
      <c r="CD40" s="1">
        <v>3533</v>
      </c>
      <c r="CE40" s="1">
        <v>166</v>
      </c>
      <c r="CF40" s="1">
        <v>285594886</v>
      </c>
      <c r="CG40" s="1">
        <v>17505921</v>
      </c>
      <c r="CH40" s="1">
        <v>71</v>
      </c>
      <c r="CI40" s="1">
        <v>31020000</v>
      </c>
      <c r="CJ40" s="1">
        <v>32</v>
      </c>
      <c r="CK40" s="1">
        <v>640000</v>
      </c>
      <c r="CL40" s="1">
        <v>0</v>
      </c>
      <c r="CM40" s="1">
        <v>0</v>
      </c>
      <c r="CN40" s="1">
        <v>0</v>
      </c>
      <c r="CO40" s="1">
        <v>0</v>
      </c>
      <c r="CP40" s="1">
        <v>0</v>
      </c>
      <c r="CQ40" s="1">
        <v>0</v>
      </c>
    </row>
    <row r="41" spans="2:95" ht="17.45" customHeight="1">
      <c r="B41" s="484">
        <v>35</v>
      </c>
      <c r="C41" s="471" t="s">
        <v>424</v>
      </c>
      <c r="D41" s="364"/>
      <c r="E41" s="563">
        <v>4207</v>
      </c>
      <c r="F41" s="563">
        <v>297855</v>
      </c>
      <c r="G41" s="563">
        <v>290596</v>
      </c>
      <c r="H41" s="563">
        <v>59360</v>
      </c>
      <c r="I41" s="563">
        <v>1769189</v>
      </c>
      <c r="J41" s="563">
        <v>36789</v>
      </c>
      <c r="K41" s="563">
        <v>1430702</v>
      </c>
      <c r="L41" s="563">
        <v>20981</v>
      </c>
      <c r="M41" s="563">
        <v>234732</v>
      </c>
      <c r="N41" s="563">
        <v>1113</v>
      </c>
      <c r="O41" s="563">
        <v>33772</v>
      </c>
      <c r="P41" s="563">
        <v>417</v>
      </c>
      <c r="Q41" s="563">
        <v>59057</v>
      </c>
      <c r="R41" s="563">
        <v>5</v>
      </c>
      <c r="S41" s="563">
        <v>11</v>
      </c>
      <c r="T41" s="563">
        <v>1168</v>
      </c>
      <c r="U41" s="563">
        <v>10925</v>
      </c>
      <c r="V41" s="563">
        <v>0</v>
      </c>
      <c r="W41" s="563">
        <v>0</v>
      </c>
      <c r="X41" s="563">
        <v>2788</v>
      </c>
      <c r="Y41" s="563">
        <v>229719</v>
      </c>
      <c r="Z41" s="563">
        <v>31</v>
      </c>
      <c r="AA41" s="563">
        <v>15328</v>
      </c>
      <c r="AB41" s="563">
        <v>32</v>
      </c>
      <c r="AC41" s="563">
        <v>640</v>
      </c>
      <c r="AD41" s="563">
        <v>1</v>
      </c>
      <c r="AE41" s="563">
        <v>20</v>
      </c>
      <c r="AF41" s="365"/>
      <c r="AG41" s="357">
        <v>35</v>
      </c>
      <c r="AI41" s="1">
        <v>35</v>
      </c>
      <c r="AJ41" s="1" t="s">
        <v>424</v>
      </c>
      <c r="AK41" s="1">
        <v>5756</v>
      </c>
      <c r="AL41" s="1">
        <v>299023790</v>
      </c>
      <c r="AM41" s="1">
        <v>32158810</v>
      </c>
      <c r="AN41" s="1">
        <v>281537911</v>
      </c>
      <c r="AO41" s="1">
        <v>31293235</v>
      </c>
      <c r="AP41" s="1">
        <v>63136</v>
      </c>
      <c r="AQ41" s="1">
        <v>4694</v>
      </c>
      <c r="AR41" s="1">
        <v>1485917882</v>
      </c>
      <c r="AS41" s="1">
        <v>97060536</v>
      </c>
      <c r="AT41" s="1">
        <v>39140</v>
      </c>
      <c r="AU41" s="1">
        <v>2036</v>
      </c>
      <c r="AV41" s="1">
        <v>848</v>
      </c>
      <c r="AW41" s="1">
        <v>1211471677</v>
      </c>
      <c r="AX41" s="1">
        <v>57461580</v>
      </c>
      <c r="AY41" s="1">
        <v>17334200</v>
      </c>
      <c r="AZ41" s="1">
        <v>22303</v>
      </c>
      <c r="BA41" s="1">
        <v>1243</v>
      </c>
      <c r="BB41" s="1">
        <v>459</v>
      </c>
      <c r="BC41" s="1">
        <v>216660560</v>
      </c>
      <c r="BD41" s="1">
        <v>14780170</v>
      </c>
      <c r="BE41" s="1">
        <v>4878130</v>
      </c>
      <c r="BF41" s="1">
        <v>1209</v>
      </c>
      <c r="BG41" s="1">
        <v>59</v>
      </c>
      <c r="BH41" s="1">
        <v>25</v>
      </c>
      <c r="BI41" s="1">
        <v>38265198</v>
      </c>
      <c r="BJ41" s="1">
        <v>1176162</v>
      </c>
      <c r="BK41" s="1">
        <v>782792</v>
      </c>
      <c r="BL41" s="1">
        <v>107</v>
      </c>
      <c r="BM41" s="1">
        <v>1</v>
      </c>
      <c r="BN41" s="1">
        <v>0</v>
      </c>
      <c r="BO41" s="1">
        <v>7897100</v>
      </c>
      <c r="BP41" s="1">
        <v>25350</v>
      </c>
      <c r="BQ41" s="1">
        <v>0</v>
      </c>
      <c r="BR41" s="1">
        <v>2</v>
      </c>
      <c r="BS41" s="1">
        <v>0</v>
      </c>
      <c r="BT41" s="1">
        <v>9850</v>
      </c>
      <c r="BU41" s="1">
        <v>0</v>
      </c>
      <c r="BV41" s="1">
        <v>1584</v>
      </c>
      <c r="BW41" s="1">
        <v>107</v>
      </c>
      <c r="BX41" s="1">
        <v>11623347</v>
      </c>
      <c r="BY41" s="1">
        <v>622152</v>
      </c>
      <c r="BZ41" s="1">
        <v>0</v>
      </c>
      <c r="CA41" s="1">
        <v>0</v>
      </c>
      <c r="CB41" s="1">
        <v>0</v>
      </c>
      <c r="CC41" s="1">
        <v>0</v>
      </c>
      <c r="CD41" s="1">
        <v>1916</v>
      </c>
      <c r="CE41" s="1">
        <v>74</v>
      </c>
      <c r="CF41" s="1">
        <v>167284688</v>
      </c>
      <c r="CG41" s="1">
        <v>6378148</v>
      </c>
      <c r="CH41" s="1">
        <v>55</v>
      </c>
      <c r="CI41" s="1">
        <v>22838930</v>
      </c>
      <c r="CJ41" s="1">
        <v>26</v>
      </c>
      <c r="CK41" s="1">
        <v>520000</v>
      </c>
      <c r="CL41" s="1">
        <v>0</v>
      </c>
      <c r="CM41" s="1">
        <v>0</v>
      </c>
      <c r="CN41" s="1">
        <v>0</v>
      </c>
      <c r="CO41" s="1">
        <v>0</v>
      </c>
      <c r="CP41" s="1">
        <v>0</v>
      </c>
      <c r="CQ41" s="1">
        <v>0</v>
      </c>
    </row>
    <row r="42" spans="2:95" ht="17.45" customHeight="1">
      <c r="B42" s="484">
        <v>37</v>
      </c>
      <c r="C42" s="471" t="s">
        <v>425</v>
      </c>
      <c r="D42" s="364"/>
      <c r="E42" s="563">
        <v>8436</v>
      </c>
      <c r="F42" s="563">
        <v>748270</v>
      </c>
      <c r="G42" s="563">
        <v>723605</v>
      </c>
      <c r="H42" s="563">
        <v>120572</v>
      </c>
      <c r="I42" s="563">
        <v>3337436</v>
      </c>
      <c r="J42" s="563">
        <v>76780</v>
      </c>
      <c r="K42" s="563">
        <v>2727946</v>
      </c>
      <c r="L42" s="563">
        <v>41202</v>
      </c>
      <c r="M42" s="563">
        <v>454359</v>
      </c>
      <c r="N42" s="563">
        <v>2222</v>
      </c>
      <c r="O42" s="563">
        <v>74510</v>
      </c>
      <c r="P42" s="563">
        <v>440</v>
      </c>
      <c r="Q42" s="563">
        <v>52174</v>
      </c>
      <c r="R42" s="563">
        <v>4</v>
      </c>
      <c r="S42" s="563">
        <v>74</v>
      </c>
      <c r="T42" s="563">
        <v>2146</v>
      </c>
      <c r="U42" s="563">
        <v>28448</v>
      </c>
      <c r="V42" s="563">
        <v>0</v>
      </c>
      <c r="W42" s="563">
        <v>0</v>
      </c>
      <c r="X42" s="563">
        <v>5499</v>
      </c>
      <c r="Y42" s="563">
        <v>424657</v>
      </c>
      <c r="Z42" s="563">
        <v>54</v>
      </c>
      <c r="AA42" s="563">
        <v>26736</v>
      </c>
      <c r="AB42" s="563">
        <v>31</v>
      </c>
      <c r="AC42" s="563">
        <v>620</v>
      </c>
      <c r="AD42" s="563">
        <v>4</v>
      </c>
      <c r="AE42" s="563">
        <v>93</v>
      </c>
      <c r="AF42" s="365"/>
      <c r="AG42" s="357">
        <v>37</v>
      </c>
      <c r="AI42" s="1">
        <v>37</v>
      </c>
      <c r="AJ42" s="1" t="s">
        <v>425</v>
      </c>
      <c r="AK42" s="1">
        <v>10858</v>
      </c>
      <c r="AL42" s="1">
        <v>619351447</v>
      </c>
      <c r="AM42" s="1">
        <v>44553653</v>
      </c>
      <c r="AN42" s="1">
        <v>590756107</v>
      </c>
      <c r="AO42" s="1">
        <v>44009014</v>
      </c>
      <c r="AP42" s="1">
        <v>116174</v>
      </c>
      <c r="AQ42" s="1">
        <v>7328</v>
      </c>
      <c r="AR42" s="1">
        <v>3018524670</v>
      </c>
      <c r="AS42" s="1">
        <v>188854999</v>
      </c>
      <c r="AT42" s="1">
        <v>79157</v>
      </c>
      <c r="AU42" s="1">
        <v>3565</v>
      </c>
      <c r="AV42" s="1">
        <v>1433</v>
      </c>
      <c r="AW42" s="1">
        <v>2539164263</v>
      </c>
      <c r="AX42" s="1">
        <v>97488390</v>
      </c>
      <c r="AY42" s="1">
        <v>59817290</v>
      </c>
      <c r="AZ42" s="1">
        <v>34258</v>
      </c>
      <c r="BA42" s="1">
        <v>1483</v>
      </c>
      <c r="BB42" s="1">
        <v>635</v>
      </c>
      <c r="BC42" s="1">
        <v>353499120</v>
      </c>
      <c r="BD42" s="1">
        <v>17819990</v>
      </c>
      <c r="BE42" s="1">
        <v>6387430</v>
      </c>
      <c r="BF42" s="1">
        <v>2624</v>
      </c>
      <c r="BG42" s="1">
        <v>78</v>
      </c>
      <c r="BH42" s="1">
        <v>47</v>
      </c>
      <c r="BI42" s="1">
        <v>96179414</v>
      </c>
      <c r="BJ42" s="1">
        <v>2115868</v>
      </c>
      <c r="BK42" s="1">
        <v>1830556</v>
      </c>
      <c r="BL42" s="1">
        <v>97</v>
      </c>
      <c r="BM42" s="1">
        <v>0</v>
      </c>
      <c r="BN42" s="1">
        <v>0</v>
      </c>
      <c r="BO42" s="1">
        <v>8594400</v>
      </c>
      <c r="BP42" s="1">
        <v>0</v>
      </c>
      <c r="BQ42" s="1">
        <v>0</v>
      </c>
      <c r="BR42" s="1">
        <v>7</v>
      </c>
      <c r="BS42" s="1">
        <v>0</v>
      </c>
      <c r="BT42" s="1">
        <v>57800</v>
      </c>
      <c r="BU42" s="1">
        <v>0</v>
      </c>
      <c r="BV42" s="1">
        <v>2655</v>
      </c>
      <c r="BW42" s="1">
        <v>212</v>
      </c>
      <c r="BX42" s="1">
        <v>21087473</v>
      </c>
      <c r="BY42" s="1">
        <v>3395475</v>
      </c>
      <c r="BZ42" s="1">
        <v>0</v>
      </c>
      <c r="CA42" s="1">
        <v>0</v>
      </c>
      <c r="CB42" s="1">
        <v>0</v>
      </c>
      <c r="CC42" s="1">
        <v>0</v>
      </c>
      <c r="CD42" s="1">
        <v>6086</v>
      </c>
      <c r="CE42" s="1">
        <v>227</v>
      </c>
      <c r="CF42" s="1">
        <v>339462362</v>
      </c>
      <c r="CG42" s="1">
        <v>24041130</v>
      </c>
      <c r="CH42" s="1">
        <v>120</v>
      </c>
      <c r="CI42" s="1">
        <v>38125799</v>
      </c>
      <c r="CJ42" s="1">
        <v>42</v>
      </c>
      <c r="CK42" s="1">
        <v>840000</v>
      </c>
      <c r="CL42" s="1">
        <v>0</v>
      </c>
      <c r="CM42" s="1">
        <v>0</v>
      </c>
      <c r="CN42" s="1">
        <v>0</v>
      </c>
      <c r="CO42" s="1">
        <v>0</v>
      </c>
      <c r="CP42" s="1">
        <v>0</v>
      </c>
      <c r="CQ42" s="1">
        <v>0</v>
      </c>
    </row>
    <row r="43" spans="2:95" ht="17.45" customHeight="1">
      <c r="B43" s="484">
        <v>40</v>
      </c>
      <c r="C43" s="471" t="s">
        <v>308</v>
      </c>
      <c r="D43" s="364"/>
      <c r="E43" s="563">
        <v>235</v>
      </c>
      <c r="F43" s="563">
        <v>13489</v>
      </c>
      <c r="G43" s="563">
        <v>12988</v>
      </c>
      <c r="H43" s="563">
        <v>2307</v>
      </c>
      <c r="I43" s="563">
        <v>65735</v>
      </c>
      <c r="J43" s="563">
        <v>1831</v>
      </c>
      <c r="K43" s="563">
        <v>58477</v>
      </c>
      <c r="L43" s="563">
        <v>448</v>
      </c>
      <c r="M43" s="563">
        <v>4751</v>
      </c>
      <c r="N43" s="563">
        <v>64</v>
      </c>
      <c r="O43" s="563">
        <v>2149</v>
      </c>
      <c r="P43" s="563">
        <v>2</v>
      </c>
      <c r="Q43" s="563">
        <v>197</v>
      </c>
      <c r="R43" s="563">
        <v>0</v>
      </c>
      <c r="S43" s="563">
        <v>0</v>
      </c>
      <c r="T43" s="563">
        <v>26</v>
      </c>
      <c r="U43" s="563">
        <v>161</v>
      </c>
      <c r="V43" s="563">
        <v>0</v>
      </c>
      <c r="W43" s="563">
        <v>0</v>
      </c>
      <c r="X43" s="563">
        <v>99</v>
      </c>
      <c r="Y43" s="563">
        <v>9286</v>
      </c>
      <c r="Z43" s="563">
        <v>1</v>
      </c>
      <c r="AA43" s="563">
        <v>500</v>
      </c>
      <c r="AB43" s="563">
        <v>2</v>
      </c>
      <c r="AC43" s="563">
        <v>20</v>
      </c>
      <c r="AD43" s="563">
        <v>0</v>
      </c>
      <c r="AE43" s="563">
        <v>0</v>
      </c>
      <c r="AF43" s="365"/>
      <c r="AG43" s="357">
        <v>40</v>
      </c>
      <c r="AI43" s="1">
        <v>38</v>
      </c>
      <c r="AJ43" s="1" t="s">
        <v>426</v>
      </c>
      <c r="AK43" s="1">
        <v>3301</v>
      </c>
      <c r="AL43" s="1">
        <v>164505000</v>
      </c>
      <c r="AM43" s="1">
        <v>5900900</v>
      </c>
      <c r="AN43" s="1">
        <v>146769515</v>
      </c>
      <c r="AO43" s="1">
        <v>5768900</v>
      </c>
      <c r="AP43" s="1">
        <v>30003</v>
      </c>
      <c r="AQ43" s="1">
        <v>1221</v>
      </c>
      <c r="AR43" s="1">
        <v>804914970</v>
      </c>
      <c r="AS43" s="1">
        <v>35992915</v>
      </c>
      <c r="AT43" s="1">
        <v>19096</v>
      </c>
      <c r="AU43" s="1">
        <v>581</v>
      </c>
      <c r="AV43" s="1">
        <v>193</v>
      </c>
      <c r="AW43" s="1">
        <v>625818750</v>
      </c>
      <c r="AX43" s="1">
        <v>22254660</v>
      </c>
      <c r="AY43" s="1">
        <v>7313800</v>
      </c>
      <c r="AZ43" s="1">
        <v>10629</v>
      </c>
      <c r="BA43" s="1">
        <v>324</v>
      </c>
      <c r="BB43" s="1">
        <v>110</v>
      </c>
      <c r="BC43" s="1">
        <v>150375660</v>
      </c>
      <c r="BD43" s="1">
        <v>4446520</v>
      </c>
      <c r="BE43" s="1">
        <v>1104260</v>
      </c>
      <c r="BF43" s="1">
        <v>776</v>
      </c>
      <c r="BG43" s="1">
        <v>15</v>
      </c>
      <c r="BH43" s="1">
        <v>13</v>
      </c>
      <c r="BI43" s="1">
        <v>24910946</v>
      </c>
      <c r="BJ43" s="1">
        <v>357612</v>
      </c>
      <c r="BK43" s="1">
        <v>354114</v>
      </c>
      <c r="BL43" s="1">
        <v>0</v>
      </c>
      <c r="BM43" s="1">
        <v>0</v>
      </c>
      <c r="BN43" s="1">
        <v>0</v>
      </c>
      <c r="BO43" s="1">
        <v>0</v>
      </c>
      <c r="BP43" s="1">
        <v>0</v>
      </c>
      <c r="BQ43" s="1">
        <v>0</v>
      </c>
      <c r="BR43" s="1">
        <v>0</v>
      </c>
      <c r="BS43" s="1">
        <v>0</v>
      </c>
      <c r="BT43" s="1">
        <v>0</v>
      </c>
      <c r="BU43" s="1">
        <v>0</v>
      </c>
      <c r="BV43" s="1">
        <v>278</v>
      </c>
      <c r="BW43" s="1">
        <v>13</v>
      </c>
      <c r="BX43" s="1">
        <v>3809614</v>
      </c>
      <c r="BY43" s="1">
        <v>161949</v>
      </c>
      <c r="BZ43" s="1">
        <v>0</v>
      </c>
      <c r="CA43" s="1">
        <v>0</v>
      </c>
      <c r="CB43" s="1">
        <v>0</v>
      </c>
      <c r="CC43" s="1">
        <v>0</v>
      </c>
      <c r="CD43" s="1">
        <v>1117</v>
      </c>
      <c r="CE43" s="1">
        <v>38</v>
      </c>
      <c r="CF43" s="1">
        <v>86046507</v>
      </c>
      <c r="CG43" s="1">
        <v>4745393</v>
      </c>
      <c r="CH43" s="1">
        <v>19</v>
      </c>
      <c r="CI43" s="1">
        <v>7950000</v>
      </c>
      <c r="CJ43" s="1">
        <v>23</v>
      </c>
      <c r="CK43" s="1">
        <v>345000</v>
      </c>
      <c r="CL43" s="1">
        <v>0</v>
      </c>
      <c r="CM43" s="1">
        <v>0</v>
      </c>
      <c r="CN43" s="1">
        <v>0</v>
      </c>
      <c r="CO43" s="1">
        <v>0</v>
      </c>
      <c r="CP43" s="1">
        <v>0</v>
      </c>
      <c r="CQ43" s="1">
        <v>0</v>
      </c>
    </row>
    <row r="44" spans="2:95" ht="17.45" customHeight="1">
      <c r="B44" s="484">
        <v>41</v>
      </c>
      <c r="C44" s="471" t="s">
        <v>309</v>
      </c>
      <c r="D44" s="364"/>
      <c r="E44" s="563">
        <v>453</v>
      </c>
      <c r="F44" s="563">
        <v>31403</v>
      </c>
      <c r="G44" s="563">
        <v>31223</v>
      </c>
      <c r="H44" s="563">
        <v>4117</v>
      </c>
      <c r="I44" s="563">
        <v>151751</v>
      </c>
      <c r="J44" s="563">
        <v>3348</v>
      </c>
      <c r="K44" s="563">
        <v>140624</v>
      </c>
      <c r="L44" s="563">
        <v>701</v>
      </c>
      <c r="M44" s="563">
        <v>6415</v>
      </c>
      <c r="N44" s="563">
        <v>102</v>
      </c>
      <c r="O44" s="563">
        <v>3000</v>
      </c>
      <c r="P44" s="563">
        <v>11</v>
      </c>
      <c r="Q44" s="563">
        <v>1381</v>
      </c>
      <c r="R44" s="563">
        <v>0</v>
      </c>
      <c r="S44" s="563">
        <v>0</v>
      </c>
      <c r="T44" s="563">
        <v>57</v>
      </c>
      <c r="U44" s="563">
        <v>332</v>
      </c>
      <c r="V44" s="563">
        <v>0</v>
      </c>
      <c r="W44" s="563">
        <v>0</v>
      </c>
      <c r="X44" s="563">
        <v>152</v>
      </c>
      <c r="Y44" s="563">
        <v>21192</v>
      </c>
      <c r="Z44" s="563">
        <v>3</v>
      </c>
      <c r="AA44" s="563">
        <v>1495</v>
      </c>
      <c r="AB44" s="563">
        <v>4</v>
      </c>
      <c r="AC44" s="563">
        <v>40</v>
      </c>
      <c r="AD44" s="563">
        <v>0</v>
      </c>
      <c r="AE44" s="563">
        <v>0</v>
      </c>
      <c r="AF44" s="365"/>
      <c r="AG44" s="357">
        <v>41</v>
      </c>
      <c r="AI44" s="1">
        <v>40</v>
      </c>
      <c r="AJ44" s="1" t="s">
        <v>308</v>
      </c>
      <c r="AK44" s="1">
        <v>277</v>
      </c>
      <c r="AL44" s="1">
        <v>12664233</v>
      </c>
      <c r="AM44" s="1">
        <v>919667</v>
      </c>
      <c r="AN44" s="1">
        <v>12018833</v>
      </c>
      <c r="AO44" s="1">
        <v>919667</v>
      </c>
      <c r="AP44" s="1">
        <v>2173</v>
      </c>
      <c r="AQ44" s="1">
        <v>242</v>
      </c>
      <c r="AR44" s="1">
        <v>59805544</v>
      </c>
      <c r="AS44" s="1">
        <v>3746214</v>
      </c>
      <c r="AT44" s="1">
        <v>1683</v>
      </c>
      <c r="AU44" s="1">
        <v>160</v>
      </c>
      <c r="AV44" s="1">
        <v>5</v>
      </c>
      <c r="AW44" s="1">
        <v>51855470</v>
      </c>
      <c r="AX44" s="1">
        <v>2719840</v>
      </c>
      <c r="AY44" s="1">
        <v>58170</v>
      </c>
      <c r="AZ44" s="1">
        <v>439</v>
      </c>
      <c r="BA44" s="1">
        <v>76</v>
      </c>
      <c r="BB44" s="1">
        <v>1</v>
      </c>
      <c r="BC44" s="1">
        <v>5332110</v>
      </c>
      <c r="BD44" s="1">
        <v>947980</v>
      </c>
      <c r="BE44" s="1">
        <v>4180</v>
      </c>
      <c r="BF44" s="1">
        <v>78</v>
      </c>
      <c r="BG44" s="1">
        <v>4</v>
      </c>
      <c r="BH44" s="1">
        <v>0</v>
      </c>
      <c r="BI44" s="1">
        <v>2388608</v>
      </c>
      <c r="BJ44" s="1">
        <v>16044</v>
      </c>
      <c r="BK44" s="1">
        <v>0</v>
      </c>
      <c r="BL44" s="1">
        <v>0</v>
      </c>
      <c r="BM44" s="1">
        <v>0</v>
      </c>
      <c r="BN44" s="1">
        <v>0</v>
      </c>
      <c r="BO44" s="1">
        <v>0</v>
      </c>
      <c r="BP44" s="1">
        <v>0</v>
      </c>
      <c r="BQ44" s="1">
        <v>0</v>
      </c>
      <c r="BR44" s="1">
        <v>0</v>
      </c>
      <c r="BS44" s="1">
        <v>0</v>
      </c>
      <c r="BT44" s="1">
        <v>0</v>
      </c>
      <c r="BU44" s="1">
        <v>0</v>
      </c>
      <c r="BV44" s="1">
        <v>51</v>
      </c>
      <c r="BW44" s="1">
        <v>0</v>
      </c>
      <c r="BX44" s="1">
        <v>229356</v>
      </c>
      <c r="BY44" s="1">
        <v>0</v>
      </c>
      <c r="BZ44" s="1">
        <v>0</v>
      </c>
      <c r="CA44" s="1">
        <v>0</v>
      </c>
      <c r="CB44" s="1">
        <v>0</v>
      </c>
      <c r="CC44" s="1">
        <v>0</v>
      </c>
      <c r="CD44" s="1">
        <v>84</v>
      </c>
      <c r="CE44" s="1">
        <v>0</v>
      </c>
      <c r="CF44" s="1">
        <v>7260003</v>
      </c>
      <c r="CG44" s="1">
        <v>0</v>
      </c>
      <c r="CH44" s="1">
        <v>5</v>
      </c>
      <c r="CI44" s="1">
        <v>2100000</v>
      </c>
      <c r="CJ44" s="1">
        <v>2</v>
      </c>
      <c r="CK44" s="1">
        <v>20000</v>
      </c>
      <c r="CL44" s="1">
        <v>0</v>
      </c>
      <c r="CM44" s="1">
        <v>0</v>
      </c>
      <c r="CN44" s="1">
        <v>0</v>
      </c>
      <c r="CO44" s="1">
        <v>0</v>
      </c>
      <c r="CP44" s="1">
        <v>0</v>
      </c>
      <c r="CQ44" s="1">
        <v>0</v>
      </c>
    </row>
    <row r="45" spans="2:95" ht="17.45" customHeight="1">
      <c r="B45" s="484">
        <v>42</v>
      </c>
      <c r="C45" s="471" t="s">
        <v>427</v>
      </c>
      <c r="D45" s="364"/>
      <c r="E45" s="563">
        <v>172</v>
      </c>
      <c r="F45" s="563">
        <v>8926</v>
      </c>
      <c r="G45" s="563">
        <v>8808</v>
      </c>
      <c r="H45" s="563">
        <v>2113</v>
      </c>
      <c r="I45" s="563">
        <v>60082</v>
      </c>
      <c r="J45" s="563">
        <v>1610</v>
      </c>
      <c r="K45" s="563">
        <v>51730</v>
      </c>
      <c r="L45" s="563">
        <v>439</v>
      </c>
      <c r="M45" s="563">
        <v>5011</v>
      </c>
      <c r="N45" s="563">
        <v>47</v>
      </c>
      <c r="O45" s="563">
        <v>1388</v>
      </c>
      <c r="P45" s="563">
        <v>1</v>
      </c>
      <c r="Q45" s="563">
        <v>45</v>
      </c>
      <c r="R45" s="563">
        <v>0</v>
      </c>
      <c r="S45" s="563">
        <v>0</v>
      </c>
      <c r="T45" s="563">
        <v>63</v>
      </c>
      <c r="U45" s="563">
        <v>1907</v>
      </c>
      <c r="V45" s="563">
        <v>0</v>
      </c>
      <c r="W45" s="563">
        <v>0</v>
      </c>
      <c r="X45" s="563">
        <v>120</v>
      </c>
      <c r="Y45" s="563">
        <v>6352</v>
      </c>
      <c r="Z45" s="563">
        <v>4</v>
      </c>
      <c r="AA45" s="563">
        <v>1069</v>
      </c>
      <c r="AB45" s="563">
        <v>0</v>
      </c>
      <c r="AC45" s="563">
        <v>0</v>
      </c>
      <c r="AD45" s="563">
        <v>0</v>
      </c>
      <c r="AE45" s="563">
        <v>0</v>
      </c>
      <c r="AF45" s="365"/>
      <c r="AG45" s="357">
        <v>42</v>
      </c>
      <c r="AI45" s="1">
        <v>41</v>
      </c>
      <c r="AJ45" s="1" t="s">
        <v>309</v>
      </c>
      <c r="AK45" s="1">
        <v>497</v>
      </c>
      <c r="AL45" s="1">
        <v>26026494</v>
      </c>
      <c r="AM45" s="1">
        <v>340006</v>
      </c>
      <c r="AN45" s="1">
        <v>24810094</v>
      </c>
      <c r="AO45" s="1">
        <v>340006</v>
      </c>
      <c r="AP45" s="1">
        <v>3842</v>
      </c>
      <c r="AQ45" s="1">
        <v>89</v>
      </c>
      <c r="AR45" s="1">
        <v>78196697</v>
      </c>
      <c r="AS45" s="1">
        <v>3461870</v>
      </c>
      <c r="AT45" s="1">
        <v>3152</v>
      </c>
      <c r="AU45" s="1">
        <v>67</v>
      </c>
      <c r="AV45" s="1">
        <v>8</v>
      </c>
      <c r="AW45" s="1">
        <v>68947040</v>
      </c>
      <c r="AX45" s="1">
        <v>3222590</v>
      </c>
      <c r="AY45" s="1">
        <v>74420</v>
      </c>
      <c r="AZ45" s="1">
        <v>586</v>
      </c>
      <c r="BA45" s="1">
        <v>14</v>
      </c>
      <c r="BB45" s="1">
        <v>0</v>
      </c>
      <c r="BC45" s="1">
        <v>6454650</v>
      </c>
      <c r="BD45" s="1">
        <v>148440</v>
      </c>
      <c r="BE45" s="1">
        <v>0</v>
      </c>
      <c r="BF45" s="1">
        <v>85</v>
      </c>
      <c r="BG45" s="1">
        <v>2</v>
      </c>
      <c r="BH45" s="1">
        <v>0</v>
      </c>
      <c r="BI45" s="1">
        <v>2417992</v>
      </c>
      <c r="BJ45" s="1">
        <v>16420</v>
      </c>
      <c r="BK45" s="1">
        <v>0</v>
      </c>
      <c r="BL45" s="1">
        <v>0</v>
      </c>
      <c r="BM45" s="1">
        <v>0</v>
      </c>
      <c r="BN45" s="1">
        <v>0</v>
      </c>
      <c r="BO45" s="1">
        <v>0</v>
      </c>
      <c r="BP45" s="1">
        <v>0</v>
      </c>
      <c r="BQ45" s="1">
        <v>0</v>
      </c>
      <c r="BR45" s="1">
        <v>0</v>
      </c>
      <c r="BS45" s="1">
        <v>0</v>
      </c>
      <c r="BT45" s="1">
        <v>0</v>
      </c>
      <c r="BU45" s="1">
        <v>0</v>
      </c>
      <c r="BV45" s="1">
        <v>104</v>
      </c>
      <c r="BW45" s="1">
        <v>0</v>
      </c>
      <c r="BX45" s="1">
        <v>377015</v>
      </c>
      <c r="BY45" s="1">
        <v>0</v>
      </c>
      <c r="BZ45" s="1">
        <v>0</v>
      </c>
      <c r="CA45" s="1">
        <v>0</v>
      </c>
      <c r="CB45" s="1">
        <v>0</v>
      </c>
      <c r="CC45" s="1">
        <v>0</v>
      </c>
      <c r="CD45" s="1">
        <v>116</v>
      </c>
      <c r="CE45" s="1">
        <v>8</v>
      </c>
      <c r="CF45" s="1">
        <v>7877177</v>
      </c>
      <c r="CG45" s="1">
        <v>457051</v>
      </c>
      <c r="CH45" s="1">
        <v>8</v>
      </c>
      <c r="CI45" s="1">
        <v>3360000</v>
      </c>
      <c r="CJ45" s="1">
        <v>1</v>
      </c>
      <c r="CK45" s="1">
        <v>10000</v>
      </c>
      <c r="CL45" s="1">
        <v>0</v>
      </c>
      <c r="CM45" s="1">
        <v>0</v>
      </c>
      <c r="CN45" s="1">
        <v>0</v>
      </c>
      <c r="CO45" s="1">
        <v>0</v>
      </c>
      <c r="CP45" s="1">
        <v>0</v>
      </c>
      <c r="CQ45" s="1">
        <v>0</v>
      </c>
    </row>
    <row r="46" spans="2:95" ht="17.45" customHeight="1">
      <c r="B46" s="484">
        <v>43</v>
      </c>
      <c r="C46" s="471" t="s">
        <v>311</v>
      </c>
      <c r="D46" s="364"/>
      <c r="E46" s="563">
        <v>93</v>
      </c>
      <c r="F46" s="563">
        <v>5907</v>
      </c>
      <c r="G46" s="563">
        <v>5380</v>
      </c>
      <c r="H46" s="563">
        <v>1575</v>
      </c>
      <c r="I46" s="563">
        <v>42691</v>
      </c>
      <c r="J46" s="563">
        <v>1242</v>
      </c>
      <c r="K46" s="563">
        <v>37063</v>
      </c>
      <c r="L46" s="563">
        <v>321</v>
      </c>
      <c r="M46" s="563">
        <v>3693</v>
      </c>
      <c r="N46" s="563">
        <v>41</v>
      </c>
      <c r="O46" s="563">
        <v>1610</v>
      </c>
      <c r="P46" s="563">
        <v>2</v>
      </c>
      <c r="Q46" s="563">
        <v>270</v>
      </c>
      <c r="R46" s="563">
        <v>0</v>
      </c>
      <c r="S46" s="563">
        <v>0</v>
      </c>
      <c r="T46" s="563">
        <v>10</v>
      </c>
      <c r="U46" s="563">
        <v>55</v>
      </c>
      <c r="V46" s="563">
        <v>0</v>
      </c>
      <c r="W46" s="563">
        <v>0</v>
      </c>
      <c r="X46" s="563">
        <v>61</v>
      </c>
      <c r="Y46" s="563">
        <v>5219</v>
      </c>
      <c r="Z46" s="563">
        <v>0</v>
      </c>
      <c r="AA46" s="563">
        <v>0</v>
      </c>
      <c r="AB46" s="563">
        <v>1</v>
      </c>
      <c r="AC46" s="563">
        <v>10</v>
      </c>
      <c r="AD46" s="563">
        <v>0</v>
      </c>
      <c r="AE46" s="563">
        <v>0</v>
      </c>
      <c r="AF46" s="365"/>
      <c r="AG46" s="357">
        <v>43</v>
      </c>
      <c r="AI46" s="1">
        <v>42</v>
      </c>
      <c r="AJ46" s="1" t="s">
        <v>427</v>
      </c>
      <c r="AK46" s="1">
        <v>259</v>
      </c>
      <c r="AL46" s="1">
        <v>9037492</v>
      </c>
      <c r="AM46" s="1">
        <v>707708</v>
      </c>
      <c r="AN46" s="1">
        <v>8541192</v>
      </c>
      <c r="AO46" s="1">
        <v>678908</v>
      </c>
      <c r="AP46" s="1">
        <v>2513</v>
      </c>
      <c r="AQ46" s="1">
        <v>155</v>
      </c>
      <c r="AR46" s="1">
        <v>60117127</v>
      </c>
      <c r="AS46" s="1">
        <v>1219440</v>
      </c>
      <c r="AT46" s="1">
        <v>1927</v>
      </c>
      <c r="AU46" s="1">
        <v>71</v>
      </c>
      <c r="AV46" s="1">
        <v>26</v>
      </c>
      <c r="AW46" s="1">
        <v>52178660</v>
      </c>
      <c r="AX46" s="1">
        <v>528430</v>
      </c>
      <c r="AY46" s="1">
        <v>239180</v>
      </c>
      <c r="AZ46" s="1">
        <v>526</v>
      </c>
      <c r="BA46" s="1">
        <v>37</v>
      </c>
      <c r="BB46" s="1">
        <v>21</v>
      </c>
      <c r="BC46" s="1">
        <v>5055780</v>
      </c>
      <c r="BD46" s="1">
        <v>236730</v>
      </c>
      <c r="BE46" s="1">
        <v>215100</v>
      </c>
      <c r="BF46" s="1">
        <v>66</v>
      </c>
      <c r="BG46" s="1">
        <v>0</v>
      </c>
      <c r="BH46" s="1">
        <v>0</v>
      </c>
      <c r="BI46" s="1">
        <v>2522752</v>
      </c>
      <c r="BJ46" s="1">
        <v>0</v>
      </c>
      <c r="BK46" s="1">
        <v>0</v>
      </c>
      <c r="BL46" s="1">
        <v>0</v>
      </c>
      <c r="BM46" s="1">
        <v>0</v>
      </c>
      <c r="BN46" s="1">
        <v>0</v>
      </c>
      <c r="BO46" s="1">
        <v>0</v>
      </c>
      <c r="BP46" s="1">
        <v>0</v>
      </c>
      <c r="BQ46" s="1">
        <v>0</v>
      </c>
      <c r="BR46" s="1">
        <v>9</v>
      </c>
      <c r="BS46" s="1">
        <v>0</v>
      </c>
      <c r="BT46" s="1">
        <v>0</v>
      </c>
      <c r="BU46" s="1">
        <v>0</v>
      </c>
      <c r="BV46" s="1">
        <v>51</v>
      </c>
      <c r="BW46" s="1">
        <v>0</v>
      </c>
      <c r="BX46" s="1">
        <v>359935</v>
      </c>
      <c r="BY46" s="1">
        <v>0</v>
      </c>
      <c r="BZ46" s="1">
        <v>0</v>
      </c>
      <c r="CA46" s="1">
        <v>0</v>
      </c>
      <c r="CB46" s="1">
        <v>0</v>
      </c>
      <c r="CC46" s="1">
        <v>0</v>
      </c>
      <c r="CD46" s="1">
        <v>86</v>
      </c>
      <c r="CE46" s="1">
        <v>0</v>
      </c>
      <c r="CF46" s="1">
        <v>5711038</v>
      </c>
      <c r="CG46" s="1">
        <v>0</v>
      </c>
      <c r="CH46" s="1">
        <v>2</v>
      </c>
      <c r="CI46" s="1">
        <v>837880</v>
      </c>
      <c r="CJ46" s="1">
        <v>0</v>
      </c>
      <c r="CK46" s="1">
        <v>0</v>
      </c>
      <c r="CL46" s="1">
        <v>0</v>
      </c>
      <c r="CM46" s="1">
        <v>0</v>
      </c>
      <c r="CN46" s="1">
        <v>0</v>
      </c>
      <c r="CO46" s="1">
        <v>0</v>
      </c>
      <c r="CP46" s="1">
        <v>0</v>
      </c>
      <c r="CQ46" s="1">
        <v>0</v>
      </c>
    </row>
    <row r="47" spans="2:95" ht="17.45" customHeight="1">
      <c r="B47" s="484">
        <v>44</v>
      </c>
      <c r="C47" s="471" t="s">
        <v>312</v>
      </c>
      <c r="D47" s="364"/>
      <c r="E47" s="563">
        <v>402</v>
      </c>
      <c r="F47" s="563">
        <v>35166</v>
      </c>
      <c r="G47" s="563">
        <v>34269</v>
      </c>
      <c r="H47" s="563">
        <v>4963</v>
      </c>
      <c r="I47" s="563">
        <v>125998</v>
      </c>
      <c r="J47" s="563">
        <v>2948</v>
      </c>
      <c r="K47" s="563">
        <v>103786</v>
      </c>
      <c r="L47" s="563">
        <v>1859</v>
      </c>
      <c r="M47" s="563">
        <v>17212</v>
      </c>
      <c r="N47" s="563">
        <v>105</v>
      </c>
      <c r="O47" s="563">
        <v>4197</v>
      </c>
      <c r="P47" s="563">
        <v>0</v>
      </c>
      <c r="Q47" s="563">
        <v>0</v>
      </c>
      <c r="R47" s="563">
        <v>1</v>
      </c>
      <c r="S47" s="563">
        <v>5</v>
      </c>
      <c r="T47" s="563">
        <v>155</v>
      </c>
      <c r="U47" s="563">
        <v>803</v>
      </c>
      <c r="V47" s="563">
        <v>0</v>
      </c>
      <c r="W47" s="563">
        <v>0</v>
      </c>
      <c r="X47" s="563">
        <v>158</v>
      </c>
      <c r="Y47" s="563">
        <v>15823</v>
      </c>
      <c r="Z47" s="563">
        <v>0</v>
      </c>
      <c r="AA47" s="563">
        <v>0</v>
      </c>
      <c r="AB47" s="563">
        <v>0</v>
      </c>
      <c r="AC47" s="563">
        <v>0</v>
      </c>
      <c r="AD47" s="563">
        <v>0</v>
      </c>
      <c r="AE47" s="563">
        <v>0</v>
      </c>
      <c r="AF47" s="365"/>
      <c r="AG47" s="357">
        <v>44</v>
      </c>
      <c r="AI47" s="1">
        <v>43</v>
      </c>
      <c r="AJ47" s="1" t="s">
        <v>311</v>
      </c>
      <c r="AK47" s="1">
        <v>155</v>
      </c>
      <c r="AL47" s="1">
        <v>6102925</v>
      </c>
      <c r="AM47" s="1">
        <v>831275</v>
      </c>
      <c r="AN47" s="1">
        <v>5245388</v>
      </c>
      <c r="AO47" s="1">
        <v>735512</v>
      </c>
      <c r="AP47" s="1">
        <v>1764</v>
      </c>
      <c r="AQ47" s="1">
        <v>152</v>
      </c>
      <c r="AR47" s="1">
        <v>56959109</v>
      </c>
      <c r="AS47" s="1">
        <v>3932140</v>
      </c>
      <c r="AT47" s="1">
        <v>1439</v>
      </c>
      <c r="AU47" s="1">
        <v>95</v>
      </c>
      <c r="AV47" s="1">
        <v>41</v>
      </c>
      <c r="AW47" s="1">
        <v>51406090</v>
      </c>
      <c r="AX47" s="1">
        <v>1746150</v>
      </c>
      <c r="AY47" s="1">
        <v>2070430</v>
      </c>
      <c r="AZ47" s="1">
        <v>310</v>
      </c>
      <c r="BA47" s="1">
        <v>11</v>
      </c>
      <c r="BB47" s="1">
        <v>4</v>
      </c>
      <c r="BC47" s="1">
        <v>2635370</v>
      </c>
      <c r="BD47" s="1">
        <v>50660</v>
      </c>
      <c r="BE47" s="1">
        <v>9690</v>
      </c>
      <c r="BF47" s="1">
        <v>73</v>
      </c>
      <c r="BG47" s="1">
        <v>2</v>
      </c>
      <c r="BH47" s="1">
        <v>2</v>
      </c>
      <c r="BI47" s="1">
        <v>2826162</v>
      </c>
      <c r="BJ47" s="1">
        <v>23400</v>
      </c>
      <c r="BK47" s="1">
        <v>28960</v>
      </c>
      <c r="BL47" s="1">
        <v>0</v>
      </c>
      <c r="BM47" s="1">
        <v>0</v>
      </c>
      <c r="BN47" s="1">
        <v>0</v>
      </c>
      <c r="BO47" s="1">
        <v>0</v>
      </c>
      <c r="BP47" s="1">
        <v>0</v>
      </c>
      <c r="BQ47" s="1">
        <v>0</v>
      </c>
      <c r="BR47" s="1">
        <v>0</v>
      </c>
      <c r="BS47" s="1">
        <v>0</v>
      </c>
      <c r="BT47" s="1">
        <v>0</v>
      </c>
      <c r="BU47" s="1">
        <v>0</v>
      </c>
      <c r="BV47" s="1">
        <v>15</v>
      </c>
      <c r="BW47" s="1">
        <v>1</v>
      </c>
      <c r="BX47" s="1">
        <v>91487</v>
      </c>
      <c r="BY47" s="1">
        <v>2850</v>
      </c>
      <c r="BZ47" s="1">
        <v>0</v>
      </c>
      <c r="CA47" s="1">
        <v>0</v>
      </c>
      <c r="CB47" s="1">
        <v>0</v>
      </c>
      <c r="CC47" s="1">
        <v>0</v>
      </c>
      <c r="CD47" s="1">
        <v>91</v>
      </c>
      <c r="CE47" s="1">
        <v>2</v>
      </c>
      <c r="CF47" s="1">
        <v>6659157</v>
      </c>
      <c r="CG47" s="1">
        <v>293982</v>
      </c>
      <c r="CH47" s="1">
        <v>1</v>
      </c>
      <c r="CI47" s="1">
        <v>420000</v>
      </c>
      <c r="CJ47" s="1">
        <v>1</v>
      </c>
      <c r="CK47" s="1">
        <v>10000</v>
      </c>
      <c r="CL47" s="1">
        <v>0</v>
      </c>
      <c r="CM47" s="1">
        <v>0</v>
      </c>
      <c r="CN47" s="1">
        <v>0</v>
      </c>
      <c r="CO47" s="1">
        <v>0</v>
      </c>
      <c r="CP47" s="1">
        <v>0</v>
      </c>
      <c r="CQ47" s="1">
        <v>0</v>
      </c>
    </row>
    <row r="48" spans="2:95" ht="17.45" customHeight="1">
      <c r="B48" s="484">
        <v>45</v>
      </c>
      <c r="C48" s="471" t="s">
        <v>313</v>
      </c>
      <c r="D48" s="364"/>
      <c r="E48" s="563">
        <v>145</v>
      </c>
      <c r="F48" s="563">
        <v>13284</v>
      </c>
      <c r="G48" s="563">
        <v>13064</v>
      </c>
      <c r="H48" s="563">
        <v>1397</v>
      </c>
      <c r="I48" s="563">
        <v>40723</v>
      </c>
      <c r="J48" s="563">
        <v>1170</v>
      </c>
      <c r="K48" s="563">
        <v>37371</v>
      </c>
      <c r="L48" s="563">
        <v>208</v>
      </c>
      <c r="M48" s="563">
        <v>2864</v>
      </c>
      <c r="N48" s="563">
        <v>29</v>
      </c>
      <c r="O48" s="563">
        <v>356</v>
      </c>
      <c r="P48" s="563">
        <v>3</v>
      </c>
      <c r="Q48" s="563">
        <v>56</v>
      </c>
      <c r="R48" s="563">
        <v>0</v>
      </c>
      <c r="S48" s="563">
        <v>0</v>
      </c>
      <c r="T48" s="563">
        <v>16</v>
      </c>
      <c r="U48" s="563">
        <v>77</v>
      </c>
      <c r="V48" s="563">
        <v>0</v>
      </c>
      <c r="W48" s="563">
        <v>0</v>
      </c>
      <c r="X48" s="563">
        <v>44</v>
      </c>
      <c r="Y48" s="563">
        <v>3564</v>
      </c>
      <c r="Z48" s="563">
        <v>0</v>
      </c>
      <c r="AA48" s="563">
        <v>0</v>
      </c>
      <c r="AB48" s="563">
        <v>0</v>
      </c>
      <c r="AC48" s="563">
        <v>0</v>
      </c>
      <c r="AD48" s="563">
        <v>0</v>
      </c>
      <c r="AE48" s="563">
        <v>0</v>
      </c>
      <c r="AF48" s="365"/>
      <c r="AG48" s="357">
        <v>45</v>
      </c>
      <c r="AI48" s="1">
        <v>44</v>
      </c>
      <c r="AJ48" s="1" t="s">
        <v>312</v>
      </c>
      <c r="AK48" s="1">
        <v>568</v>
      </c>
      <c r="AL48" s="1">
        <v>30841232</v>
      </c>
      <c r="AM48" s="1">
        <v>3777968</v>
      </c>
      <c r="AN48" s="1">
        <v>29792552</v>
      </c>
      <c r="AO48" s="1">
        <v>3303068</v>
      </c>
      <c r="AP48" s="1">
        <v>4332</v>
      </c>
      <c r="AQ48" s="1">
        <v>361</v>
      </c>
      <c r="AR48" s="1">
        <v>111352616</v>
      </c>
      <c r="AS48" s="1">
        <v>4938615</v>
      </c>
      <c r="AT48" s="1">
        <v>3680</v>
      </c>
      <c r="AU48" s="1">
        <v>226</v>
      </c>
      <c r="AV48" s="1">
        <v>82</v>
      </c>
      <c r="AW48" s="1">
        <v>101746450</v>
      </c>
      <c r="AX48" s="1">
        <v>3456800</v>
      </c>
      <c r="AY48" s="1">
        <v>1048330</v>
      </c>
      <c r="AZ48" s="1">
        <v>619</v>
      </c>
      <c r="BA48" s="1">
        <v>33</v>
      </c>
      <c r="BB48" s="1">
        <v>14</v>
      </c>
      <c r="BC48" s="1">
        <v>5143120</v>
      </c>
      <c r="BD48" s="1">
        <v>194120</v>
      </c>
      <c r="BE48" s="1">
        <v>181740</v>
      </c>
      <c r="BF48" s="1">
        <v>115</v>
      </c>
      <c r="BG48" s="1">
        <v>2</v>
      </c>
      <c r="BH48" s="1">
        <v>1</v>
      </c>
      <c r="BI48" s="1">
        <v>4061550</v>
      </c>
      <c r="BJ48" s="1">
        <v>15192</v>
      </c>
      <c r="BK48" s="1">
        <v>1532</v>
      </c>
      <c r="BL48" s="1">
        <v>0</v>
      </c>
      <c r="BM48" s="1">
        <v>0</v>
      </c>
      <c r="BN48" s="1">
        <v>0</v>
      </c>
      <c r="BO48" s="1">
        <v>0</v>
      </c>
      <c r="BP48" s="1">
        <v>0</v>
      </c>
      <c r="BQ48" s="1">
        <v>0</v>
      </c>
      <c r="BR48" s="1">
        <v>0</v>
      </c>
      <c r="BS48" s="1">
        <v>0</v>
      </c>
      <c r="BT48" s="1">
        <v>0</v>
      </c>
      <c r="BU48" s="1">
        <v>0</v>
      </c>
      <c r="BV48" s="1">
        <v>33</v>
      </c>
      <c r="BW48" s="1">
        <v>6</v>
      </c>
      <c r="BX48" s="1">
        <v>401496</v>
      </c>
      <c r="BY48" s="1">
        <v>40901</v>
      </c>
      <c r="BZ48" s="1">
        <v>0</v>
      </c>
      <c r="CA48" s="1">
        <v>0</v>
      </c>
      <c r="CB48" s="1">
        <v>0</v>
      </c>
      <c r="CC48" s="1">
        <v>0</v>
      </c>
      <c r="CD48" s="1">
        <v>94</v>
      </c>
      <c r="CE48" s="1">
        <v>2</v>
      </c>
      <c r="CF48" s="1">
        <v>10510820</v>
      </c>
      <c r="CG48" s="1">
        <v>94833</v>
      </c>
      <c r="CH48" s="1">
        <v>4</v>
      </c>
      <c r="CI48" s="1">
        <v>1739892</v>
      </c>
      <c r="CJ48" s="1">
        <v>1</v>
      </c>
      <c r="CK48" s="1">
        <v>20000</v>
      </c>
      <c r="CL48" s="1">
        <v>0</v>
      </c>
      <c r="CM48" s="1">
        <v>0</v>
      </c>
      <c r="CN48" s="1">
        <v>0</v>
      </c>
      <c r="CO48" s="1">
        <v>0</v>
      </c>
      <c r="CP48" s="1">
        <v>0</v>
      </c>
      <c r="CQ48" s="1">
        <v>0</v>
      </c>
    </row>
    <row r="49" spans="1:95" ht="17.45" customHeight="1">
      <c r="B49" s="484">
        <v>46</v>
      </c>
      <c r="C49" s="471" t="s">
        <v>314</v>
      </c>
      <c r="D49" s="364"/>
      <c r="E49" s="563">
        <v>388</v>
      </c>
      <c r="F49" s="563">
        <v>17819</v>
      </c>
      <c r="G49" s="563">
        <v>16082</v>
      </c>
      <c r="H49" s="563">
        <v>3745</v>
      </c>
      <c r="I49" s="563">
        <v>161796</v>
      </c>
      <c r="J49" s="563">
        <v>2844</v>
      </c>
      <c r="K49" s="563">
        <v>144554</v>
      </c>
      <c r="L49" s="563">
        <v>820</v>
      </c>
      <c r="M49" s="563">
        <v>11622</v>
      </c>
      <c r="N49" s="563">
        <v>136</v>
      </c>
      <c r="O49" s="563">
        <v>4624</v>
      </c>
      <c r="P49" s="563">
        <v>9</v>
      </c>
      <c r="Q49" s="563">
        <v>558</v>
      </c>
      <c r="R49" s="563">
        <v>0</v>
      </c>
      <c r="S49" s="563">
        <v>0</v>
      </c>
      <c r="T49" s="563">
        <v>72</v>
      </c>
      <c r="U49" s="563">
        <v>439</v>
      </c>
      <c r="V49" s="563">
        <v>0</v>
      </c>
      <c r="W49" s="563">
        <v>0</v>
      </c>
      <c r="X49" s="563">
        <v>222</v>
      </c>
      <c r="Y49" s="563">
        <v>22946</v>
      </c>
      <c r="Z49" s="563">
        <v>2</v>
      </c>
      <c r="AA49" s="563">
        <v>1000</v>
      </c>
      <c r="AB49" s="563">
        <v>4</v>
      </c>
      <c r="AC49" s="563">
        <v>80</v>
      </c>
      <c r="AD49" s="563">
        <v>0</v>
      </c>
      <c r="AE49" s="563">
        <v>0</v>
      </c>
      <c r="AF49" s="365"/>
      <c r="AG49" s="357">
        <v>46</v>
      </c>
      <c r="AI49" s="1">
        <v>45</v>
      </c>
      <c r="AJ49" s="1" t="s">
        <v>313</v>
      </c>
      <c r="AK49" s="1">
        <v>160</v>
      </c>
      <c r="AL49" s="1">
        <v>11986224</v>
      </c>
      <c r="AM49" s="1">
        <v>753776</v>
      </c>
      <c r="AN49" s="1">
        <v>11969324</v>
      </c>
      <c r="AO49" s="1">
        <v>753776</v>
      </c>
      <c r="AP49" s="1">
        <v>1502</v>
      </c>
      <c r="AQ49" s="1">
        <v>115</v>
      </c>
      <c r="AR49" s="1">
        <v>41396630</v>
      </c>
      <c r="AS49" s="1">
        <v>3952155</v>
      </c>
      <c r="AT49" s="1">
        <v>1302</v>
      </c>
      <c r="AU49" s="1">
        <v>67</v>
      </c>
      <c r="AV49" s="1">
        <v>31</v>
      </c>
      <c r="AW49" s="1">
        <v>38520814</v>
      </c>
      <c r="AX49" s="1">
        <v>3039900</v>
      </c>
      <c r="AY49" s="1">
        <v>334390</v>
      </c>
      <c r="AZ49" s="1">
        <v>181</v>
      </c>
      <c r="BA49" s="1">
        <v>11</v>
      </c>
      <c r="BB49" s="1">
        <v>5</v>
      </c>
      <c r="BC49" s="1">
        <v>1522740</v>
      </c>
      <c r="BD49" s="1">
        <v>440520</v>
      </c>
      <c r="BE49" s="1">
        <v>8290</v>
      </c>
      <c r="BF49" s="1">
        <v>36</v>
      </c>
      <c r="BG49" s="1">
        <v>6</v>
      </c>
      <c r="BH49" s="1">
        <v>0</v>
      </c>
      <c r="BI49" s="1">
        <v>869704</v>
      </c>
      <c r="BJ49" s="1">
        <v>98310</v>
      </c>
      <c r="BK49" s="1">
        <v>0</v>
      </c>
      <c r="BL49" s="1">
        <v>0</v>
      </c>
      <c r="BM49" s="1">
        <v>0</v>
      </c>
      <c r="BN49" s="1">
        <v>0</v>
      </c>
      <c r="BO49" s="1">
        <v>0</v>
      </c>
      <c r="BP49" s="1">
        <v>0</v>
      </c>
      <c r="BQ49" s="1">
        <v>0</v>
      </c>
      <c r="BR49" s="1">
        <v>0</v>
      </c>
      <c r="BS49" s="1">
        <v>0</v>
      </c>
      <c r="BT49" s="1">
        <v>0</v>
      </c>
      <c r="BU49" s="1">
        <v>0</v>
      </c>
      <c r="BV49" s="1">
        <v>19</v>
      </c>
      <c r="BW49" s="1">
        <v>1</v>
      </c>
      <c r="BX49" s="1">
        <v>483372</v>
      </c>
      <c r="BY49" s="1">
        <v>30745</v>
      </c>
      <c r="BZ49" s="1">
        <v>0</v>
      </c>
      <c r="CA49" s="1">
        <v>0</v>
      </c>
      <c r="CB49" s="1">
        <v>0</v>
      </c>
      <c r="CC49" s="1">
        <v>0</v>
      </c>
      <c r="CD49" s="1">
        <v>39</v>
      </c>
      <c r="CE49" s="1">
        <v>11</v>
      </c>
      <c r="CF49" s="1">
        <v>4419385</v>
      </c>
      <c r="CG49" s="1">
        <v>554601</v>
      </c>
      <c r="CH49" s="1">
        <v>1</v>
      </c>
      <c r="CI49" s="1">
        <v>420000</v>
      </c>
      <c r="CJ49" s="1">
        <v>0</v>
      </c>
      <c r="CK49" s="1">
        <v>0</v>
      </c>
      <c r="CL49" s="1">
        <v>0</v>
      </c>
      <c r="CM49" s="1">
        <v>0</v>
      </c>
      <c r="CN49" s="1">
        <v>0</v>
      </c>
      <c r="CO49" s="1">
        <v>0</v>
      </c>
      <c r="CP49" s="1">
        <v>0</v>
      </c>
      <c r="CQ49" s="1">
        <v>0</v>
      </c>
    </row>
    <row r="50" spans="1:95" ht="17.45" customHeight="1">
      <c r="B50" s="484">
        <v>47</v>
      </c>
      <c r="C50" s="471" t="s">
        <v>315</v>
      </c>
      <c r="D50" s="364"/>
      <c r="E50" s="563">
        <v>401</v>
      </c>
      <c r="F50" s="563">
        <v>25447</v>
      </c>
      <c r="G50" s="563">
        <v>24934</v>
      </c>
      <c r="H50" s="563">
        <v>4115</v>
      </c>
      <c r="I50" s="563">
        <v>168912</v>
      </c>
      <c r="J50" s="563">
        <v>3264</v>
      </c>
      <c r="K50" s="563">
        <v>153693</v>
      </c>
      <c r="L50" s="563">
        <v>841</v>
      </c>
      <c r="M50" s="563">
        <v>8744</v>
      </c>
      <c r="N50" s="563">
        <v>168</v>
      </c>
      <c r="O50" s="563">
        <v>6265</v>
      </c>
      <c r="P50" s="563">
        <v>0</v>
      </c>
      <c r="Q50" s="563">
        <v>0</v>
      </c>
      <c r="R50" s="563">
        <v>0</v>
      </c>
      <c r="S50" s="563">
        <v>0</v>
      </c>
      <c r="T50" s="563">
        <v>10</v>
      </c>
      <c r="U50" s="563">
        <v>210</v>
      </c>
      <c r="V50" s="563">
        <v>0</v>
      </c>
      <c r="W50" s="563">
        <v>0</v>
      </c>
      <c r="X50" s="563">
        <v>271</v>
      </c>
      <c r="Y50" s="563">
        <v>27443</v>
      </c>
      <c r="Z50" s="563">
        <v>1</v>
      </c>
      <c r="AA50" s="563">
        <v>500</v>
      </c>
      <c r="AB50" s="563">
        <v>5</v>
      </c>
      <c r="AC50" s="563">
        <v>100</v>
      </c>
      <c r="AD50" s="563">
        <v>0</v>
      </c>
      <c r="AE50" s="563">
        <v>0</v>
      </c>
      <c r="AF50" s="365"/>
      <c r="AG50" s="357">
        <v>47</v>
      </c>
      <c r="AI50" s="1">
        <v>46</v>
      </c>
      <c r="AJ50" s="1" t="s">
        <v>314</v>
      </c>
      <c r="AK50" s="1">
        <v>511</v>
      </c>
      <c r="AL50" s="1">
        <v>15955423</v>
      </c>
      <c r="AM50" s="1">
        <v>955553</v>
      </c>
      <c r="AN50" s="1">
        <v>14915447</v>
      </c>
      <c r="AO50" s="1">
        <v>955553</v>
      </c>
      <c r="AP50" s="1">
        <v>3768</v>
      </c>
      <c r="AQ50" s="1">
        <v>205</v>
      </c>
      <c r="AR50" s="1">
        <v>134530366</v>
      </c>
      <c r="AS50" s="1">
        <v>1875230</v>
      </c>
      <c r="AT50" s="1">
        <v>3003</v>
      </c>
      <c r="AU50" s="1">
        <v>92</v>
      </c>
      <c r="AV50" s="1">
        <v>67</v>
      </c>
      <c r="AW50" s="1">
        <v>120168340</v>
      </c>
      <c r="AX50" s="1">
        <v>954240</v>
      </c>
      <c r="AY50" s="1">
        <v>664040</v>
      </c>
      <c r="AZ50" s="1">
        <v>734</v>
      </c>
      <c r="BA50" s="1">
        <v>22</v>
      </c>
      <c r="BB50" s="1">
        <v>23</v>
      </c>
      <c r="BC50" s="1">
        <v>9348240</v>
      </c>
      <c r="BD50" s="1">
        <v>108520</v>
      </c>
      <c r="BE50" s="1">
        <v>85240</v>
      </c>
      <c r="BF50" s="1">
        <v>125</v>
      </c>
      <c r="BG50" s="1">
        <v>0</v>
      </c>
      <c r="BH50" s="1">
        <v>0</v>
      </c>
      <c r="BI50" s="1">
        <v>4625422</v>
      </c>
      <c r="BJ50" s="1">
        <v>0</v>
      </c>
      <c r="BK50" s="1">
        <v>0</v>
      </c>
      <c r="BL50" s="1">
        <v>0</v>
      </c>
      <c r="BM50" s="1">
        <v>0</v>
      </c>
      <c r="BN50" s="1">
        <v>0</v>
      </c>
      <c r="BO50" s="1">
        <v>0</v>
      </c>
      <c r="BP50" s="1">
        <v>0</v>
      </c>
      <c r="BQ50" s="1">
        <v>0</v>
      </c>
      <c r="BR50" s="1">
        <v>0</v>
      </c>
      <c r="BS50" s="1">
        <v>0</v>
      </c>
      <c r="BT50" s="1">
        <v>0</v>
      </c>
      <c r="BU50" s="1">
        <v>0</v>
      </c>
      <c r="BV50" s="1">
        <v>31</v>
      </c>
      <c r="BW50" s="1">
        <v>1</v>
      </c>
      <c r="BX50" s="1">
        <v>388364</v>
      </c>
      <c r="BY50" s="1">
        <v>63190</v>
      </c>
      <c r="BZ50" s="1">
        <v>0</v>
      </c>
      <c r="CA50" s="1">
        <v>0</v>
      </c>
      <c r="CB50" s="1">
        <v>0</v>
      </c>
      <c r="CC50" s="1">
        <v>0</v>
      </c>
      <c r="CD50" s="1">
        <v>172</v>
      </c>
      <c r="CE50" s="1">
        <v>0</v>
      </c>
      <c r="CF50" s="1">
        <v>17377220</v>
      </c>
      <c r="CG50" s="1">
        <v>0</v>
      </c>
      <c r="CH50" s="1">
        <v>0</v>
      </c>
      <c r="CI50" s="1">
        <v>0</v>
      </c>
      <c r="CJ50" s="1">
        <v>1</v>
      </c>
      <c r="CK50" s="1">
        <v>20000</v>
      </c>
      <c r="CL50" s="1">
        <v>0</v>
      </c>
      <c r="CM50" s="1">
        <v>0</v>
      </c>
      <c r="CN50" s="1">
        <v>0</v>
      </c>
      <c r="CO50" s="1">
        <v>0</v>
      </c>
      <c r="CP50" s="1">
        <v>0</v>
      </c>
      <c r="CQ50" s="1">
        <v>0</v>
      </c>
    </row>
    <row r="51" spans="1:95" ht="17.45" customHeight="1">
      <c r="B51" s="484">
        <v>38</v>
      </c>
      <c r="C51" s="471" t="s">
        <v>426</v>
      </c>
      <c r="D51" s="364"/>
      <c r="E51" s="563">
        <v>2378</v>
      </c>
      <c r="F51" s="563">
        <v>140238</v>
      </c>
      <c r="G51" s="563">
        <v>133203</v>
      </c>
      <c r="H51" s="563">
        <v>26116</v>
      </c>
      <c r="I51" s="563">
        <v>905533</v>
      </c>
      <c r="J51" s="563">
        <v>16022</v>
      </c>
      <c r="K51" s="563">
        <v>728202</v>
      </c>
      <c r="L51" s="563">
        <v>9848</v>
      </c>
      <c r="M51" s="563">
        <v>152638</v>
      </c>
      <c r="N51" s="563">
        <v>733</v>
      </c>
      <c r="O51" s="563">
        <v>20087</v>
      </c>
      <c r="P51" s="563">
        <v>43</v>
      </c>
      <c r="Q51" s="563">
        <v>2282</v>
      </c>
      <c r="R51" s="563">
        <v>0</v>
      </c>
      <c r="S51" s="563">
        <v>0</v>
      </c>
      <c r="T51" s="563">
        <v>203</v>
      </c>
      <c r="U51" s="563">
        <v>2325</v>
      </c>
      <c r="V51" s="563">
        <v>0</v>
      </c>
      <c r="W51" s="563">
        <v>0</v>
      </c>
      <c r="X51" s="563">
        <v>1799</v>
      </c>
      <c r="Y51" s="563">
        <v>121781</v>
      </c>
      <c r="Z51" s="563">
        <v>15</v>
      </c>
      <c r="AA51" s="563">
        <v>6800</v>
      </c>
      <c r="AB51" s="563">
        <v>16</v>
      </c>
      <c r="AC51" s="563">
        <v>240</v>
      </c>
      <c r="AD51" s="563">
        <v>0</v>
      </c>
      <c r="AE51" s="563">
        <v>0</v>
      </c>
      <c r="AF51" s="365"/>
      <c r="AG51" s="357">
        <v>38</v>
      </c>
      <c r="AI51" s="1">
        <v>47</v>
      </c>
      <c r="AJ51" s="1" t="s">
        <v>315</v>
      </c>
      <c r="AK51" s="1">
        <v>589</v>
      </c>
      <c r="AL51" s="1">
        <v>22091392</v>
      </c>
      <c r="AM51" s="1">
        <v>757174</v>
      </c>
      <c r="AN51" s="1">
        <v>19278596</v>
      </c>
      <c r="AO51" s="1">
        <v>599898</v>
      </c>
      <c r="AP51" s="1">
        <v>4157</v>
      </c>
      <c r="AQ51" s="1">
        <v>151</v>
      </c>
      <c r="AR51" s="1">
        <v>141052571</v>
      </c>
      <c r="AS51" s="1">
        <v>3892398</v>
      </c>
      <c r="AT51" s="1">
        <v>3361</v>
      </c>
      <c r="AU51" s="1">
        <v>99</v>
      </c>
      <c r="AV51" s="1">
        <v>20</v>
      </c>
      <c r="AW51" s="1">
        <v>124531830</v>
      </c>
      <c r="AX51" s="1">
        <v>2345850</v>
      </c>
      <c r="AY51" s="1">
        <v>353550</v>
      </c>
      <c r="AZ51" s="1">
        <v>740</v>
      </c>
      <c r="BA51" s="1">
        <v>26</v>
      </c>
      <c r="BB51" s="1">
        <v>6</v>
      </c>
      <c r="BC51" s="1">
        <v>10229120</v>
      </c>
      <c r="BD51" s="1">
        <v>155910</v>
      </c>
      <c r="BE51" s="1">
        <v>992510</v>
      </c>
      <c r="BF51" s="1">
        <v>138</v>
      </c>
      <c r="BG51" s="1">
        <v>2</v>
      </c>
      <c r="BH51" s="1">
        <v>0</v>
      </c>
      <c r="BI51" s="1">
        <v>5915182</v>
      </c>
      <c r="BJ51" s="1">
        <v>41528</v>
      </c>
      <c r="BK51" s="1">
        <v>0</v>
      </c>
      <c r="BL51" s="1">
        <v>0</v>
      </c>
      <c r="BM51" s="1">
        <v>0</v>
      </c>
      <c r="BN51" s="1">
        <v>0</v>
      </c>
      <c r="BO51" s="1">
        <v>0</v>
      </c>
      <c r="BP51" s="1">
        <v>0</v>
      </c>
      <c r="BQ51" s="1">
        <v>0</v>
      </c>
      <c r="BR51" s="1">
        <v>0</v>
      </c>
      <c r="BS51" s="1">
        <v>0</v>
      </c>
      <c r="BT51" s="1">
        <v>-85078</v>
      </c>
      <c r="BU51" s="1">
        <v>0</v>
      </c>
      <c r="BV51" s="1">
        <v>56</v>
      </c>
      <c r="BW51" s="1">
        <v>0</v>
      </c>
      <c r="BX51" s="1">
        <v>376439</v>
      </c>
      <c r="BY51" s="1">
        <v>3050</v>
      </c>
      <c r="BZ51" s="1">
        <v>0</v>
      </c>
      <c r="CA51" s="1">
        <v>0</v>
      </c>
      <c r="CB51" s="1">
        <v>0</v>
      </c>
      <c r="CC51" s="1">
        <v>0</v>
      </c>
      <c r="CD51" s="1">
        <v>221</v>
      </c>
      <c r="CE51" s="1">
        <v>8</v>
      </c>
      <c r="CF51" s="1">
        <v>21571967</v>
      </c>
      <c r="CG51" s="1">
        <v>401137</v>
      </c>
      <c r="CH51" s="1">
        <v>3</v>
      </c>
      <c r="CI51" s="1">
        <v>1260000</v>
      </c>
      <c r="CJ51" s="1">
        <v>1</v>
      </c>
      <c r="CK51" s="1">
        <v>20000</v>
      </c>
      <c r="CL51" s="1">
        <v>0</v>
      </c>
      <c r="CM51" s="1">
        <v>0</v>
      </c>
      <c r="CN51" s="1">
        <v>0</v>
      </c>
      <c r="CO51" s="1">
        <v>0</v>
      </c>
      <c r="CP51" s="1">
        <v>0</v>
      </c>
      <c r="CQ51" s="1">
        <v>0</v>
      </c>
    </row>
    <row r="52" spans="1:95" ht="17.45" customHeight="1">
      <c r="B52" s="484">
        <v>30</v>
      </c>
      <c r="C52" s="471" t="s">
        <v>423</v>
      </c>
      <c r="D52" s="364"/>
      <c r="E52" s="563">
        <v>7563</v>
      </c>
      <c r="F52" s="563">
        <v>525616</v>
      </c>
      <c r="G52" s="563">
        <v>497345</v>
      </c>
      <c r="H52" s="563">
        <v>107848</v>
      </c>
      <c r="I52" s="563">
        <v>3261168</v>
      </c>
      <c r="J52" s="563">
        <v>67213</v>
      </c>
      <c r="K52" s="563">
        <v>2693072</v>
      </c>
      <c r="L52" s="563">
        <v>38816</v>
      </c>
      <c r="M52" s="563">
        <v>426975</v>
      </c>
      <c r="N52" s="563">
        <v>2270</v>
      </c>
      <c r="O52" s="563">
        <v>80832</v>
      </c>
      <c r="P52" s="563">
        <v>527</v>
      </c>
      <c r="Q52" s="563">
        <v>49855</v>
      </c>
      <c r="R52" s="563">
        <v>0</v>
      </c>
      <c r="S52" s="563">
        <v>0</v>
      </c>
      <c r="T52" s="563">
        <v>1292</v>
      </c>
      <c r="U52" s="563">
        <v>10435</v>
      </c>
      <c r="V52" s="563">
        <v>0</v>
      </c>
      <c r="W52" s="563">
        <v>0</v>
      </c>
      <c r="X52" s="563">
        <v>5535</v>
      </c>
      <c r="Y52" s="563">
        <v>429599</v>
      </c>
      <c r="Z52" s="563">
        <v>39</v>
      </c>
      <c r="AA52" s="563">
        <v>18888</v>
      </c>
      <c r="AB52" s="563">
        <v>50</v>
      </c>
      <c r="AC52" s="563">
        <v>1000</v>
      </c>
      <c r="AD52" s="563">
        <v>1</v>
      </c>
      <c r="AE52" s="563">
        <v>43</v>
      </c>
      <c r="AF52" s="365"/>
      <c r="AG52" s="357">
        <v>30</v>
      </c>
      <c r="AI52" s="1">
        <v>52</v>
      </c>
      <c r="AJ52" s="1" t="s">
        <v>318</v>
      </c>
      <c r="AK52" s="1">
        <v>627</v>
      </c>
      <c r="AL52" s="1">
        <v>29190426</v>
      </c>
      <c r="AM52" s="1">
        <v>2121574</v>
      </c>
      <c r="AN52" s="1">
        <v>27757926</v>
      </c>
      <c r="AO52" s="1">
        <v>2121574</v>
      </c>
      <c r="AP52" s="1">
        <v>4478</v>
      </c>
      <c r="AQ52" s="1">
        <v>200</v>
      </c>
      <c r="AR52" s="1">
        <v>112741248</v>
      </c>
      <c r="AS52" s="1">
        <v>4640836</v>
      </c>
      <c r="AT52" s="1">
        <v>3884</v>
      </c>
      <c r="AU52" s="1">
        <v>166</v>
      </c>
      <c r="AV52" s="1">
        <v>0</v>
      </c>
      <c r="AW52" s="1">
        <v>102744190</v>
      </c>
      <c r="AX52" s="1">
        <v>4299640</v>
      </c>
      <c r="AY52" s="1">
        <v>0</v>
      </c>
      <c r="AZ52" s="1">
        <v>501</v>
      </c>
      <c r="BA52" s="1">
        <v>34</v>
      </c>
      <c r="BB52" s="1">
        <v>0</v>
      </c>
      <c r="BC52" s="1">
        <v>6232980</v>
      </c>
      <c r="BD52" s="1">
        <v>281110</v>
      </c>
      <c r="BE52" s="1">
        <v>0</v>
      </c>
      <c r="BF52" s="1">
        <v>123</v>
      </c>
      <c r="BG52" s="1">
        <v>2</v>
      </c>
      <c r="BH52" s="1">
        <v>0</v>
      </c>
      <c r="BI52" s="1">
        <v>3326356</v>
      </c>
      <c r="BJ52" s="1">
        <v>60086</v>
      </c>
      <c r="BK52" s="1">
        <v>0</v>
      </c>
      <c r="BL52" s="1">
        <v>0</v>
      </c>
      <c r="BM52" s="1">
        <v>0</v>
      </c>
      <c r="BN52" s="1">
        <v>0</v>
      </c>
      <c r="BO52" s="1">
        <v>0</v>
      </c>
      <c r="BP52" s="1">
        <v>0</v>
      </c>
      <c r="BQ52" s="1">
        <v>0</v>
      </c>
      <c r="BR52" s="1">
        <v>0</v>
      </c>
      <c r="BS52" s="1">
        <v>0</v>
      </c>
      <c r="BT52" s="1">
        <v>0</v>
      </c>
      <c r="BU52" s="1">
        <v>0</v>
      </c>
      <c r="BV52" s="1">
        <v>93</v>
      </c>
      <c r="BW52" s="1">
        <v>0</v>
      </c>
      <c r="BX52" s="1">
        <v>437722</v>
      </c>
      <c r="BY52" s="1">
        <v>0</v>
      </c>
      <c r="BZ52" s="1">
        <v>0</v>
      </c>
      <c r="CA52" s="1">
        <v>0</v>
      </c>
      <c r="CB52" s="1">
        <v>0</v>
      </c>
      <c r="CC52" s="1">
        <v>0</v>
      </c>
      <c r="CD52" s="1">
        <v>168</v>
      </c>
      <c r="CE52" s="1">
        <v>4</v>
      </c>
      <c r="CF52" s="1">
        <v>9845384</v>
      </c>
      <c r="CG52" s="1">
        <v>444930</v>
      </c>
      <c r="CH52" s="1">
        <v>5</v>
      </c>
      <c r="CI52" s="1">
        <v>2100420</v>
      </c>
      <c r="CJ52" s="1">
        <v>1</v>
      </c>
      <c r="CK52" s="1">
        <v>20000</v>
      </c>
      <c r="CL52" s="1">
        <v>0</v>
      </c>
      <c r="CM52" s="1">
        <v>0</v>
      </c>
      <c r="CN52" s="1">
        <v>0</v>
      </c>
      <c r="CO52" s="1">
        <v>0</v>
      </c>
      <c r="CP52" s="1">
        <v>0</v>
      </c>
      <c r="CQ52" s="1">
        <v>0</v>
      </c>
    </row>
    <row r="53" spans="1:95" ht="17.45" customHeight="1">
      <c r="B53" s="484">
        <v>52</v>
      </c>
      <c r="C53" s="471" t="s">
        <v>318</v>
      </c>
      <c r="D53" s="364"/>
      <c r="E53" s="563">
        <v>342</v>
      </c>
      <c r="F53" s="563">
        <v>34024</v>
      </c>
      <c r="G53" s="563">
        <v>30527</v>
      </c>
      <c r="H53" s="563">
        <v>3362</v>
      </c>
      <c r="I53" s="563">
        <v>108988</v>
      </c>
      <c r="J53" s="563">
        <v>2869</v>
      </c>
      <c r="K53" s="563">
        <v>97924</v>
      </c>
      <c r="L53" s="563">
        <v>478</v>
      </c>
      <c r="M53" s="563">
        <v>8000</v>
      </c>
      <c r="N53" s="563">
        <v>105</v>
      </c>
      <c r="O53" s="563">
        <v>2471</v>
      </c>
      <c r="P53" s="563">
        <v>0</v>
      </c>
      <c r="Q53" s="563">
        <v>0</v>
      </c>
      <c r="R53" s="563">
        <v>0</v>
      </c>
      <c r="S53" s="563">
        <v>0</v>
      </c>
      <c r="T53" s="563">
        <v>15</v>
      </c>
      <c r="U53" s="563">
        <v>592</v>
      </c>
      <c r="V53" s="563">
        <v>0</v>
      </c>
      <c r="W53" s="563">
        <v>0</v>
      </c>
      <c r="X53" s="563">
        <v>148</v>
      </c>
      <c r="Y53" s="563">
        <v>12135</v>
      </c>
      <c r="Z53" s="563">
        <v>0</v>
      </c>
      <c r="AA53" s="563">
        <v>0</v>
      </c>
      <c r="AB53" s="563">
        <v>2</v>
      </c>
      <c r="AC53" s="563">
        <v>40</v>
      </c>
      <c r="AD53" s="563">
        <v>0</v>
      </c>
      <c r="AE53" s="563">
        <v>0</v>
      </c>
      <c r="AF53" s="365"/>
      <c r="AG53" s="357">
        <v>52</v>
      </c>
      <c r="AI53" s="1">
        <v>53</v>
      </c>
      <c r="AJ53" s="1" t="s">
        <v>428</v>
      </c>
      <c r="AK53" s="1">
        <v>1969</v>
      </c>
      <c r="AL53" s="1">
        <v>109862956</v>
      </c>
      <c r="AM53" s="1">
        <v>5692744</v>
      </c>
      <c r="AN53" s="1">
        <v>101914245</v>
      </c>
      <c r="AO53" s="1">
        <v>5647915</v>
      </c>
      <c r="AP53" s="1">
        <v>15787</v>
      </c>
      <c r="AQ53" s="1">
        <v>819</v>
      </c>
      <c r="AR53" s="1">
        <v>354414607</v>
      </c>
      <c r="AS53" s="1">
        <v>11430280</v>
      </c>
      <c r="AT53" s="1">
        <v>12318</v>
      </c>
      <c r="AU53" s="1">
        <v>395</v>
      </c>
      <c r="AV53" s="1">
        <v>221</v>
      </c>
      <c r="AW53" s="1">
        <v>308426960</v>
      </c>
      <c r="AX53" s="1">
        <v>5022460</v>
      </c>
      <c r="AY53" s="1">
        <v>3030240</v>
      </c>
      <c r="AZ53" s="1">
        <v>3224</v>
      </c>
      <c r="BA53" s="1">
        <v>109</v>
      </c>
      <c r="BB53" s="1">
        <v>92</v>
      </c>
      <c r="BC53" s="1">
        <v>36277360</v>
      </c>
      <c r="BD53" s="1">
        <v>1549650</v>
      </c>
      <c r="BE53" s="1">
        <v>1801150</v>
      </c>
      <c r="BF53" s="1">
        <v>323</v>
      </c>
      <c r="BG53" s="1">
        <v>1</v>
      </c>
      <c r="BH53" s="1">
        <v>2</v>
      </c>
      <c r="BI53" s="1">
        <v>8501242</v>
      </c>
      <c r="BJ53" s="1">
        <v>9532</v>
      </c>
      <c r="BK53" s="1">
        <v>7648</v>
      </c>
      <c r="BL53" s="1">
        <v>0</v>
      </c>
      <c r="BM53" s="1">
        <v>0</v>
      </c>
      <c r="BN53" s="1">
        <v>0</v>
      </c>
      <c r="BO53" s="1">
        <v>0</v>
      </c>
      <c r="BP53" s="1">
        <v>0</v>
      </c>
      <c r="BQ53" s="1">
        <v>0</v>
      </c>
      <c r="BR53" s="1">
        <v>0</v>
      </c>
      <c r="BS53" s="1">
        <v>0</v>
      </c>
      <c r="BT53" s="1">
        <v>0</v>
      </c>
      <c r="BU53" s="1">
        <v>0</v>
      </c>
      <c r="BV53" s="1">
        <v>245</v>
      </c>
      <c r="BW53" s="1">
        <v>2</v>
      </c>
      <c r="BX53" s="1">
        <v>1209045</v>
      </c>
      <c r="BY53" s="1">
        <v>9600</v>
      </c>
      <c r="BZ53" s="1">
        <v>0</v>
      </c>
      <c r="CA53" s="1">
        <v>0</v>
      </c>
      <c r="CB53" s="1">
        <v>0</v>
      </c>
      <c r="CC53" s="1">
        <v>0</v>
      </c>
      <c r="CD53" s="1">
        <v>365</v>
      </c>
      <c r="CE53" s="1">
        <v>2</v>
      </c>
      <c r="CF53" s="1">
        <v>37440069</v>
      </c>
      <c r="CG53" s="1">
        <v>65480</v>
      </c>
      <c r="CH53" s="1">
        <v>27</v>
      </c>
      <c r="CI53" s="1">
        <v>11340000</v>
      </c>
      <c r="CJ53" s="1">
        <v>5</v>
      </c>
      <c r="CK53" s="1">
        <v>100000</v>
      </c>
      <c r="CL53" s="1">
        <v>0</v>
      </c>
      <c r="CM53" s="1">
        <v>0</v>
      </c>
      <c r="CN53" s="1">
        <v>0</v>
      </c>
      <c r="CO53" s="1">
        <v>0</v>
      </c>
      <c r="CP53" s="1">
        <v>0</v>
      </c>
      <c r="CQ53" s="1">
        <v>0</v>
      </c>
    </row>
    <row r="54" spans="1:95" ht="17.45" customHeight="1">
      <c r="B54" s="484">
        <v>53</v>
      </c>
      <c r="C54" s="471" t="s">
        <v>428</v>
      </c>
      <c r="D54" s="364"/>
      <c r="E54" s="563">
        <v>1863</v>
      </c>
      <c r="F54" s="563">
        <v>138237</v>
      </c>
      <c r="G54" s="563">
        <v>134147</v>
      </c>
      <c r="H54" s="563">
        <v>17309</v>
      </c>
      <c r="I54" s="563">
        <v>454804</v>
      </c>
      <c r="J54" s="563">
        <v>13695</v>
      </c>
      <c r="K54" s="563">
        <v>405214</v>
      </c>
      <c r="L54" s="563">
        <v>3285</v>
      </c>
      <c r="M54" s="563">
        <v>37269</v>
      </c>
      <c r="N54" s="563">
        <v>348</v>
      </c>
      <c r="O54" s="563">
        <v>7421</v>
      </c>
      <c r="P54" s="563">
        <v>23</v>
      </c>
      <c r="Q54" s="563">
        <v>2781</v>
      </c>
      <c r="R54" s="563">
        <v>0</v>
      </c>
      <c r="S54" s="563">
        <v>0</v>
      </c>
      <c r="T54" s="563">
        <v>306</v>
      </c>
      <c r="U54" s="563">
        <v>2119</v>
      </c>
      <c r="V54" s="563">
        <v>0</v>
      </c>
      <c r="W54" s="563">
        <v>0</v>
      </c>
      <c r="X54" s="563">
        <v>744</v>
      </c>
      <c r="Y54" s="563">
        <v>50123</v>
      </c>
      <c r="Z54" s="563">
        <v>16</v>
      </c>
      <c r="AA54" s="563">
        <v>4892</v>
      </c>
      <c r="AB54" s="563">
        <v>4</v>
      </c>
      <c r="AC54" s="563">
        <v>80</v>
      </c>
      <c r="AD54" s="563">
        <v>0</v>
      </c>
      <c r="AE54" s="563">
        <v>0</v>
      </c>
      <c r="AF54" s="365"/>
      <c r="AG54" s="357">
        <v>53</v>
      </c>
      <c r="AI54" s="1">
        <v>54</v>
      </c>
      <c r="AJ54" s="1" t="s">
        <v>320</v>
      </c>
      <c r="AK54" s="1">
        <v>675</v>
      </c>
      <c r="AL54" s="1">
        <v>31506738</v>
      </c>
      <c r="AM54" s="1">
        <v>2154162</v>
      </c>
      <c r="AN54" s="1">
        <v>26921238</v>
      </c>
      <c r="AO54" s="1">
        <v>1936362</v>
      </c>
      <c r="AP54" s="1">
        <v>4735</v>
      </c>
      <c r="AQ54" s="1">
        <v>317</v>
      </c>
      <c r="AR54" s="1">
        <v>144738749</v>
      </c>
      <c r="AS54" s="1">
        <v>26058559</v>
      </c>
      <c r="AT54" s="1">
        <v>3701</v>
      </c>
      <c r="AU54" s="1">
        <v>144</v>
      </c>
      <c r="AV54" s="1">
        <v>115</v>
      </c>
      <c r="AW54" s="1">
        <v>126326140</v>
      </c>
      <c r="AX54" s="1">
        <v>7570690</v>
      </c>
      <c r="AY54" s="1">
        <v>15037570</v>
      </c>
      <c r="AZ54" s="1">
        <v>940</v>
      </c>
      <c r="BA54" s="1">
        <v>33</v>
      </c>
      <c r="BB54" s="1">
        <v>24</v>
      </c>
      <c r="BC54" s="1">
        <v>12584900</v>
      </c>
      <c r="BD54" s="1">
        <v>2545150</v>
      </c>
      <c r="BE54" s="1">
        <v>278710</v>
      </c>
      <c r="BF54" s="1">
        <v>149</v>
      </c>
      <c r="BG54" s="1">
        <v>11</v>
      </c>
      <c r="BH54" s="1">
        <v>13</v>
      </c>
      <c r="BI54" s="1">
        <v>4879570</v>
      </c>
      <c r="BJ54" s="1">
        <v>236488</v>
      </c>
      <c r="BK54" s="1">
        <v>359154</v>
      </c>
      <c r="BL54" s="1">
        <v>0</v>
      </c>
      <c r="BM54" s="1">
        <v>0</v>
      </c>
      <c r="BN54" s="1">
        <v>0</v>
      </c>
      <c r="BO54" s="1">
        <v>0</v>
      </c>
      <c r="BP54" s="1">
        <v>0</v>
      </c>
      <c r="BQ54" s="1">
        <v>0</v>
      </c>
      <c r="BR54" s="1">
        <v>0</v>
      </c>
      <c r="BS54" s="1">
        <v>0</v>
      </c>
      <c r="BT54" s="1">
        <v>0</v>
      </c>
      <c r="BU54" s="1">
        <v>0</v>
      </c>
      <c r="BV54" s="1">
        <v>94</v>
      </c>
      <c r="BW54" s="1">
        <v>1</v>
      </c>
      <c r="BX54" s="1">
        <v>948139</v>
      </c>
      <c r="BY54" s="1">
        <v>30797</v>
      </c>
      <c r="BZ54" s="1">
        <v>0</v>
      </c>
      <c r="CA54" s="1">
        <v>0</v>
      </c>
      <c r="CB54" s="1">
        <v>0</v>
      </c>
      <c r="CC54" s="1">
        <v>0</v>
      </c>
      <c r="CD54" s="1">
        <v>220</v>
      </c>
      <c r="CE54" s="1">
        <v>41</v>
      </c>
      <c r="CF54" s="1">
        <v>16510329</v>
      </c>
      <c r="CG54" s="1">
        <v>5369338</v>
      </c>
      <c r="CH54" s="1">
        <v>10</v>
      </c>
      <c r="CI54" s="1">
        <v>4200000</v>
      </c>
      <c r="CJ54" s="1">
        <v>6</v>
      </c>
      <c r="CK54" s="1">
        <v>120000</v>
      </c>
      <c r="CL54" s="1">
        <v>0</v>
      </c>
      <c r="CM54" s="1">
        <v>0</v>
      </c>
      <c r="CN54" s="1">
        <v>0</v>
      </c>
      <c r="CO54" s="1">
        <v>0</v>
      </c>
      <c r="CP54" s="1">
        <v>0</v>
      </c>
      <c r="CQ54" s="1">
        <v>0</v>
      </c>
    </row>
    <row r="55" spans="1:95" ht="17.45" customHeight="1">
      <c r="B55" s="484">
        <v>54</v>
      </c>
      <c r="C55" s="471" t="s">
        <v>320</v>
      </c>
      <c r="D55" s="364"/>
      <c r="E55" s="563">
        <v>465</v>
      </c>
      <c r="F55" s="563">
        <v>32938</v>
      </c>
      <c r="G55" s="563">
        <v>29973</v>
      </c>
      <c r="H55" s="563">
        <v>5425</v>
      </c>
      <c r="I55" s="563">
        <v>234147</v>
      </c>
      <c r="J55" s="563">
        <v>3385</v>
      </c>
      <c r="K55" s="563">
        <v>201105</v>
      </c>
      <c r="L55" s="563">
        <v>1988</v>
      </c>
      <c r="M55" s="563">
        <v>25299</v>
      </c>
      <c r="N55" s="563">
        <v>161</v>
      </c>
      <c r="O55" s="563">
        <v>4132</v>
      </c>
      <c r="P55" s="563">
        <v>7</v>
      </c>
      <c r="Q55" s="563">
        <v>2998</v>
      </c>
      <c r="R55" s="563">
        <v>1</v>
      </c>
      <c r="S55" s="563">
        <v>0</v>
      </c>
      <c r="T55" s="563">
        <v>44</v>
      </c>
      <c r="U55" s="563">
        <v>613</v>
      </c>
      <c r="V55" s="563">
        <v>0</v>
      </c>
      <c r="W55" s="563">
        <v>0</v>
      </c>
      <c r="X55" s="563">
        <v>378</v>
      </c>
      <c r="Y55" s="563">
        <v>38732</v>
      </c>
      <c r="Z55" s="563">
        <v>4</v>
      </c>
      <c r="AA55" s="563">
        <v>1420</v>
      </c>
      <c r="AB55" s="563">
        <v>5</v>
      </c>
      <c r="AC55" s="563">
        <v>100</v>
      </c>
      <c r="AD55" s="563">
        <v>0</v>
      </c>
      <c r="AE55" s="563">
        <v>0</v>
      </c>
      <c r="AF55" s="365"/>
      <c r="AG55" s="357">
        <v>54</v>
      </c>
      <c r="AI55" s="1">
        <v>55</v>
      </c>
      <c r="AJ55" s="1" t="s">
        <v>413</v>
      </c>
      <c r="AK55" s="1">
        <v>13838</v>
      </c>
      <c r="AL55" s="1">
        <v>735484876</v>
      </c>
      <c r="AM55" s="1">
        <v>63480824</v>
      </c>
      <c r="AN55" s="1">
        <v>694772905</v>
      </c>
      <c r="AO55" s="1">
        <v>63151235</v>
      </c>
      <c r="AP55" s="1">
        <v>158013</v>
      </c>
      <c r="AQ55" s="1">
        <v>13569</v>
      </c>
      <c r="AR55" s="1">
        <v>4019584507</v>
      </c>
      <c r="AS55" s="1">
        <v>329501558</v>
      </c>
      <c r="AT55" s="1">
        <v>100162</v>
      </c>
      <c r="AU55" s="1">
        <v>6482</v>
      </c>
      <c r="AV55" s="1">
        <v>2171</v>
      </c>
      <c r="AW55" s="1">
        <v>3322849015</v>
      </c>
      <c r="AX55" s="1">
        <v>190848430</v>
      </c>
      <c r="AY55" s="1">
        <v>78547630</v>
      </c>
      <c r="AZ55" s="1">
        <v>54452</v>
      </c>
      <c r="BA55" s="1">
        <v>3476</v>
      </c>
      <c r="BB55" s="1">
        <v>1195</v>
      </c>
      <c r="BC55" s="1">
        <v>547344520</v>
      </c>
      <c r="BD55" s="1">
        <v>33711450</v>
      </c>
      <c r="BE55" s="1">
        <v>17192360</v>
      </c>
      <c r="BF55" s="1">
        <v>3458</v>
      </c>
      <c r="BG55" s="1">
        <v>160</v>
      </c>
      <c r="BH55" s="1">
        <v>84</v>
      </c>
      <c r="BI55" s="1">
        <v>120277100</v>
      </c>
      <c r="BJ55" s="1">
        <v>3904796</v>
      </c>
      <c r="BK55" s="1">
        <v>2685706</v>
      </c>
      <c r="BL55" s="1">
        <v>107</v>
      </c>
      <c r="BM55" s="1">
        <v>6</v>
      </c>
      <c r="BN55" s="1">
        <v>12</v>
      </c>
      <c r="BO55" s="1">
        <v>6298300</v>
      </c>
      <c r="BP55" s="1">
        <v>186400</v>
      </c>
      <c r="BQ55" s="1">
        <v>370500</v>
      </c>
      <c r="BR55" s="1">
        <v>0</v>
      </c>
      <c r="BS55" s="1">
        <v>0</v>
      </c>
      <c r="BT55" s="1">
        <v>0</v>
      </c>
      <c r="BU55" s="1">
        <v>0</v>
      </c>
      <c r="BV55" s="1">
        <v>3292</v>
      </c>
      <c r="BW55" s="1">
        <v>227</v>
      </c>
      <c r="BX55" s="1">
        <v>22815572</v>
      </c>
      <c r="BY55" s="1">
        <v>2054286</v>
      </c>
      <c r="BZ55" s="1">
        <v>0</v>
      </c>
      <c r="CA55" s="1">
        <v>0</v>
      </c>
      <c r="CB55" s="1">
        <v>0</v>
      </c>
      <c r="CC55" s="1">
        <v>0</v>
      </c>
      <c r="CD55" s="1">
        <v>5661</v>
      </c>
      <c r="CE55" s="1">
        <v>280</v>
      </c>
      <c r="CF55" s="1">
        <v>460279896</v>
      </c>
      <c r="CG55" s="1">
        <v>37101220</v>
      </c>
      <c r="CH55" s="1">
        <v>93</v>
      </c>
      <c r="CI55" s="1">
        <v>38970000</v>
      </c>
      <c r="CJ55" s="1">
        <v>73</v>
      </c>
      <c r="CK55" s="1">
        <v>2190000</v>
      </c>
      <c r="CL55" s="1">
        <v>0</v>
      </c>
      <c r="CM55" s="1">
        <v>0</v>
      </c>
      <c r="CN55" s="1">
        <v>0</v>
      </c>
      <c r="CO55" s="1">
        <v>0</v>
      </c>
      <c r="CP55" s="1">
        <v>0</v>
      </c>
      <c r="CQ55" s="1">
        <v>0</v>
      </c>
    </row>
    <row r="56" spans="1:95" ht="6" customHeight="1">
      <c r="B56" s="469"/>
      <c r="C56" s="471"/>
      <c r="D56" s="364"/>
      <c r="E56" s="688"/>
      <c r="F56" s="688"/>
      <c r="G56" s="688"/>
      <c r="H56" s="688"/>
      <c r="I56" s="688"/>
      <c r="J56" s="688"/>
      <c r="K56" s="688"/>
      <c r="L56" s="688"/>
      <c r="M56" s="688"/>
      <c r="N56" s="688"/>
      <c r="O56" s="688"/>
      <c r="P56" s="688"/>
      <c r="Q56" s="688"/>
      <c r="R56" s="688"/>
      <c r="S56" s="688"/>
      <c r="T56" s="688"/>
      <c r="U56" s="688"/>
      <c r="V56" s="688"/>
      <c r="W56" s="688"/>
      <c r="X56" s="688"/>
      <c r="Y56" s="688"/>
      <c r="Z56" s="688"/>
      <c r="AA56" s="688"/>
      <c r="AB56" s="688"/>
      <c r="AC56" s="688"/>
      <c r="AD56" s="688"/>
      <c r="AE56" s="688"/>
      <c r="AF56" s="365"/>
      <c r="AG56" s="357"/>
    </row>
    <row r="57" spans="1:95" ht="21.95" customHeight="1">
      <c r="B57" s="990" t="s">
        <v>429</v>
      </c>
      <c r="C57" s="990"/>
      <c r="D57" s="364"/>
      <c r="E57" s="563">
        <v>367178</v>
      </c>
      <c r="F57" s="563">
        <v>28147068</v>
      </c>
      <c r="G57" s="563">
        <v>26668359</v>
      </c>
      <c r="H57" s="563">
        <v>5052795</v>
      </c>
      <c r="I57" s="563">
        <v>138787552</v>
      </c>
      <c r="J57" s="563">
        <v>3192021</v>
      </c>
      <c r="K57" s="563">
        <v>111480705</v>
      </c>
      <c r="L57" s="563">
        <v>1755066</v>
      </c>
      <c r="M57" s="563">
        <v>21421666</v>
      </c>
      <c r="N57" s="563">
        <v>89857</v>
      </c>
      <c r="O57" s="563">
        <v>2884139</v>
      </c>
      <c r="P57" s="563">
        <v>21518</v>
      </c>
      <c r="Q57" s="563">
        <v>2208931</v>
      </c>
      <c r="R57" s="563">
        <v>254</v>
      </c>
      <c r="S57" s="563">
        <v>1355</v>
      </c>
      <c r="T57" s="563">
        <v>83934</v>
      </c>
      <c r="U57" s="563">
        <v>791928</v>
      </c>
      <c r="V57" s="563">
        <v>2</v>
      </c>
      <c r="W57" s="563">
        <v>182</v>
      </c>
      <c r="X57" s="563">
        <v>257621</v>
      </c>
      <c r="Y57" s="563">
        <v>17605698</v>
      </c>
      <c r="Z57" s="563">
        <v>1882</v>
      </c>
      <c r="AA57" s="563">
        <v>917238</v>
      </c>
      <c r="AB57" s="563">
        <v>2167</v>
      </c>
      <c r="AC57" s="563">
        <v>57280</v>
      </c>
      <c r="AD57" s="563">
        <v>215</v>
      </c>
      <c r="AE57" s="563">
        <v>5576</v>
      </c>
      <c r="AF57" s="365"/>
      <c r="AG57" s="560" t="s">
        <v>430</v>
      </c>
      <c r="AI57" s="1">
        <v>301</v>
      </c>
      <c r="AJ57" s="1" t="s">
        <v>431</v>
      </c>
      <c r="AK57" s="1">
        <v>1296</v>
      </c>
      <c r="AL57" s="1">
        <v>269482200</v>
      </c>
      <c r="AM57" s="1">
        <v>0</v>
      </c>
      <c r="AN57" s="1">
        <v>268887300</v>
      </c>
      <c r="AO57" s="1">
        <v>0</v>
      </c>
      <c r="AP57" s="1">
        <v>11476</v>
      </c>
      <c r="AQ57" s="1">
        <v>0</v>
      </c>
      <c r="AR57" s="1">
        <v>194241509</v>
      </c>
      <c r="AS57" s="1">
        <v>0</v>
      </c>
      <c r="AT57" s="1">
        <v>7771</v>
      </c>
      <c r="AU57" s="1">
        <v>0</v>
      </c>
      <c r="AV57" s="1">
        <v>0</v>
      </c>
      <c r="AW57" s="1">
        <v>146076305</v>
      </c>
      <c r="AX57" s="1">
        <v>0</v>
      </c>
      <c r="AY57" s="1">
        <v>0</v>
      </c>
      <c r="AZ57" s="1">
        <v>3371</v>
      </c>
      <c r="BA57" s="1">
        <v>0</v>
      </c>
      <c r="BB57" s="1">
        <v>0</v>
      </c>
      <c r="BC57" s="1">
        <v>43446540</v>
      </c>
      <c r="BD57" s="1">
        <v>0</v>
      </c>
      <c r="BE57" s="1">
        <v>0</v>
      </c>
      <c r="BF57" s="1">
        <v>95</v>
      </c>
      <c r="BG57" s="1">
        <v>0</v>
      </c>
      <c r="BH57" s="1">
        <v>0</v>
      </c>
      <c r="BI57" s="1">
        <v>1765468</v>
      </c>
      <c r="BJ57" s="1">
        <v>0</v>
      </c>
      <c r="BK57" s="1">
        <v>0</v>
      </c>
      <c r="BL57" s="1">
        <v>11</v>
      </c>
      <c r="BM57" s="1">
        <v>0</v>
      </c>
      <c r="BN57" s="1">
        <v>0</v>
      </c>
      <c r="BO57" s="1">
        <v>999850</v>
      </c>
      <c r="BP57" s="1">
        <v>0</v>
      </c>
      <c r="BQ57" s="1">
        <v>0</v>
      </c>
      <c r="BR57" s="1">
        <v>0</v>
      </c>
      <c r="BS57" s="1">
        <v>0</v>
      </c>
      <c r="BT57" s="1">
        <v>0</v>
      </c>
      <c r="BU57" s="1">
        <v>0</v>
      </c>
      <c r="BV57" s="1">
        <v>323</v>
      </c>
      <c r="BW57" s="1">
        <v>0</v>
      </c>
      <c r="BX57" s="1">
        <v>1953346</v>
      </c>
      <c r="BY57" s="1">
        <v>0</v>
      </c>
      <c r="BZ57" s="1">
        <v>0</v>
      </c>
      <c r="CA57" s="1">
        <v>0</v>
      </c>
      <c r="CB57" s="1">
        <v>0</v>
      </c>
      <c r="CC57" s="1">
        <v>0</v>
      </c>
      <c r="CD57" s="1">
        <v>84</v>
      </c>
      <c r="CE57" s="1">
        <v>0</v>
      </c>
      <c r="CF57" s="1">
        <v>7225304</v>
      </c>
      <c r="CG57" s="1">
        <v>0</v>
      </c>
      <c r="CH57" s="1">
        <v>3</v>
      </c>
      <c r="CI57" s="1">
        <v>1260000</v>
      </c>
      <c r="CJ57" s="1">
        <v>2</v>
      </c>
      <c r="CK57" s="1">
        <v>600000</v>
      </c>
      <c r="CL57" s="1">
        <v>5</v>
      </c>
      <c r="CM57" s="1">
        <v>0</v>
      </c>
      <c r="CN57" s="1">
        <v>0</v>
      </c>
      <c r="CO57" s="1">
        <v>1266000</v>
      </c>
      <c r="CP57" s="1">
        <v>0</v>
      </c>
      <c r="CQ57" s="1">
        <v>0</v>
      </c>
    </row>
    <row r="58" spans="1:95" ht="6" customHeight="1">
      <c r="B58" s="469"/>
      <c r="C58" s="471"/>
      <c r="D58" s="364"/>
      <c r="E58" s="563"/>
      <c r="F58" s="563"/>
      <c r="G58" s="563"/>
      <c r="H58" s="563"/>
      <c r="I58" s="563"/>
      <c r="J58" s="563"/>
      <c r="K58" s="563"/>
      <c r="L58" s="563"/>
      <c r="M58" s="563"/>
      <c r="N58" s="563"/>
      <c r="O58" s="563"/>
      <c r="P58" s="563"/>
      <c r="Q58" s="563"/>
      <c r="R58" s="563"/>
      <c r="S58" s="563"/>
      <c r="T58" s="563"/>
      <c r="U58" s="563"/>
      <c r="V58" s="563"/>
      <c r="W58" s="563"/>
      <c r="X58" s="563"/>
      <c r="Y58" s="563"/>
      <c r="Z58" s="563"/>
      <c r="AA58" s="563"/>
      <c r="AB58" s="563"/>
      <c r="AC58" s="563"/>
      <c r="AD58" s="563"/>
      <c r="AE58" s="563"/>
      <c r="AF58" s="365"/>
      <c r="AG58" s="357"/>
    </row>
    <row r="59" spans="1:95" ht="21.95" customHeight="1">
      <c r="A59" s="987">
        <v>301</v>
      </c>
      <c r="B59" s="987"/>
      <c r="C59" s="472" t="s">
        <v>432</v>
      </c>
      <c r="D59" s="364"/>
      <c r="E59" s="563">
        <v>1012</v>
      </c>
      <c r="F59" s="563">
        <v>256616</v>
      </c>
      <c r="G59" s="563">
        <v>256616</v>
      </c>
      <c r="H59" s="563">
        <v>11584</v>
      </c>
      <c r="I59" s="563">
        <v>237411</v>
      </c>
      <c r="J59" s="563">
        <v>7596</v>
      </c>
      <c r="K59" s="563">
        <v>183177</v>
      </c>
      <c r="L59" s="563">
        <v>3764</v>
      </c>
      <c r="M59" s="563">
        <v>50633</v>
      </c>
      <c r="N59" s="563">
        <v>99</v>
      </c>
      <c r="O59" s="563">
        <v>1213</v>
      </c>
      <c r="P59" s="563">
        <v>9</v>
      </c>
      <c r="Q59" s="563">
        <v>865</v>
      </c>
      <c r="R59" s="563">
        <v>0</v>
      </c>
      <c r="S59" s="563">
        <v>0</v>
      </c>
      <c r="T59" s="563">
        <v>215</v>
      </c>
      <c r="U59" s="563">
        <v>1523</v>
      </c>
      <c r="V59" s="563">
        <v>0</v>
      </c>
      <c r="W59" s="563">
        <v>0</v>
      </c>
      <c r="X59" s="563">
        <v>108</v>
      </c>
      <c r="Y59" s="563">
        <v>11725</v>
      </c>
      <c r="Z59" s="563">
        <v>2</v>
      </c>
      <c r="AA59" s="563">
        <v>920</v>
      </c>
      <c r="AB59" s="563">
        <v>1</v>
      </c>
      <c r="AC59" s="563">
        <v>300</v>
      </c>
      <c r="AD59" s="563">
        <v>3</v>
      </c>
      <c r="AE59" s="563">
        <v>416</v>
      </c>
      <c r="AF59" s="365"/>
      <c r="AG59" s="357">
        <v>301</v>
      </c>
      <c r="AI59" s="1" t="s">
        <v>433</v>
      </c>
      <c r="AK59" s="1">
        <v>493984</v>
      </c>
      <c r="AL59" s="1">
        <v>27779477273</v>
      </c>
      <c r="AM59" s="1">
        <v>1974399586</v>
      </c>
      <c r="AN59" s="1">
        <v>25610085107</v>
      </c>
      <c r="AO59" s="1">
        <v>1942892583</v>
      </c>
      <c r="AP59" s="1">
        <v>5391387</v>
      </c>
      <c r="AQ59" s="1">
        <v>329560</v>
      </c>
      <c r="AR59" s="1">
        <v>127516655156</v>
      </c>
      <c r="AS59" s="1">
        <v>7412325272</v>
      </c>
      <c r="AT59" s="1">
        <v>3448591</v>
      </c>
      <c r="AU59" s="1">
        <v>153458</v>
      </c>
      <c r="AV59" s="1">
        <v>56734</v>
      </c>
      <c r="AW59" s="1">
        <v>104087541062</v>
      </c>
      <c r="AX59" s="1">
        <v>4434505977</v>
      </c>
      <c r="AY59" s="1">
        <v>1551192139</v>
      </c>
      <c r="AZ59" s="1">
        <v>1801397</v>
      </c>
      <c r="BA59" s="1">
        <v>82116</v>
      </c>
      <c r="BB59" s="1">
        <v>29557</v>
      </c>
      <c r="BC59" s="1">
        <v>18568159127</v>
      </c>
      <c r="BD59" s="1">
        <v>900560526</v>
      </c>
      <c r="BE59" s="1">
        <v>332031972</v>
      </c>
      <c r="BF59" s="1">
        <v>105204</v>
      </c>
      <c r="BG59" s="1">
        <v>3322</v>
      </c>
      <c r="BH59" s="1">
        <v>1356</v>
      </c>
      <c r="BI59" s="1">
        <v>3544682596</v>
      </c>
      <c r="BJ59" s="1">
        <v>79702474</v>
      </c>
      <c r="BK59" s="1">
        <v>45153775</v>
      </c>
      <c r="BL59" s="1">
        <v>4279</v>
      </c>
      <c r="BM59" s="1">
        <v>111</v>
      </c>
      <c r="BN59" s="1">
        <v>79</v>
      </c>
      <c r="BO59" s="1">
        <v>346085260</v>
      </c>
      <c r="BP59" s="1">
        <v>6725740</v>
      </c>
      <c r="BQ59" s="1">
        <v>7907150</v>
      </c>
      <c r="BR59" s="1">
        <v>204</v>
      </c>
      <c r="BS59" s="1">
        <v>1</v>
      </c>
      <c r="BT59" s="1">
        <v>450942</v>
      </c>
      <c r="BU59" s="1">
        <v>100</v>
      </c>
      <c r="BV59" s="1">
        <v>136910</v>
      </c>
      <c r="BW59" s="1">
        <v>7504</v>
      </c>
      <c r="BX59" s="1">
        <v>969990931</v>
      </c>
      <c r="BY59" s="1">
        <v>54545519</v>
      </c>
      <c r="BZ59" s="1">
        <v>6</v>
      </c>
      <c r="CA59" s="1">
        <v>0</v>
      </c>
      <c r="CB59" s="1">
        <v>196180</v>
      </c>
      <c r="CC59" s="1">
        <v>0</v>
      </c>
      <c r="CD59" s="1">
        <v>183979</v>
      </c>
      <c r="CE59" s="1">
        <v>7475</v>
      </c>
      <c r="CF59" s="1">
        <v>13931860578</v>
      </c>
      <c r="CG59" s="1">
        <v>814799126</v>
      </c>
      <c r="CH59" s="1">
        <v>4320</v>
      </c>
      <c r="CI59" s="1">
        <v>1842789862</v>
      </c>
      <c r="CJ59" s="1">
        <v>1906</v>
      </c>
      <c r="CK59" s="1">
        <v>50470000</v>
      </c>
      <c r="CL59" s="1">
        <v>0</v>
      </c>
      <c r="CM59" s="1">
        <v>0</v>
      </c>
      <c r="CN59" s="1">
        <v>0</v>
      </c>
      <c r="CO59" s="1">
        <v>0</v>
      </c>
      <c r="CP59" s="1">
        <v>0</v>
      </c>
      <c r="CQ59" s="1">
        <v>0</v>
      </c>
    </row>
    <row r="60" spans="1:95" ht="5.0999999999999996" customHeight="1" thickBot="1">
      <c r="A60" s="3"/>
      <c r="B60" s="366"/>
      <c r="C60" s="367"/>
      <c r="D60" s="368"/>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70"/>
      <c r="AG60" s="371"/>
      <c r="AI60" s="1" t="s">
        <v>434</v>
      </c>
      <c r="AK60" s="1">
        <v>1296</v>
      </c>
      <c r="AL60" s="1">
        <v>269482200</v>
      </c>
      <c r="AM60" s="1">
        <v>0</v>
      </c>
      <c r="AN60" s="1">
        <v>268887300</v>
      </c>
      <c r="AO60" s="1">
        <v>0</v>
      </c>
      <c r="AP60" s="1">
        <v>11476</v>
      </c>
      <c r="AQ60" s="1">
        <v>0</v>
      </c>
      <c r="AR60" s="1">
        <v>194241509</v>
      </c>
      <c r="AS60" s="1">
        <v>0</v>
      </c>
      <c r="AT60" s="1">
        <v>7771</v>
      </c>
      <c r="AU60" s="1">
        <v>0</v>
      </c>
      <c r="AV60" s="1">
        <v>0</v>
      </c>
      <c r="AW60" s="1">
        <v>146076305</v>
      </c>
      <c r="AX60" s="1">
        <v>0</v>
      </c>
      <c r="AY60" s="1">
        <v>0</v>
      </c>
      <c r="AZ60" s="1">
        <v>3371</v>
      </c>
      <c r="BA60" s="1">
        <v>0</v>
      </c>
      <c r="BB60" s="1">
        <v>0</v>
      </c>
      <c r="BC60" s="1">
        <v>43446540</v>
      </c>
      <c r="BD60" s="1">
        <v>0</v>
      </c>
      <c r="BE60" s="1">
        <v>0</v>
      </c>
      <c r="BF60" s="1">
        <v>95</v>
      </c>
      <c r="BG60" s="1">
        <v>0</v>
      </c>
      <c r="BH60" s="1">
        <v>0</v>
      </c>
      <c r="BI60" s="1">
        <v>1765468</v>
      </c>
      <c r="BJ60" s="1">
        <v>0</v>
      </c>
      <c r="BK60" s="1">
        <v>0</v>
      </c>
      <c r="BL60" s="1">
        <v>11</v>
      </c>
      <c r="BM60" s="1">
        <v>0</v>
      </c>
      <c r="BN60" s="1">
        <v>0</v>
      </c>
      <c r="BO60" s="1">
        <v>999850</v>
      </c>
      <c r="BP60" s="1">
        <v>0</v>
      </c>
      <c r="BQ60" s="1">
        <v>0</v>
      </c>
      <c r="BR60" s="1">
        <v>0</v>
      </c>
      <c r="BS60" s="1">
        <v>0</v>
      </c>
      <c r="BT60" s="1">
        <v>0</v>
      </c>
      <c r="BU60" s="1">
        <v>0</v>
      </c>
      <c r="BV60" s="1">
        <v>323</v>
      </c>
      <c r="BW60" s="1">
        <v>0</v>
      </c>
      <c r="BX60" s="1">
        <v>1953346</v>
      </c>
      <c r="BY60" s="1">
        <v>0</v>
      </c>
      <c r="BZ60" s="1">
        <v>0</v>
      </c>
      <c r="CA60" s="1">
        <v>0</v>
      </c>
      <c r="CB60" s="1">
        <v>0</v>
      </c>
      <c r="CC60" s="1">
        <v>0</v>
      </c>
      <c r="CD60" s="1">
        <v>84</v>
      </c>
      <c r="CE60" s="1">
        <v>0</v>
      </c>
      <c r="CF60" s="1">
        <v>7225304</v>
      </c>
      <c r="CG60" s="1">
        <v>0</v>
      </c>
      <c r="CH60" s="1">
        <v>3</v>
      </c>
      <c r="CI60" s="1">
        <v>1260000</v>
      </c>
      <c r="CJ60" s="1">
        <v>2</v>
      </c>
      <c r="CK60" s="1">
        <v>600000</v>
      </c>
      <c r="CL60" s="1">
        <v>5</v>
      </c>
      <c r="CM60" s="1">
        <v>0</v>
      </c>
      <c r="CN60" s="1">
        <v>0</v>
      </c>
      <c r="CO60" s="1">
        <v>1266000</v>
      </c>
      <c r="CP60" s="1">
        <v>0</v>
      </c>
      <c r="CQ60" s="1">
        <v>0</v>
      </c>
    </row>
    <row r="61" spans="1:95" ht="5.0999999999999996" customHeight="1">
      <c r="B61" s="62"/>
      <c r="C61" s="51"/>
      <c r="D61" s="62"/>
      <c r="E61" s="372"/>
      <c r="N61" s="1"/>
      <c r="AE61" s="373"/>
      <c r="AF61" s="373"/>
      <c r="AG61" s="374"/>
      <c r="AI61" s="1" t="s">
        <v>435</v>
      </c>
      <c r="AK61" s="1">
        <v>495280</v>
      </c>
      <c r="AL61" s="1">
        <v>28048959473</v>
      </c>
      <c r="AM61" s="1">
        <v>1974399586</v>
      </c>
      <c r="AN61" s="1">
        <v>25878972407</v>
      </c>
      <c r="AO61" s="1">
        <v>1942892583</v>
      </c>
      <c r="AP61" s="1">
        <v>5402863</v>
      </c>
      <c r="AQ61" s="1">
        <v>329560</v>
      </c>
      <c r="AR61" s="1">
        <v>127710896665</v>
      </c>
      <c r="AS61" s="1">
        <v>7412325272</v>
      </c>
      <c r="AT61" s="1">
        <v>3456362</v>
      </c>
      <c r="AU61" s="1">
        <v>153458</v>
      </c>
      <c r="AV61" s="1">
        <v>56734</v>
      </c>
      <c r="AW61" s="1">
        <v>104233617367</v>
      </c>
      <c r="AX61" s="1">
        <v>4434505977</v>
      </c>
      <c r="AY61" s="1">
        <v>1551192139</v>
      </c>
      <c r="AZ61" s="1">
        <v>1804768</v>
      </c>
      <c r="BA61" s="1">
        <v>82116</v>
      </c>
      <c r="BB61" s="1">
        <v>29557</v>
      </c>
      <c r="BC61" s="1">
        <v>18611605667</v>
      </c>
      <c r="BD61" s="1">
        <v>900560526</v>
      </c>
      <c r="BE61" s="1">
        <v>332031972</v>
      </c>
      <c r="BF61" s="1">
        <v>105299</v>
      </c>
      <c r="BG61" s="1">
        <v>3322</v>
      </c>
      <c r="BH61" s="1">
        <v>1356</v>
      </c>
      <c r="BI61" s="1">
        <v>3546448064</v>
      </c>
      <c r="BJ61" s="1">
        <v>79702474</v>
      </c>
      <c r="BK61" s="1">
        <v>45153775</v>
      </c>
      <c r="BL61" s="1">
        <v>4290</v>
      </c>
      <c r="BM61" s="1">
        <v>111</v>
      </c>
      <c r="BN61" s="1">
        <v>79</v>
      </c>
      <c r="BO61" s="1">
        <v>347085110</v>
      </c>
      <c r="BP61" s="1">
        <v>6725740</v>
      </c>
      <c r="BQ61" s="1">
        <v>7907150</v>
      </c>
      <c r="BR61" s="1">
        <v>204</v>
      </c>
      <c r="BS61" s="1">
        <v>1</v>
      </c>
      <c r="BT61" s="1">
        <v>450942</v>
      </c>
      <c r="BU61" s="1">
        <v>100</v>
      </c>
      <c r="BV61" s="1">
        <v>137233</v>
      </c>
      <c r="BW61" s="1">
        <v>7504</v>
      </c>
      <c r="BX61" s="1">
        <v>971944277</v>
      </c>
      <c r="BY61" s="1">
        <v>54545519</v>
      </c>
      <c r="BZ61" s="1">
        <v>6</v>
      </c>
      <c r="CA61" s="1">
        <v>0</v>
      </c>
      <c r="CB61" s="1">
        <v>196180</v>
      </c>
      <c r="CC61" s="1">
        <v>0</v>
      </c>
      <c r="CD61" s="1">
        <v>184063</v>
      </c>
      <c r="CE61" s="1">
        <v>7475</v>
      </c>
      <c r="CF61" s="1">
        <v>13939085882</v>
      </c>
      <c r="CG61" s="1">
        <v>814799126</v>
      </c>
      <c r="CH61" s="1">
        <v>4323</v>
      </c>
      <c r="CI61" s="1">
        <v>1844049862</v>
      </c>
      <c r="CJ61" s="1">
        <v>1908</v>
      </c>
      <c r="CK61" s="1">
        <v>51070000</v>
      </c>
      <c r="CL61" s="1">
        <v>5</v>
      </c>
      <c r="CM61" s="1">
        <v>0</v>
      </c>
      <c r="CN61" s="1">
        <v>0</v>
      </c>
      <c r="CO61" s="1">
        <v>1266000</v>
      </c>
      <c r="CP61" s="1">
        <v>0</v>
      </c>
      <c r="CQ61" s="1">
        <v>0</v>
      </c>
    </row>
    <row r="62" spans="1:95" ht="12">
      <c r="A62" s="700"/>
      <c r="B62" s="701" t="s">
        <v>1017</v>
      </c>
      <c r="E62" s="301"/>
      <c r="F62" s="301"/>
      <c r="G62" s="301"/>
      <c r="H62" s="301"/>
      <c r="I62" s="301"/>
      <c r="J62" s="301"/>
      <c r="K62" s="301"/>
      <c r="L62" s="301"/>
      <c r="M62" s="301"/>
      <c r="O62" s="372"/>
      <c r="P62" s="372"/>
      <c r="R62" s="372"/>
      <c r="T62" s="372"/>
      <c r="V62" s="372"/>
      <c r="X62" s="372"/>
      <c r="Z62" s="372"/>
      <c r="AB62" s="372"/>
      <c r="AD62" s="372"/>
      <c r="AE62" s="372"/>
      <c r="AF62" s="372"/>
    </row>
    <row r="63" spans="1:95">
      <c r="E63" s="301"/>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72"/>
    </row>
    <row r="64" spans="1:95">
      <c r="E64" s="301"/>
      <c r="F64" s="301"/>
      <c r="G64" s="301"/>
      <c r="H64" s="301"/>
      <c r="I64" s="301"/>
      <c r="J64" s="301"/>
      <c r="K64" s="301"/>
      <c r="L64" s="301"/>
      <c r="M64" s="301"/>
      <c r="O64" s="372"/>
      <c r="P64" s="372"/>
      <c r="R64" s="372"/>
      <c r="T64" s="372"/>
      <c r="V64" s="372"/>
      <c r="X64" s="372"/>
      <c r="Z64" s="372"/>
      <c r="AB64" s="372"/>
      <c r="AD64" s="372"/>
      <c r="AE64" s="372"/>
      <c r="AF64" s="372"/>
    </row>
    <row r="65" spans="5:32">
      <c r="E65" s="301"/>
      <c r="F65" s="301"/>
      <c r="G65" s="301"/>
      <c r="H65" s="301"/>
      <c r="I65" s="301"/>
      <c r="J65" s="301"/>
      <c r="K65" s="301"/>
      <c r="L65" s="301"/>
      <c r="M65" s="301"/>
      <c r="O65" s="372"/>
      <c r="P65" s="372"/>
      <c r="R65" s="372"/>
      <c r="T65" s="372"/>
      <c r="V65" s="372"/>
      <c r="X65" s="372"/>
      <c r="Z65" s="372"/>
      <c r="AB65" s="372"/>
      <c r="AD65" s="372"/>
      <c r="AE65" s="372"/>
      <c r="AF65" s="372"/>
    </row>
    <row r="66" spans="5:32">
      <c r="E66" s="301"/>
      <c r="F66" s="301"/>
      <c r="G66" s="301"/>
      <c r="H66" s="301"/>
      <c r="I66" s="301"/>
      <c r="J66" s="301"/>
      <c r="K66" s="301"/>
      <c r="L66" s="301"/>
      <c r="M66" s="301"/>
      <c r="O66" s="372"/>
      <c r="P66" s="372"/>
      <c r="R66" s="372"/>
      <c r="T66" s="372"/>
      <c r="V66" s="372"/>
      <c r="X66" s="372"/>
      <c r="Z66" s="372"/>
      <c r="AB66" s="372"/>
      <c r="AD66" s="372"/>
      <c r="AE66" s="372"/>
      <c r="AF66" s="372"/>
    </row>
    <row r="67" spans="5:32">
      <c r="E67" s="301"/>
      <c r="F67" s="301"/>
      <c r="G67" s="301"/>
      <c r="H67" s="301"/>
      <c r="I67" s="301"/>
      <c r="J67" s="301"/>
      <c r="K67" s="301"/>
      <c r="L67" s="301"/>
      <c r="M67" s="301"/>
      <c r="O67" s="372"/>
      <c r="P67" s="372"/>
      <c r="R67" s="372"/>
      <c r="T67" s="372"/>
      <c r="V67" s="372"/>
      <c r="X67" s="372"/>
      <c r="Z67" s="372"/>
      <c r="AB67" s="372"/>
      <c r="AD67" s="372"/>
      <c r="AE67" s="372"/>
      <c r="AF67" s="372"/>
    </row>
    <row r="68" spans="5:32">
      <c r="E68" s="301"/>
      <c r="F68" s="301"/>
      <c r="G68" s="301"/>
      <c r="H68" s="301"/>
      <c r="I68" s="301"/>
      <c r="J68" s="301"/>
      <c r="K68" s="301"/>
      <c r="L68" s="301"/>
      <c r="M68" s="301"/>
      <c r="O68" s="372"/>
      <c r="P68" s="372"/>
      <c r="R68" s="372"/>
      <c r="T68" s="372"/>
      <c r="V68" s="372"/>
      <c r="X68" s="372"/>
      <c r="Z68" s="372"/>
      <c r="AB68" s="372"/>
      <c r="AD68" s="372"/>
      <c r="AE68" s="372"/>
      <c r="AF68" s="372"/>
    </row>
    <row r="69" spans="5:32">
      <c r="E69" s="301"/>
      <c r="F69" s="301"/>
      <c r="G69" s="301"/>
      <c r="H69" s="301"/>
      <c r="I69" s="301"/>
      <c r="J69" s="301"/>
      <c r="K69" s="301"/>
      <c r="L69" s="301"/>
      <c r="M69" s="301"/>
      <c r="O69" s="372"/>
      <c r="P69" s="372"/>
      <c r="R69" s="372"/>
      <c r="T69" s="372"/>
      <c r="V69" s="372"/>
      <c r="X69" s="372"/>
      <c r="Z69" s="372"/>
      <c r="AB69" s="372"/>
      <c r="AD69" s="372"/>
      <c r="AE69" s="372"/>
      <c r="AF69" s="372"/>
    </row>
    <row r="70" spans="5:32">
      <c r="E70" s="301"/>
      <c r="F70" s="301"/>
      <c r="G70" s="301"/>
      <c r="H70" s="301"/>
      <c r="I70" s="301"/>
      <c r="J70" s="301"/>
      <c r="K70" s="301"/>
      <c r="L70" s="301"/>
      <c r="M70" s="301"/>
      <c r="O70" s="372"/>
      <c r="P70" s="372"/>
      <c r="R70" s="372"/>
      <c r="T70" s="372"/>
      <c r="V70" s="372"/>
      <c r="X70" s="372"/>
      <c r="Z70" s="372"/>
      <c r="AB70" s="372"/>
      <c r="AD70" s="372"/>
      <c r="AE70" s="372"/>
      <c r="AF70" s="372"/>
    </row>
    <row r="71" spans="5:32">
      <c r="E71" s="301"/>
      <c r="F71" s="301"/>
      <c r="G71" s="301"/>
      <c r="H71" s="301"/>
      <c r="I71" s="301"/>
      <c r="J71" s="301"/>
      <c r="K71" s="301"/>
      <c r="L71" s="301"/>
      <c r="M71" s="301"/>
      <c r="O71" s="372"/>
      <c r="P71" s="372"/>
      <c r="R71" s="372"/>
      <c r="T71" s="372"/>
      <c r="V71" s="372"/>
      <c r="X71" s="372"/>
      <c r="Z71" s="372"/>
      <c r="AB71" s="372"/>
      <c r="AD71" s="372"/>
      <c r="AE71" s="372"/>
      <c r="AF71" s="372"/>
    </row>
    <row r="72" spans="5:32">
      <c r="E72" s="301"/>
      <c r="F72" s="301"/>
      <c r="G72" s="301"/>
      <c r="H72" s="301"/>
      <c r="I72" s="301"/>
      <c r="J72" s="301"/>
      <c r="K72" s="301"/>
      <c r="L72" s="301"/>
      <c r="M72" s="301"/>
      <c r="O72" s="372"/>
      <c r="P72" s="372"/>
      <c r="R72" s="372"/>
      <c r="T72" s="372"/>
      <c r="V72" s="372"/>
      <c r="X72" s="372"/>
      <c r="Z72" s="372"/>
      <c r="AB72" s="372"/>
      <c r="AD72" s="372"/>
      <c r="AE72" s="372"/>
      <c r="AF72" s="372"/>
    </row>
    <row r="73" spans="5:32">
      <c r="E73" s="301"/>
      <c r="F73" s="301"/>
      <c r="G73" s="301"/>
      <c r="H73" s="301"/>
      <c r="I73" s="301"/>
      <c r="J73" s="301"/>
      <c r="K73" s="301"/>
      <c r="L73" s="301"/>
      <c r="M73" s="301"/>
      <c r="O73" s="372"/>
      <c r="P73" s="372"/>
      <c r="R73" s="372"/>
      <c r="T73" s="372"/>
      <c r="V73" s="372"/>
      <c r="X73" s="372"/>
      <c r="Z73" s="372"/>
      <c r="AB73" s="372"/>
      <c r="AD73" s="372"/>
      <c r="AE73" s="372"/>
      <c r="AF73" s="372"/>
    </row>
    <row r="74" spans="5:32">
      <c r="E74" s="301"/>
      <c r="F74" s="301"/>
      <c r="G74" s="301"/>
      <c r="H74" s="301"/>
      <c r="I74" s="301"/>
      <c r="J74" s="301"/>
      <c r="K74" s="301"/>
      <c r="L74" s="301"/>
      <c r="M74" s="301"/>
      <c r="O74" s="372"/>
      <c r="P74" s="372"/>
      <c r="R74" s="372"/>
      <c r="T74" s="372"/>
      <c r="V74" s="372"/>
      <c r="X74" s="372"/>
      <c r="Z74" s="372"/>
      <c r="AB74" s="372"/>
      <c r="AD74" s="372"/>
      <c r="AE74" s="372"/>
      <c r="AF74" s="372"/>
    </row>
    <row r="75" spans="5:32">
      <c r="E75" s="301"/>
      <c r="F75" s="301"/>
      <c r="G75" s="301"/>
      <c r="H75" s="301"/>
      <c r="I75" s="301"/>
      <c r="J75" s="301"/>
      <c r="K75" s="301"/>
      <c r="L75" s="301"/>
      <c r="M75" s="301"/>
      <c r="O75" s="372"/>
      <c r="P75" s="372"/>
      <c r="R75" s="372"/>
      <c r="T75" s="372"/>
      <c r="V75" s="372"/>
      <c r="X75" s="372"/>
      <c r="Z75" s="372"/>
      <c r="AB75" s="372"/>
      <c r="AD75" s="372"/>
      <c r="AE75" s="372"/>
      <c r="AF75" s="372"/>
    </row>
    <row r="76" spans="5:32">
      <c r="E76" s="301"/>
      <c r="F76" s="301"/>
      <c r="G76" s="301"/>
      <c r="H76" s="301"/>
      <c r="I76" s="301"/>
      <c r="J76" s="301"/>
      <c r="K76" s="301"/>
      <c r="L76" s="301"/>
      <c r="M76" s="301"/>
      <c r="O76" s="372"/>
      <c r="P76" s="372"/>
      <c r="R76" s="372"/>
      <c r="T76" s="372"/>
      <c r="V76" s="372"/>
      <c r="X76" s="372"/>
      <c r="Z76" s="372"/>
      <c r="AB76" s="372"/>
      <c r="AD76" s="372"/>
      <c r="AE76" s="372"/>
      <c r="AF76" s="372"/>
    </row>
    <row r="77" spans="5:32">
      <c r="E77" s="301"/>
      <c r="F77" s="301"/>
      <c r="G77" s="301"/>
      <c r="H77" s="301"/>
      <c r="I77" s="301"/>
      <c r="J77" s="301"/>
      <c r="K77" s="301"/>
      <c r="L77" s="301"/>
      <c r="M77" s="301"/>
      <c r="O77" s="372"/>
      <c r="P77" s="372"/>
      <c r="R77" s="372"/>
      <c r="T77" s="372"/>
      <c r="V77" s="372"/>
      <c r="X77" s="372"/>
      <c r="Z77" s="372"/>
      <c r="AB77" s="372"/>
      <c r="AD77" s="372"/>
      <c r="AE77" s="372"/>
      <c r="AF77" s="372"/>
    </row>
    <row r="78" spans="5:32">
      <c r="E78" s="301"/>
      <c r="F78" s="301"/>
      <c r="G78" s="301"/>
      <c r="H78" s="301"/>
      <c r="I78" s="301"/>
      <c r="J78" s="301"/>
      <c r="K78" s="301"/>
      <c r="L78" s="301"/>
      <c r="M78" s="301"/>
      <c r="O78" s="372"/>
      <c r="P78" s="372"/>
      <c r="R78" s="372"/>
      <c r="T78" s="372"/>
      <c r="V78" s="372"/>
      <c r="X78" s="372"/>
      <c r="Z78" s="372"/>
      <c r="AB78" s="372"/>
      <c r="AD78" s="372"/>
      <c r="AE78" s="372"/>
      <c r="AF78" s="372"/>
    </row>
    <row r="79" spans="5:32">
      <c r="E79" s="301"/>
      <c r="F79" s="301"/>
      <c r="G79" s="301"/>
      <c r="H79" s="301"/>
      <c r="I79" s="301"/>
      <c r="J79" s="301"/>
      <c r="K79" s="301"/>
      <c r="L79" s="301"/>
      <c r="M79" s="301"/>
      <c r="O79" s="372"/>
      <c r="P79" s="372"/>
      <c r="R79" s="372"/>
      <c r="T79" s="372"/>
      <c r="V79" s="372"/>
      <c r="X79" s="372"/>
      <c r="Z79" s="372"/>
      <c r="AB79" s="372"/>
      <c r="AD79" s="372"/>
      <c r="AE79" s="372"/>
      <c r="AF79" s="372"/>
    </row>
    <row r="80" spans="5:32">
      <c r="E80" s="301"/>
      <c r="F80" s="301"/>
      <c r="G80" s="301"/>
      <c r="H80" s="301"/>
      <c r="I80" s="301"/>
      <c r="J80" s="301"/>
      <c r="K80" s="301"/>
      <c r="L80" s="301"/>
      <c r="M80" s="301"/>
      <c r="O80" s="372"/>
      <c r="P80" s="372"/>
      <c r="R80" s="372"/>
      <c r="T80" s="372"/>
      <c r="V80" s="372"/>
      <c r="X80" s="372"/>
      <c r="Z80" s="372"/>
      <c r="AB80" s="372"/>
      <c r="AD80" s="372"/>
      <c r="AE80" s="372"/>
      <c r="AF80" s="372"/>
    </row>
    <row r="81" spans="5:32">
      <c r="E81" s="301"/>
      <c r="F81" s="301"/>
      <c r="G81" s="301"/>
      <c r="H81" s="301"/>
      <c r="I81" s="301"/>
      <c r="J81" s="301"/>
      <c r="K81" s="301"/>
      <c r="L81" s="301"/>
      <c r="M81" s="301"/>
      <c r="O81" s="372"/>
      <c r="P81" s="372"/>
      <c r="R81" s="372"/>
      <c r="T81" s="372"/>
      <c r="V81" s="372"/>
      <c r="X81" s="372"/>
      <c r="Z81" s="372"/>
      <c r="AB81" s="372"/>
      <c r="AD81" s="372"/>
      <c r="AE81" s="372"/>
      <c r="AF81" s="372"/>
    </row>
    <row r="82" spans="5:32">
      <c r="E82" s="301"/>
      <c r="F82" s="301"/>
      <c r="G82" s="301"/>
      <c r="H82" s="301"/>
      <c r="I82" s="301"/>
      <c r="J82" s="301"/>
      <c r="K82" s="301"/>
      <c r="L82" s="301"/>
      <c r="M82" s="301"/>
      <c r="O82" s="372"/>
      <c r="P82" s="372"/>
      <c r="R82" s="372"/>
      <c r="T82" s="372"/>
      <c r="V82" s="372"/>
      <c r="X82" s="372"/>
      <c r="Z82" s="372"/>
      <c r="AB82" s="372"/>
      <c r="AD82" s="372"/>
      <c r="AE82" s="372"/>
      <c r="AF82" s="372"/>
    </row>
    <row r="83" spans="5:32">
      <c r="E83" s="301"/>
      <c r="F83" s="301"/>
      <c r="G83" s="301"/>
      <c r="H83" s="301"/>
      <c r="I83" s="301"/>
      <c r="J83" s="301"/>
      <c r="K83" s="301"/>
      <c r="L83" s="301"/>
      <c r="M83" s="301"/>
      <c r="O83" s="372"/>
      <c r="P83" s="372"/>
      <c r="R83" s="372"/>
      <c r="T83" s="372"/>
      <c r="V83" s="372"/>
      <c r="X83" s="372"/>
      <c r="Z83" s="372"/>
      <c r="AB83" s="372"/>
      <c r="AD83" s="372"/>
      <c r="AE83" s="372"/>
      <c r="AF83" s="372"/>
    </row>
    <row r="84" spans="5:32">
      <c r="E84" s="301"/>
      <c r="F84" s="301"/>
      <c r="G84" s="301"/>
      <c r="H84" s="301"/>
      <c r="I84" s="301"/>
      <c r="J84" s="301"/>
      <c r="K84" s="301"/>
      <c r="L84" s="301"/>
      <c r="M84" s="301"/>
      <c r="O84" s="372"/>
      <c r="P84" s="372"/>
      <c r="R84" s="372"/>
      <c r="T84" s="372"/>
      <c r="V84" s="372"/>
      <c r="X84" s="372"/>
      <c r="Z84" s="372"/>
      <c r="AB84" s="372"/>
      <c r="AD84" s="372"/>
      <c r="AE84" s="372"/>
      <c r="AF84" s="372"/>
    </row>
    <row r="85" spans="5:32">
      <c r="E85" s="301"/>
      <c r="F85" s="301"/>
      <c r="G85" s="301"/>
      <c r="H85" s="301"/>
      <c r="I85" s="301"/>
      <c r="J85" s="301"/>
      <c r="K85" s="301"/>
      <c r="L85" s="301"/>
      <c r="M85" s="301"/>
      <c r="O85" s="372"/>
      <c r="P85" s="372"/>
      <c r="R85" s="372"/>
      <c r="T85" s="372"/>
      <c r="V85" s="372"/>
      <c r="X85" s="372"/>
      <c r="Z85" s="372"/>
      <c r="AB85" s="372"/>
      <c r="AD85" s="372"/>
      <c r="AE85" s="372"/>
      <c r="AF85" s="372"/>
    </row>
    <row r="86" spans="5:32">
      <c r="E86" s="301"/>
      <c r="F86" s="301"/>
      <c r="G86" s="301"/>
      <c r="H86" s="301"/>
      <c r="I86" s="301"/>
      <c r="J86" s="301"/>
      <c r="K86" s="301"/>
      <c r="L86" s="301"/>
      <c r="M86" s="301"/>
      <c r="O86" s="372"/>
      <c r="P86" s="372"/>
      <c r="R86" s="372"/>
      <c r="T86" s="372"/>
      <c r="V86" s="372"/>
      <c r="X86" s="372"/>
      <c r="Z86" s="372"/>
      <c r="AB86" s="372"/>
      <c r="AD86" s="372"/>
      <c r="AE86" s="372"/>
      <c r="AF86" s="372"/>
    </row>
    <row r="87" spans="5:32">
      <c r="E87" s="301"/>
      <c r="F87" s="301"/>
      <c r="G87" s="301"/>
      <c r="H87" s="301"/>
      <c r="I87" s="301"/>
      <c r="J87" s="301"/>
      <c r="K87" s="301"/>
      <c r="L87" s="301"/>
      <c r="M87" s="301"/>
      <c r="O87" s="372"/>
      <c r="P87" s="372"/>
      <c r="R87" s="372"/>
      <c r="T87" s="372"/>
      <c r="V87" s="372"/>
      <c r="X87" s="372"/>
      <c r="Z87" s="372"/>
      <c r="AB87" s="372"/>
      <c r="AD87" s="372"/>
      <c r="AE87" s="372"/>
      <c r="AF87" s="372"/>
    </row>
    <row r="88" spans="5:32">
      <c r="E88" s="301"/>
      <c r="F88" s="301"/>
      <c r="G88" s="301"/>
      <c r="H88" s="301"/>
      <c r="I88" s="301"/>
      <c r="J88" s="301"/>
      <c r="K88" s="301"/>
      <c r="L88" s="301"/>
      <c r="M88" s="301"/>
      <c r="O88" s="372"/>
      <c r="P88" s="372"/>
      <c r="R88" s="372"/>
      <c r="T88" s="372"/>
      <c r="V88" s="372"/>
      <c r="X88" s="372"/>
      <c r="Z88" s="372"/>
      <c r="AB88" s="372"/>
      <c r="AD88" s="372"/>
      <c r="AE88" s="372"/>
      <c r="AF88" s="372"/>
    </row>
    <row r="89" spans="5:32">
      <c r="E89" s="301"/>
      <c r="F89" s="301"/>
      <c r="G89" s="301"/>
      <c r="H89" s="301"/>
      <c r="I89" s="301"/>
      <c r="J89" s="301"/>
      <c r="K89" s="301"/>
      <c r="L89" s="301"/>
      <c r="M89" s="301"/>
      <c r="O89" s="372"/>
      <c r="P89" s="372"/>
      <c r="R89" s="372"/>
      <c r="T89" s="372"/>
      <c r="V89" s="372"/>
      <c r="X89" s="372"/>
      <c r="Z89" s="372"/>
      <c r="AB89" s="372"/>
      <c r="AD89" s="372"/>
      <c r="AE89" s="372"/>
      <c r="AF89" s="372"/>
    </row>
    <row r="90" spans="5:32">
      <c r="E90" s="301"/>
      <c r="F90" s="301"/>
      <c r="G90" s="301"/>
      <c r="H90" s="301"/>
      <c r="I90" s="301"/>
      <c r="J90" s="301"/>
      <c r="K90" s="301"/>
      <c r="L90" s="301"/>
      <c r="M90" s="301"/>
      <c r="O90" s="372"/>
      <c r="P90" s="372"/>
      <c r="R90" s="372"/>
      <c r="T90" s="372"/>
      <c r="V90" s="372"/>
      <c r="X90" s="372"/>
      <c r="Z90" s="372"/>
      <c r="AB90" s="372"/>
      <c r="AD90" s="372"/>
      <c r="AE90" s="372"/>
      <c r="AF90" s="372"/>
    </row>
    <row r="91" spans="5:32">
      <c r="E91" s="301"/>
      <c r="F91" s="301"/>
      <c r="G91" s="301"/>
      <c r="H91" s="301"/>
      <c r="I91" s="301"/>
      <c r="J91" s="301"/>
      <c r="K91" s="301"/>
      <c r="L91" s="301"/>
      <c r="M91" s="301"/>
      <c r="O91" s="372"/>
      <c r="P91" s="372"/>
      <c r="R91" s="372"/>
      <c r="T91" s="372"/>
      <c r="V91" s="372"/>
      <c r="X91" s="372"/>
      <c r="Z91" s="372"/>
      <c r="AB91" s="372"/>
      <c r="AD91" s="372"/>
      <c r="AE91" s="372"/>
      <c r="AF91" s="372"/>
    </row>
    <row r="92" spans="5:32">
      <c r="E92" s="301"/>
      <c r="F92" s="301"/>
      <c r="G92" s="301"/>
      <c r="H92" s="301"/>
      <c r="I92" s="301"/>
      <c r="J92" s="301"/>
      <c r="K92" s="301"/>
      <c r="L92" s="301"/>
      <c r="M92" s="301"/>
      <c r="O92" s="372"/>
      <c r="P92" s="372"/>
      <c r="R92" s="372"/>
      <c r="T92" s="372"/>
      <c r="V92" s="372"/>
      <c r="X92" s="372"/>
      <c r="Z92" s="372"/>
      <c r="AB92" s="372"/>
      <c r="AD92" s="372"/>
      <c r="AE92" s="372"/>
      <c r="AF92" s="372"/>
    </row>
    <row r="93" spans="5:32">
      <c r="E93" s="301"/>
      <c r="F93" s="301"/>
      <c r="G93" s="301"/>
      <c r="H93" s="301"/>
      <c r="I93" s="301"/>
      <c r="J93" s="301"/>
      <c r="K93" s="301"/>
      <c r="L93" s="301"/>
      <c r="M93" s="301"/>
      <c r="O93" s="372"/>
      <c r="P93" s="372"/>
      <c r="R93" s="372"/>
      <c r="T93" s="372"/>
      <c r="V93" s="372"/>
      <c r="X93" s="372"/>
      <c r="Z93" s="372"/>
      <c r="AB93" s="372"/>
      <c r="AD93" s="372"/>
      <c r="AE93" s="372"/>
      <c r="AF93" s="372"/>
    </row>
    <row r="94" spans="5:32">
      <c r="E94" s="301"/>
      <c r="F94" s="301"/>
      <c r="G94" s="301"/>
      <c r="H94" s="301"/>
      <c r="I94" s="301"/>
      <c r="J94" s="301"/>
      <c r="K94" s="301"/>
      <c r="L94" s="301"/>
      <c r="M94" s="301"/>
      <c r="O94" s="372"/>
      <c r="P94" s="372"/>
      <c r="R94" s="372"/>
      <c r="T94" s="372"/>
      <c r="V94" s="372"/>
      <c r="X94" s="372"/>
      <c r="Z94" s="372"/>
      <c r="AB94" s="372"/>
      <c r="AD94" s="372"/>
      <c r="AE94" s="372"/>
      <c r="AF94" s="372"/>
    </row>
    <row r="96" spans="5:32">
      <c r="E96" s="301"/>
      <c r="F96" s="301"/>
      <c r="G96" s="301"/>
      <c r="H96" s="301"/>
      <c r="I96" s="301"/>
      <c r="J96" s="301"/>
      <c r="K96" s="301"/>
      <c r="L96" s="301"/>
      <c r="M96" s="301"/>
      <c r="O96" s="372"/>
      <c r="P96" s="372"/>
      <c r="R96" s="372"/>
      <c r="T96" s="372"/>
      <c r="V96" s="372"/>
      <c r="X96" s="372"/>
      <c r="Z96" s="372"/>
      <c r="AB96" s="372"/>
      <c r="AD96" s="372"/>
      <c r="AE96" s="372"/>
      <c r="AF96" s="372"/>
    </row>
    <row r="97" spans="5:32">
      <c r="E97" s="301"/>
      <c r="F97" s="301"/>
      <c r="G97" s="301"/>
      <c r="H97" s="301"/>
      <c r="I97" s="301"/>
      <c r="J97" s="301"/>
      <c r="K97" s="301"/>
      <c r="L97" s="301"/>
      <c r="M97" s="301"/>
      <c r="O97" s="301"/>
      <c r="P97" s="372"/>
      <c r="R97" s="372"/>
      <c r="T97" s="301"/>
      <c r="V97" s="372"/>
      <c r="X97" s="372"/>
      <c r="Z97" s="372"/>
      <c r="AB97" s="372"/>
      <c r="AD97" s="372"/>
      <c r="AE97" s="301"/>
      <c r="AF97" s="301"/>
    </row>
    <row r="98" spans="5:32">
      <c r="E98" s="40"/>
      <c r="F98" s="40"/>
      <c r="G98" s="40"/>
      <c r="H98" s="40"/>
      <c r="I98" s="40"/>
      <c r="J98" s="40"/>
      <c r="K98" s="40"/>
      <c r="L98" s="40"/>
      <c r="M98" s="40"/>
      <c r="O98" s="40"/>
      <c r="P98" s="40"/>
      <c r="R98" s="40"/>
      <c r="T98" s="40"/>
      <c r="V98" s="40"/>
      <c r="X98" s="40"/>
      <c r="Z98" s="40"/>
      <c r="AB98" s="40"/>
      <c r="AD98" s="40"/>
      <c r="AE98" s="40"/>
      <c r="AF98" s="40"/>
    </row>
  </sheetData>
  <mergeCells count="29">
    <mergeCell ref="A2:O2"/>
    <mergeCell ref="P8:Q8"/>
    <mergeCell ref="P2:AG2"/>
    <mergeCell ref="T8:U8"/>
    <mergeCell ref="F5:G8"/>
    <mergeCell ref="H7:I8"/>
    <mergeCell ref="P5:AE5"/>
    <mergeCell ref="P6:W6"/>
    <mergeCell ref="AB6:AC8"/>
    <mergeCell ref="AD6:AE8"/>
    <mergeCell ref="AG5:AG9"/>
    <mergeCell ref="X6:Y8"/>
    <mergeCell ref="Z6:AA8"/>
    <mergeCell ref="N8:O8"/>
    <mergeCell ref="H6:O6"/>
    <mergeCell ref="R7:W7"/>
    <mergeCell ref="V8:W8"/>
    <mergeCell ref="R8:S8"/>
    <mergeCell ref="A12:D12"/>
    <mergeCell ref="J7:Q7"/>
    <mergeCell ref="A59:B59"/>
    <mergeCell ref="A11:D11"/>
    <mergeCell ref="A13:D13"/>
    <mergeCell ref="B57:C57"/>
    <mergeCell ref="E5:E9"/>
    <mergeCell ref="L8:M8"/>
    <mergeCell ref="J8:K8"/>
    <mergeCell ref="H5:O5"/>
    <mergeCell ref="B5:C9"/>
  </mergeCells>
  <phoneticPr fontId="3"/>
  <printOptions horizontalCentered="1" gridLinesSet="0"/>
  <pageMargins left="0.59055118110236227" right="0.59055118110236227" top="0.59055118110236227" bottom="0.59055118110236227" header="0.39370078740157483" footer="0.51181102362204722"/>
  <pageSetup paperSize="9" scale="77" fitToWidth="0" fitToHeight="0" orientation="portrait" r:id="rId1"/>
  <headerFooter differentOddEven="1" scaleWithDoc="0">
    <oddHeader>&amp;L&amp;"+,標準"&amp;9 17　労働・社会保障</oddHeader>
    <evenHeader>&amp;R&amp;"+,標準"&amp;9 17　労働・社会保障</evenHeader>
  </headerFooter>
  <colBreaks count="1" manualBreakCount="1">
    <brk id="15" max="1048575" man="1"/>
  </colBreaks>
  <ignoredErrors>
    <ignoredError sqref="AG15:AG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showGridLines="0" view="pageBreakPreview" zoomScaleNormal="110" zoomScaleSheetLayoutView="100" workbookViewId="0">
      <selection activeCell="A2" sqref="A2:M2"/>
    </sheetView>
  </sheetViews>
  <sheetFormatPr defaultRowHeight="11.25"/>
  <cols>
    <col min="1" max="1" width="0.875" style="1" customWidth="1"/>
    <col min="2" max="2" width="12.875" style="1" customWidth="1"/>
    <col min="3" max="3" width="0.875" style="1" customWidth="1"/>
    <col min="4" max="8" width="6.125" style="1" customWidth="1"/>
    <col min="9" max="16" width="5.875" style="1" customWidth="1"/>
    <col min="17" max="16384" width="9" style="1"/>
  </cols>
  <sheetData>
    <row r="1" spans="1:16" ht="15.95" customHeight="1"/>
    <row r="2" spans="1:16" ht="20.25" customHeight="1">
      <c r="A2" s="730" t="s">
        <v>92</v>
      </c>
      <c r="B2" s="730"/>
      <c r="C2" s="730"/>
      <c r="D2" s="730"/>
      <c r="E2" s="730"/>
      <c r="F2" s="730"/>
      <c r="G2" s="730"/>
      <c r="H2" s="730"/>
      <c r="I2" s="730"/>
      <c r="J2" s="730"/>
      <c r="K2" s="730"/>
      <c r="L2" s="730"/>
      <c r="M2" s="730"/>
      <c r="N2" s="447"/>
      <c r="O2" s="447"/>
      <c r="P2" s="447"/>
    </row>
    <row r="3" spans="1:16" ht="17.25" customHeight="1">
      <c r="B3" s="48"/>
      <c r="C3" s="48"/>
      <c r="D3" s="48"/>
      <c r="E3" s="48"/>
      <c r="F3" s="48"/>
      <c r="G3" s="49"/>
      <c r="H3" s="48"/>
      <c r="I3" s="48"/>
      <c r="J3" s="48"/>
      <c r="K3" s="48"/>
      <c r="L3" s="48"/>
      <c r="M3" s="48"/>
      <c r="N3" s="48"/>
      <c r="O3" s="48"/>
      <c r="P3" s="50"/>
    </row>
    <row r="4" spans="1:16" ht="15" customHeight="1" thickBot="1">
      <c r="A4" s="3"/>
      <c r="B4" s="3"/>
      <c r="C4" s="3"/>
      <c r="D4" s="3"/>
      <c r="E4" s="3"/>
      <c r="F4" s="3"/>
      <c r="G4" s="4"/>
      <c r="H4" s="3"/>
      <c r="I4" s="3"/>
      <c r="J4" s="3"/>
      <c r="K4" s="3"/>
      <c r="L4" s="723" t="s">
        <v>556</v>
      </c>
      <c r="M4" s="723"/>
    </row>
    <row r="5" spans="1:16" ht="20.100000000000001" customHeight="1">
      <c r="B5" s="41" t="s">
        <v>6</v>
      </c>
      <c r="C5" s="41"/>
      <c r="D5" s="724" t="s">
        <v>7</v>
      </c>
      <c r="E5" s="725"/>
      <c r="F5" s="726"/>
      <c r="G5" s="745" t="s">
        <v>8</v>
      </c>
      <c r="H5" s="724" t="s">
        <v>9</v>
      </c>
      <c r="I5" s="725"/>
      <c r="J5" s="726"/>
      <c r="K5" s="724" t="s">
        <v>10</v>
      </c>
      <c r="L5" s="725"/>
      <c r="M5" s="725"/>
      <c r="N5" s="422"/>
      <c r="O5" s="423"/>
      <c r="P5" s="423"/>
    </row>
    <row r="6" spans="1:16" ht="20.100000000000001" customHeight="1">
      <c r="B6" s="42" t="s">
        <v>558</v>
      </c>
      <c r="C6" s="42"/>
      <c r="D6" s="727"/>
      <c r="E6" s="728"/>
      <c r="F6" s="729"/>
      <c r="G6" s="746"/>
      <c r="H6" s="727"/>
      <c r="I6" s="728"/>
      <c r="J6" s="729"/>
      <c r="K6" s="727"/>
      <c r="L6" s="728"/>
      <c r="M6" s="728"/>
      <c r="N6" s="423"/>
      <c r="O6" s="423"/>
      <c r="P6" s="423"/>
    </row>
    <row r="7" spans="1:16" ht="20.100000000000001" customHeight="1">
      <c r="A7" s="46"/>
      <c r="B7" s="52"/>
      <c r="C7" s="52"/>
      <c r="D7" s="53" t="s">
        <v>2</v>
      </c>
      <c r="E7" s="53" t="s">
        <v>3</v>
      </c>
      <c r="F7" s="53" t="s">
        <v>4</v>
      </c>
      <c r="G7" s="747"/>
      <c r="H7" s="53" t="s">
        <v>2</v>
      </c>
      <c r="I7" s="53" t="s">
        <v>3</v>
      </c>
      <c r="J7" s="53" t="s">
        <v>4</v>
      </c>
      <c r="K7" s="53" t="s">
        <v>2</v>
      </c>
      <c r="L7" s="53" t="s">
        <v>3</v>
      </c>
      <c r="M7" s="53" t="s">
        <v>4</v>
      </c>
      <c r="N7" s="62"/>
      <c r="O7" s="62"/>
      <c r="P7" s="62"/>
    </row>
    <row r="8" spans="1:16" ht="5.0999999999999996" customHeight="1">
      <c r="B8" s="7"/>
      <c r="C8" s="7"/>
      <c r="D8" s="54"/>
      <c r="E8" s="55"/>
      <c r="F8" s="55"/>
      <c r="G8" s="55"/>
      <c r="H8" s="55"/>
      <c r="I8" s="55"/>
      <c r="J8" s="55"/>
      <c r="K8" s="55"/>
      <c r="L8" s="55"/>
      <c r="M8" s="55"/>
      <c r="N8" s="9"/>
      <c r="O8" s="9"/>
      <c r="P8" s="9"/>
    </row>
    <row r="9" spans="1:16" ht="20.25" customHeight="1">
      <c r="B9" s="607" t="s">
        <v>785</v>
      </c>
      <c r="C9" s="14"/>
      <c r="D9" s="608">
        <v>7</v>
      </c>
      <c r="E9" s="609">
        <v>7</v>
      </c>
      <c r="F9" s="609">
        <v>0</v>
      </c>
      <c r="G9" s="609">
        <v>0</v>
      </c>
      <c r="H9" s="609">
        <v>0</v>
      </c>
      <c r="I9" s="609">
        <v>0</v>
      </c>
      <c r="J9" s="609">
        <v>0</v>
      </c>
      <c r="K9" s="609">
        <v>0</v>
      </c>
      <c r="L9" s="609">
        <v>0</v>
      </c>
      <c r="M9" s="609">
        <v>0</v>
      </c>
      <c r="N9" s="57"/>
      <c r="O9" s="57"/>
      <c r="P9" s="57"/>
    </row>
    <row r="10" spans="1:16" ht="20.25" customHeight="1">
      <c r="B10" s="607" t="s">
        <v>786</v>
      </c>
      <c r="C10" s="14"/>
      <c r="D10" s="608">
        <v>8</v>
      </c>
      <c r="E10" s="609">
        <v>8</v>
      </c>
      <c r="F10" s="609">
        <v>0</v>
      </c>
      <c r="G10" s="609">
        <v>0</v>
      </c>
      <c r="H10" s="609">
        <v>0</v>
      </c>
      <c r="I10" s="609">
        <v>0</v>
      </c>
      <c r="J10" s="609">
        <v>0</v>
      </c>
      <c r="K10" s="609">
        <v>0</v>
      </c>
      <c r="L10" s="609">
        <v>0</v>
      </c>
      <c r="M10" s="609">
        <v>0</v>
      </c>
      <c r="N10" s="57"/>
      <c r="O10" s="57"/>
      <c r="P10" s="57"/>
    </row>
    <row r="11" spans="1:16" ht="20.25" customHeight="1">
      <c r="B11" s="607" t="s">
        <v>787</v>
      </c>
      <c r="C11" s="14"/>
      <c r="D11" s="608">
        <v>11</v>
      </c>
      <c r="E11" s="609">
        <v>9</v>
      </c>
      <c r="F11" s="609">
        <v>2</v>
      </c>
      <c r="G11" s="609">
        <v>0</v>
      </c>
      <c r="H11" s="609">
        <v>0</v>
      </c>
      <c r="I11" s="609">
        <v>0</v>
      </c>
      <c r="J11" s="609">
        <v>0</v>
      </c>
      <c r="K11" s="609">
        <v>0</v>
      </c>
      <c r="L11" s="609">
        <v>0</v>
      </c>
      <c r="M11" s="609">
        <v>0</v>
      </c>
      <c r="N11" s="57"/>
      <c r="O11" s="57"/>
      <c r="P11" s="57"/>
    </row>
    <row r="12" spans="1:16" ht="17.25" customHeight="1">
      <c r="B12" s="14"/>
      <c r="D12" s="608" t="s">
        <v>6</v>
      </c>
      <c r="E12" s="609" t="s">
        <v>6</v>
      </c>
      <c r="F12" s="609" t="s">
        <v>6</v>
      </c>
      <c r="G12" s="609"/>
      <c r="H12" s="609" t="s">
        <v>12</v>
      </c>
      <c r="I12" s="609" t="s">
        <v>6</v>
      </c>
      <c r="J12" s="609" t="s">
        <v>6</v>
      </c>
      <c r="K12" s="609" t="s">
        <v>6</v>
      </c>
      <c r="L12" s="609" t="s">
        <v>6</v>
      </c>
      <c r="M12" s="609" t="s">
        <v>6</v>
      </c>
      <c r="N12" s="57"/>
      <c r="O12" s="57"/>
      <c r="P12" s="57"/>
    </row>
    <row r="13" spans="1:16" ht="20.25" customHeight="1">
      <c r="B13" s="14" t="s">
        <v>797</v>
      </c>
      <c r="C13" s="58"/>
      <c r="D13" s="608">
        <v>3</v>
      </c>
      <c r="E13" s="609">
        <v>3</v>
      </c>
      <c r="F13" s="609">
        <v>0</v>
      </c>
      <c r="G13" s="609">
        <v>0</v>
      </c>
      <c r="H13" s="609">
        <v>0</v>
      </c>
      <c r="I13" s="609">
        <v>0</v>
      </c>
      <c r="J13" s="609">
        <v>0</v>
      </c>
      <c r="K13" s="609">
        <v>0</v>
      </c>
      <c r="L13" s="609">
        <v>0</v>
      </c>
      <c r="M13" s="609">
        <v>0</v>
      </c>
      <c r="N13" s="57"/>
      <c r="O13" s="57"/>
      <c r="P13" s="57"/>
    </row>
    <row r="14" spans="1:16" ht="20.25" customHeight="1">
      <c r="B14" s="14" t="s">
        <v>798</v>
      </c>
      <c r="C14" s="14"/>
      <c r="D14" s="608">
        <v>3</v>
      </c>
      <c r="E14" s="609">
        <v>2</v>
      </c>
      <c r="F14" s="609">
        <v>1</v>
      </c>
      <c r="G14" s="609">
        <v>0</v>
      </c>
      <c r="H14" s="609">
        <v>0</v>
      </c>
      <c r="I14" s="609">
        <v>0</v>
      </c>
      <c r="J14" s="609">
        <v>0</v>
      </c>
      <c r="K14" s="609">
        <v>0</v>
      </c>
      <c r="L14" s="609">
        <v>0</v>
      </c>
      <c r="M14" s="609">
        <v>0</v>
      </c>
      <c r="N14" s="57"/>
      <c r="O14" s="57"/>
      <c r="P14" s="57"/>
    </row>
    <row r="15" spans="1:16" ht="20.25" customHeight="1">
      <c r="B15" s="14" t="s">
        <v>799</v>
      </c>
      <c r="C15" s="14"/>
      <c r="D15" s="608">
        <v>3</v>
      </c>
      <c r="E15" s="609">
        <v>2</v>
      </c>
      <c r="F15" s="609">
        <v>1</v>
      </c>
      <c r="G15" s="609">
        <v>0</v>
      </c>
      <c r="H15" s="609">
        <v>0</v>
      </c>
      <c r="I15" s="609">
        <v>0</v>
      </c>
      <c r="J15" s="609">
        <v>0</v>
      </c>
      <c r="K15" s="609">
        <v>0</v>
      </c>
      <c r="L15" s="609">
        <v>0</v>
      </c>
      <c r="M15" s="609">
        <v>0</v>
      </c>
      <c r="N15" s="57"/>
      <c r="O15" s="57"/>
      <c r="P15" s="57"/>
    </row>
    <row r="16" spans="1:16" ht="20.25" customHeight="1">
      <c r="B16" s="14" t="s">
        <v>800</v>
      </c>
      <c r="C16" s="14"/>
      <c r="D16" s="608">
        <v>2</v>
      </c>
      <c r="E16" s="609">
        <v>2</v>
      </c>
      <c r="F16" s="609">
        <v>0</v>
      </c>
      <c r="G16" s="609">
        <v>0</v>
      </c>
      <c r="H16" s="609">
        <v>0</v>
      </c>
      <c r="I16" s="609">
        <v>0</v>
      </c>
      <c r="J16" s="609">
        <v>0</v>
      </c>
      <c r="K16" s="609">
        <v>0</v>
      </c>
      <c r="L16" s="609">
        <v>0</v>
      </c>
      <c r="M16" s="609">
        <v>0</v>
      </c>
      <c r="N16" s="57"/>
      <c r="O16" s="57"/>
      <c r="P16" s="57"/>
    </row>
    <row r="17" spans="1:16" ht="5.0999999999999996" customHeight="1" thickBot="1">
      <c r="A17" s="3"/>
      <c r="B17" s="59"/>
      <c r="C17" s="16"/>
      <c r="D17" s="18"/>
      <c r="E17" s="19"/>
      <c r="F17" s="19"/>
      <c r="G17" s="19"/>
      <c r="H17" s="19"/>
      <c r="I17" s="19"/>
      <c r="J17" s="19"/>
      <c r="K17" s="19"/>
      <c r="L17" s="19"/>
      <c r="M17" s="19"/>
      <c r="N17" s="9"/>
      <c r="O17" s="9"/>
      <c r="P17" s="9"/>
    </row>
    <row r="18" spans="1:16" ht="3" customHeight="1">
      <c r="B18" s="42"/>
      <c r="C18" s="14"/>
      <c r="D18" s="60"/>
      <c r="E18" s="60"/>
      <c r="F18" s="60"/>
      <c r="G18" s="60"/>
      <c r="H18" s="60"/>
      <c r="I18" s="60"/>
      <c r="J18" s="60"/>
      <c r="K18" s="60"/>
      <c r="L18" s="60"/>
      <c r="M18" s="60"/>
      <c r="N18" s="60"/>
      <c r="O18" s="60"/>
      <c r="P18" s="60"/>
    </row>
    <row r="19" spans="1:16" ht="11.25" customHeight="1">
      <c r="A19" s="505" t="s">
        <v>13</v>
      </c>
      <c r="C19" s="41"/>
      <c r="D19" s="40"/>
      <c r="F19" s="40"/>
      <c r="G19" s="40"/>
      <c r="H19" s="40"/>
      <c r="I19" s="40"/>
      <c r="J19" s="40"/>
      <c r="K19" s="40"/>
      <c r="L19" s="40"/>
      <c r="M19" s="61"/>
      <c r="N19" s="40"/>
      <c r="O19" s="40"/>
      <c r="P19" s="40"/>
    </row>
    <row r="20" spans="1:16" ht="14.1" customHeight="1">
      <c r="C20" s="41"/>
      <c r="D20" s="40"/>
      <c r="F20" s="40"/>
      <c r="G20" s="40"/>
      <c r="H20" s="40"/>
      <c r="I20" s="40"/>
      <c r="J20" s="40"/>
      <c r="K20" s="40"/>
      <c r="L20" s="40"/>
      <c r="M20" s="40"/>
      <c r="N20" s="40"/>
      <c r="O20" s="40"/>
      <c r="P20" s="40"/>
    </row>
    <row r="21" spans="1:16" ht="17.25" customHeight="1">
      <c r="B21" s="62"/>
      <c r="C21" s="62"/>
      <c r="D21" s="40"/>
      <c r="E21" s="40"/>
      <c r="F21" s="40"/>
      <c r="G21" s="40"/>
      <c r="H21" s="40"/>
      <c r="I21" s="40"/>
      <c r="J21" s="40"/>
      <c r="K21" s="40"/>
      <c r="L21" s="40"/>
      <c r="M21" s="40"/>
      <c r="N21" s="40"/>
      <c r="O21" s="40"/>
      <c r="P21" s="40"/>
    </row>
    <row r="22" spans="1:16" ht="17.25" customHeight="1">
      <c r="B22" s="62"/>
      <c r="C22" s="62"/>
      <c r="D22" s="40"/>
      <c r="E22" s="40"/>
      <c r="F22" s="40"/>
      <c r="G22" s="40"/>
      <c r="H22" s="40"/>
      <c r="I22" s="40"/>
      <c r="J22" s="40"/>
      <c r="K22" s="40"/>
      <c r="L22" s="40"/>
      <c r="M22" s="40"/>
      <c r="N22" s="40"/>
      <c r="O22" s="40"/>
      <c r="P22" s="40"/>
    </row>
    <row r="23" spans="1:16" ht="17.25" customHeight="1">
      <c r="B23" s="62"/>
      <c r="C23" s="62"/>
      <c r="D23" s="40"/>
      <c r="E23" s="40"/>
      <c r="F23" s="40"/>
      <c r="G23" s="40"/>
      <c r="H23" s="40"/>
      <c r="I23" s="40"/>
      <c r="J23" s="40"/>
      <c r="K23" s="40"/>
      <c r="L23" s="40"/>
      <c r="M23" s="40"/>
      <c r="N23" s="40"/>
      <c r="O23" s="40"/>
      <c r="P23" s="40"/>
    </row>
    <row r="24" spans="1:16" ht="20.25" customHeight="1">
      <c r="A24" s="730" t="s">
        <v>93</v>
      </c>
      <c r="B24" s="730"/>
      <c r="C24" s="730"/>
      <c r="D24" s="730"/>
      <c r="E24" s="730"/>
      <c r="F24" s="730"/>
      <c r="G24" s="730"/>
      <c r="H24" s="730"/>
      <c r="I24" s="730"/>
      <c r="J24" s="730"/>
      <c r="K24" s="730"/>
      <c r="L24" s="730"/>
      <c r="M24" s="730"/>
      <c r="N24" s="730"/>
      <c r="O24" s="730"/>
    </row>
    <row r="25" spans="1:16" ht="17.25" customHeight="1">
      <c r="B25" s="63"/>
      <c r="C25" s="63"/>
      <c r="D25" s="64"/>
      <c r="E25" s="64"/>
      <c r="F25" s="64"/>
      <c r="G25" s="64"/>
      <c r="H25" s="64"/>
      <c r="I25" s="64"/>
      <c r="J25" s="64"/>
      <c r="K25" s="64"/>
      <c r="L25" s="64"/>
      <c r="M25" s="64"/>
      <c r="N25" s="64"/>
      <c r="O25" s="64"/>
    </row>
    <row r="26" spans="1:16" ht="15.95" customHeight="1" thickBot="1">
      <c r="A26" s="3" t="s">
        <v>688</v>
      </c>
      <c r="B26" s="536"/>
      <c r="C26" s="406"/>
      <c r="D26" s="4"/>
      <c r="E26" s="3"/>
      <c r="F26" s="3"/>
      <c r="G26" s="3"/>
      <c r="H26" s="3"/>
      <c r="I26" s="3"/>
      <c r="J26" s="3"/>
      <c r="K26" s="3"/>
      <c r="L26" s="3"/>
      <c r="M26" s="3"/>
      <c r="O26" s="405" t="s">
        <v>554</v>
      </c>
    </row>
    <row r="27" spans="1:16" ht="17.100000000000001" customHeight="1">
      <c r="B27" s="714" t="s">
        <v>557</v>
      </c>
      <c r="C27" s="291"/>
      <c r="D27" s="731" t="s">
        <v>549</v>
      </c>
      <c r="E27" s="732"/>
      <c r="F27" s="733"/>
      <c r="G27" s="709" t="s">
        <v>550</v>
      </c>
      <c r="H27" s="731" t="s">
        <v>551</v>
      </c>
      <c r="I27" s="732"/>
      <c r="J27" s="732"/>
      <c r="K27" s="714"/>
      <c r="L27" s="714"/>
      <c r="M27" s="744"/>
      <c r="N27" s="719" t="s">
        <v>552</v>
      </c>
      <c r="O27" s="738" t="s">
        <v>553</v>
      </c>
    </row>
    <row r="28" spans="1:16" ht="17.100000000000001" customHeight="1">
      <c r="B28" s="722"/>
      <c r="D28" s="734"/>
      <c r="E28" s="735"/>
      <c r="F28" s="736"/>
      <c r="G28" s="737"/>
      <c r="H28" s="734"/>
      <c r="I28" s="735"/>
      <c r="J28" s="735"/>
      <c r="K28" s="741" t="s">
        <v>94</v>
      </c>
      <c r="L28" s="742"/>
      <c r="M28" s="743"/>
      <c r="N28" s="720"/>
      <c r="O28" s="739"/>
    </row>
    <row r="29" spans="1:16" ht="17.100000000000001" customHeight="1">
      <c r="B29" s="707"/>
      <c r="C29" s="47"/>
      <c r="D29" s="511" t="s">
        <v>2</v>
      </c>
      <c r="E29" s="510" t="s">
        <v>95</v>
      </c>
      <c r="F29" s="510" t="s">
        <v>96</v>
      </c>
      <c r="G29" s="710"/>
      <c r="H29" s="511" t="s">
        <v>2</v>
      </c>
      <c r="I29" s="510" t="s">
        <v>95</v>
      </c>
      <c r="J29" s="510" t="s">
        <v>96</v>
      </c>
      <c r="K29" s="511" t="s">
        <v>2</v>
      </c>
      <c r="L29" s="510" t="s">
        <v>95</v>
      </c>
      <c r="M29" s="510" t="s">
        <v>96</v>
      </c>
      <c r="N29" s="721"/>
      <c r="O29" s="740"/>
    </row>
    <row r="30" spans="1:16" ht="3" customHeight="1">
      <c r="B30" s="7"/>
      <c r="C30" s="7"/>
      <c r="D30" s="54"/>
      <c r="E30" s="9"/>
      <c r="F30" s="9"/>
      <c r="G30" s="9"/>
      <c r="H30" s="9"/>
      <c r="I30" s="9"/>
      <c r="J30" s="9"/>
      <c r="K30" s="9"/>
      <c r="L30" s="9"/>
      <c r="M30" s="9"/>
      <c r="N30" s="30"/>
      <c r="O30" s="31"/>
    </row>
    <row r="31" spans="1:16" ht="20.25" customHeight="1">
      <c r="B31" s="610" t="s">
        <v>801</v>
      </c>
      <c r="C31" s="41"/>
      <c r="D31" s="608">
        <v>1</v>
      </c>
      <c r="E31" s="609">
        <v>1</v>
      </c>
      <c r="F31" s="609">
        <v>0</v>
      </c>
      <c r="G31" s="609">
        <v>0</v>
      </c>
      <c r="H31" s="609">
        <v>1</v>
      </c>
      <c r="I31" s="609">
        <v>1</v>
      </c>
      <c r="J31" s="609">
        <v>0</v>
      </c>
      <c r="K31" s="609">
        <v>0</v>
      </c>
      <c r="L31" s="609">
        <v>0</v>
      </c>
      <c r="M31" s="609">
        <v>0</v>
      </c>
      <c r="N31" s="612">
        <v>0</v>
      </c>
      <c r="O31" s="552">
        <v>100</v>
      </c>
    </row>
    <row r="32" spans="1:16" ht="20.25" customHeight="1">
      <c r="B32" s="610" t="s">
        <v>802</v>
      </c>
      <c r="C32" s="41"/>
      <c r="D32" s="608">
        <v>0</v>
      </c>
      <c r="E32" s="609">
        <v>0</v>
      </c>
      <c r="F32" s="609">
        <v>0</v>
      </c>
      <c r="G32" s="609">
        <v>0</v>
      </c>
      <c r="H32" s="609">
        <v>0</v>
      </c>
      <c r="I32" s="609">
        <v>0</v>
      </c>
      <c r="J32" s="609">
        <v>0</v>
      </c>
      <c r="K32" s="609">
        <v>0</v>
      </c>
      <c r="L32" s="609">
        <v>0</v>
      </c>
      <c r="M32" s="609">
        <v>0</v>
      </c>
      <c r="N32" s="609" t="s">
        <v>473</v>
      </c>
      <c r="O32" s="609" t="s">
        <v>473</v>
      </c>
    </row>
    <row r="33" spans="1:18" ht="20.25" customHeight="1">
      <c r="B33" s="610" t="s">
        <v>803</v>
      </c>
      <c r="C33" s="41"/>
      <c r="D33" s="608">
        <v>7</v>
      </c>
      <c r="E33" s="609">
        <v>5</v>
      </c>
      <c r="F33" s="609">
        <v>2</v>
      </c>
      <c r="G33" s="609">
        <v>0</v>
      </c>
      <c r="H33" s="609">
        <v>3</v>
      </c>
      <c r="I33" s="609">
        <v>2</v>
      </c>
      <c r="J33" s="609">
        <v>1</v>
      </c>
      <c r="K33" s="609">
        <v>1</v>
      </c>
      <c r="L33" s="609">
        <v>1</v>
      </c>
      <c r="M33" s="609">
        <v>0</v>
      </c>
      <c r="N33" s="612">
        <v>0</v>
      </c>
      <c r="O33" s="609">
        <v>42.9</v>
      </c>
    </row>
    <row r="34" spans="1:18" ht="5.0999999999999996" customHeight="1" thickBot="1">
      <c r="A34" s="3"/>
      <c r="B34" s="16"/>
      <c r="C34" s="16"/>
      <c r="D34" s="18"/>
      <c r="E34" s="19"/>
      <c r="F34" s="19"/>
      <c r="G34" s="19"/>
      <c r="H34" s="19"/>
      <c r="I34" s="19"/>
      <c r="J34" s="19"/>
      <c r="K34" s="19" t="s">
        <v>97</v>
      </c>
      <c r="L34" s="19"/>
      <c r="M34" s="19"/>
      <c r="N34" s="35"/>
      <c r="O34" s="36"/>
    </row>
    <row r="35" spans="1:18" ht="5.0999999999999996" customHeight="1"/>
    <row r="36" spans="1:18" ht="17.25" customHeight="1">
      <c r="B36" s="48"/>
      <c r="C36" s="48"/>
      <c r="D36" s="48"/>
      <c r="E36" s="48"/>
      <c r="F36" s="48"/>
      <c r="G36" s="48"/>
      <c r="H36" s="48"/>
      <c r="I36" s="48"/>
      <c r="J36" s="48"/>
      <c r="K36" s="48"/>
      <c r="L36" s="48"/>
      <c r="M36" s="48"/>
      <c r="N36" s="48"/>
      <c r="O36" s="48"/>
    </row>
    <row r="37" spans="1:18" ht="12" customHeight="1">
      <c r="B37" s="48"/>
      <c r="C37" s="48"/>
      <c r="D37" s="48"/>
      <c r="E37" s="48"/>
      <c r="F37" s="48"/>
      <c r="G37" s="48"/>
      <c r="H37" s="48"/>
      <c r="I37" s="48"/>
      <c r="J37" s="48"/>
      <c r="K37" s="48"/>
      <c r="L37" s="48"/>
      <c r="M37" s="48"/>
      <c r="N37" s="48"/>
      <c r="O37" s="48"/>
    </row>
    <row r="38" spans="1:18" ht="14.1" customHeight="1" thickBot="1">
      <c r="A38" s="3" t="s">
        <v>689</v>
      </c>
      <c r="B38" s="3"/>
      <c r="C38" s="406"/>
      <c r="D38" s="3"/>
      <c r="E38" s="3"/>
      <c r="F38" s="3"/>
      <c r="G38" s="3"/>
      <c r="H38" s="3"/>
      <c r="I38" s="3"/>
      <c r="J38" s="3"/>
      <c r="K38" s="3"/>
      <c r="L38" s="3"/>
      <c r="M38" s="3"/>
      <c r="N38" s="723" t="s">
        <v>690</v>
      </c>
      <c r="O38" s="723"/>
    </row>
    <row r="39" spans="1:18" ht="17.100000000000001" customHeight="1">
      <c r="B39" s="714" t="s">
        <v>557</v>
      </c>
      <c r="C39" s="291"/>
      <c r="D39" s="731" t="s">
        <v>549</v>
      </c>
      <c r="E39" s="732"/>
      <c r="F39" s="733"/>
      <c r="G39" s="709" t="s">
        <v>550</v>
      </c>
      <c r="H39" s="731" t="s">
        <v>551</v>
      </c>
      <c r="I39" s="732"/>
      <c r="J39" s="732"/>
      <c r="K39" s="714"/>
      <c r="L39" s="714"/>
      <c r="M39" s="744"/>
      <c r="N39" s="719" t="s">
        <v>552</v>
      </c>
      <c r="O39" s="738" t="s">
        <v>553</v>
      </c>
    </row>
    <row r="40" spans="1:18" ht="17.100000000000001" customHeight="1">
      <c r="B40" s="722"/>
      <c r="D40" s="734"/>
      <c r="E40" s="735"/>
      <c r="F40" s="736"/>
      <c r="G40" s="737"/>
      <c r="H40" s="734"/>
      <c r="I40" s="735"/>
      <c r="J40" s="735"/>
      <c r="K40" s="741" t="s">
        <v>94</v>
      </c>
      <c r="L40" s="742"/>
      <c r="M40" s="743"/>
      <c r="N40" s="720"/>
      <c r="O40" s="739"/>
    </row>
    <row r="41" spans="1:18" ht="17.100000000000001" customHeight="1">
      <c r="A41" s="46"/>
      <c r="B41" s="707"/>
      <c r="C41" s="47"/>
      <c r="D41" s="511" t="s">
        <v>2</v>
      </c>
      <c r="E41" s="510" t="s">
        <v>95</v>
      </c>
      <c r="F41" s="510" t="s">
        <v>96</v>
      </c>
      <c r="G41" s="710"/>
      <c r="H41" s="511" t="s">
        <v>2</v>
      </c>
      <c r="I41" s="510" t="s">
        <v>95</v>
      </c>
      <c r="J41" s="510" t="s">
        <v>96</v>
      </c>
      <c r="K41" s="511" t="s">
        <v>2</v>
      </c>
      <c r="L41" s="510" t="s">
        <v>95</v>
      </c>
      <c r="M41" s="510" t="s">
        <v>96</v>
      </c>
      <c r="N41" s="721"/>
      <c r="O41" s="740"/>
    </row>
    <row r="42" spans="1:18" ht="3" customHeight="1">
      <c r="B42" s="7"/>
      <c r="C42" s="7"/>
      <c r="D42" s="54"/>
      <c r="E42" s="9"/>
      <c r="F42" s="9"/>
      <c r="G42" s="9"/>
      <c r="H42" s="9"/>
      <c r="I42" s="9"/>
      <c r="J42" s="9"/>
      <c r="K42" s="9"/>
      <c r="L42" s="9"/>
      <c r="M42" s="9"/>
      <c r="N42" s="30"/>
      <c r="O42" s="31"/>
    </row>
    <row r="43" spans="1:18" ht="20.25" customHeight="1">
      <c r="B43" s="610" t="s">
        <v>801</v>
      </c>
      <c r="C43" s="41"/>
      <c r="D43" s="65">
        <v>1510</v>
      </c>
      <c r="E43" s="66">
        <v>990</v>
      </c>
      <c r="F43" s="66">
        <v>520</v>
      </c>
      <c r="G43" s="66">
        <v>2668</v>
      </c>
      <c r="H43" s="66">
        <v>1496</v>
      </c>
      <c r="I43" s="66">
        <v>982</v>
      </c>
      <c r="J43" s="66">
        <v>514</v>
      </c>
      <c r="K43" s="66">
        <v>527</v>
      </c>
      <c r="L43" s="66">
        <v>379</v>
      </c>
      <c r="M43" s="66">
        <v>148</v>
      </c>
      <c r="N43" s="611">
        <v>1.77</v>
      </c>
      <c r="O43" s="611">
        <v>99.1</v>
      </c>
    </row>
    <row r="44" spans="1:18" ht="20.25" customHeight="1">
      <c r="B44" s="610" t="s">
        <v>802</v>
      </c>
      <c r="C44" s="41"/>
      <c r="D44" s="65">
        <v>1681</v>
      </c>
      <c r="E44" s="66">
        <v>1115</v>
      </c>
      <c r="F44" s="66">
        <v>566</v>
      </c>
      <c r="G44" s="66">
        <v>3577</v>
      </c>
      <c r="H44" s="66">
        <v>1664</v>
      </c>
      <c r="I44" s="66">
        <v>1103</v>
      </c>
      <c r="J44" s="66">
        <v>561</v>
      </c>
      <c r="K44" s="66">
        <v>515</v>
      </c>
      <c r="L44" s="66">
        <v>364</v>
      </c>
      <c r="M44" s="66">
        <v>151</v>
      </c>
      <c r="N44" s="611">
        <v>2.13</v>
      </c>
      <c r="O44" s="613">
        <v>99</v>
      </c>
      <c r="Q44" s="37"/>
      <c r="R44" s="38"/>
    </row>
    <row r="45" spans="1:18" ht="20.25" customHeight="1">
      <c r="B45" s="610" t="s">
        <v>803</v>
      </c>
      <c r="C45" s="41"/>
      <c r="D45" s="65">
        <v>1797</v>
      </c>
      <c r="E45" s="66">
        <v>1144</v>
      </c>
      <c r="F45" s="66">
        <v>653</v>
      </c>
      <c r="G45" s="66">
        <v>3693</v>
      </c>
      <c r="H45" s="66">
        <v>1789</v>
      </c>
      <c r="I45" s="66">
        <v>1140</v>
      </c>
      <c r="J45" s="66">
        <v>649</v>
      </c>
      <c r="K45" s="66">
        <v>687</v>
      </c>
      <c r="L45" s="66">
        <v>480</v>
      </c>
      <c r="M45" s="66">
        <v>207</v>
      </c>
      <c r="N45" s="611">
        <v>2.06</v>
      </c>
      <c r="O45" s="611">
        <v>99.6</v>
      </c>
      <c r="Q45" s="37"/>
      <c r="R45" s="38"/>
    </row>
    <row r="46" spans="1:18" ht="5.0999999999999996" customHeight="1" thickBot="1">
      <c r="A46" s="3"/>
      <c r="B46" s="16"/>
      <c r="C46" s="16"/>
      <c r="D46" s="18"/>
      <c r="E46" s="19"/>
      <c r="F46" s="19"/>
      <c r="G46" s="19"/>
      <c r="H46" s="19"/>
      <c r="I46" s="19"/>
      <c r="J46" s="19"/>
      <c r="K46" s="19"/>
      <c r="L46" s="19"/>
      <c r="M46" s="19"/>
      <c r="N46" s="35"/>
      <c r="O46" s="36"/>
    </row>
    <row r="47" spans="1:18" ht="5.0999999999999996" customHeight="1"/>
    <row r="48" spans="1:18" ht="11.25" customHeight="1">
      <c r="A48" s="39" t="s">
        <v>691</v>
      </c>
    </row>
    <row r="49" spans="1:1" ht="14.1" customHeight="1">
      <c r="A49" s="39" t="s">
        <v>14</v>
      </c>
    </row>
  </sheetData>
  <mergeCells count="24">
    <mergeCell ref="K39:M39"/>
    <mergeCell ref="A2:M2"/>
    <mergeCell ref="L4:M4"/>
    <mergeCell ref="B27:B29"/>
    <mergeCell ref="D27:F28"/>
    <mergeCell ref="G27:G29"/>
    <mergeCell ref="G5:G7"/>
    <mergeCell ref="K28:M28"/>
    <mergeCell ref="N39:N41"/>
    <mergeCell ref="B39:B41"/>
    <mergeCell ref="N38:O38"/>
    <mergeCell ref="D5:F6"/>
    <mergeCell ref="H5:J6"/>
    <mergeCell ref="K5:M6"/>
    <mergeCell ref="A24:O24"/>
    <mergeCell ref="D39:F40"/>
    <mergeCell ref="G39:G41"/>
    <mergeCell ref="O27:O29"/>
    <mergeCell ref="O39:O41"/>
    <mergeCell ref="N27:N29"/>
    <mergeCell ref="K40:M40"/>
    <mergeCell ref="H27:J28"/>
    <mergeCell ref="K27:M27"/>
    <mergeCell ref="H39:J40"/>
  </mergeCells>
  <phoneticPr fontId="3"/>
  <dataValidations count="1">
    <dataValidation imeMode="off" allowBlank="1" showInputMessage="1" showErrorMessage="1" sqref="D9:P16" xr:uid="{00000000-0002-0000-0200-000000000000}"/>
  </dataValidations>
  <printOptions horizontalCentered="1" gridLinesSet="0"/>
  <pageMargins left="0.59055118110236227" right="0.59055118110236227" top="0.59055118110236227" bottom="0.59055118110236227" header="0.39370078740157483" footer="0.51181102362204722"/>
  <pageSetup paperSize="9" scale="98" fitToHeight="0" orientation="portrait" r:id="rId1"/>
  <headerFooter scaleWithDoc="0">
    <oddHeader>&amp;R&amp;"+,標準"&amp;9 17　労働・社会保障</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dimension ref="A1:S75"/>
  <sheetViews>
    <sheetView showGridLines="0" view="pageBreakPreview" zoomScaleNormal="110" zoomScaleSheetLayoutView="100" workbookViewId="0">
      <selection activeCell="A2" sqref="A2:R2"/>
    </sheetView>
  </sheetViews>
  <sheetFormatPr defaultRowHeight="11.25"/>
  <cols>
    <col min="1" max="1" width="1" style="67" customWidth="1"/>
    <col min="2" max="2" width="10.625" style="67" customWidth="1"/>
    <col min="3" max="3" width="1" style="67" customWidth="1"/>
    <col min="4" max="18" width="6.125" style="67" customWidth="1"/>
    <col min="19" max="16384" width="9" style="67"/>
  </cols>
  <sheetData>
    <row r="1" spans="1:19" ht="12" customHeight="1"/>
    <row r="2" spans="1:19" ht="30" customHeight="1">
      <c r="A2" s="754" t="s">
        <v>15</v>
      </c>
      <c r="B2" s="754"/>
      <c r="C2" s="754"/>
      <c r="D2" s="754"/>
      <c r="E2" s="754"/>
      <c r="F2" s="754"/>
      <c r="G2" s="754"/>
      <c r="H2" s="754"/>
      <c r="I2" s="754"/>
      <c r="J2" s="754"/>
      <c r="K2" s="754"/>
      <c r="L2" s="754"/>
      <c r="M2" s="754"/>
      <c r="N2" s="754"/>
      <c r="O2" s="754"/>
      <c r="P2" s="754"/>
      <c r="Q2" s="754"/>
      <c r="R2" s="754"/>
    </row>
    <row r="3" spans="1:19" ht="9.9499999999999993" customHeight="1">
      <c r="B3" s="68"/>
      <c r="C3" s="68"/>
      <c r="D3" s="69"/>
      <c r="E3" s="68"/>
      <c r="F3" s="68"/>
      <c r="G3" s="68"/>
      <c r="H3" s="68"/>
      <c r="I3" s="68"/>
      <c r="J3" s="68"/>
      <c r="K3" s="68"/>
      <c r="L3" s="68"/>
      <c r="M3" s="68"/>
      <c r="N3" s="68"/>
      <c r="O3" s="68"/>
    </row>
    <row r="4" spans="1:19" ht="11.1" customHeight="1">
      <c r="B4" s="68"/>
      <c r="C4" s="68"/>
      <c r="D4" s="69"/>
      <c r="E4" s="68"/>
      <c r="F4" s="68"/>
      <c r="G4" s="68"/>
      <c r="H4" s="68"/>
      <c r="I4" s="68"/>
      <c r="J4" s="68"/>
      <c r="K4" s="68"/>
      <c r="L4" s="68"/>
      <c r="M4" s="68"/>
      <c r="N4" s="68"/>
      <c r="O4" s="68"/>
    </row>
    <row r="5" spans="1:19" ht="15.95" customHeight="1" thickBot="1">
      <c r="A5" s="3" t="s">
        <v>688</v>
      </c>
      <c r="B5" s="536"/>
      <c r="C5" s="70"/>
      <c r="D5" s="70"/>
      <c r="E5" s="70"/>
      <c r="F5" s="70"/>
      <c r="G5" s="70"/>
      <c r="H5" s="70"/>
      <c r="I5" s="70"/>
      <c r="J5" s="70"/>
      <c r="K5" s="70"/>
      <c r="L5" s="70"/>
      <c r="M5" s="70"/>
      <c r="N5" s="70"/>
      <c r="O5" s="70"/>
      <c r="R5" s="513" t="s">
        <v>559</v>
      </c>
      <c r="S5" s="70"/>
    </row>
    <row r="6" spans="1:19" ht="20.100000000000001" customHeight="1">
      <c r="A6" s="72"/>
      <c r="B6" s="749" t="s">
        <v>692</v>
      </c>
      <c r="C6" s="73"/>
      <c r="D6" s="756" t="s">
        <v>16</v>
      </c>
      <c r="E6" s="749"/>
      <c r="F6" s="757"/>
      <c r="G6" s="748" t="s">
        <v>747</v>
      </c>
      <c r="H6" s="749"/>
      <c r="I6" s="757"/>
      <c r="J6" s="748" t="s">
        <v>748</v>
      </c>
      <c r="K6" s="749"/>
      <c r="L6" s="757"/>
      <c r="M6" s="748" t="s">
        <v>749</v>
      </c>
      <c r="N6" s="749"/>
      <c r="O6" s="749"/>
      <c r="P6" s="748" t="s">
        <v>693</v>
      </c>
      <c r="Q6" s="764"/>
      <c r="R6" s="764"/>
    </row>
    <row r="7" spans="1:19" ht="20.100000000000001" customHeight="1">
      <c r="B7" s="751"/>
      <c r="C7" s="74"/>
      <c r="D7" s="758"/>
      <c r="E7" s="751"/>
      <c r="F7" s="759"/>
      <c r="G7" s="758"/>
      <c r="H7" s="751"/>
      <c r="I7" s="759"/>
      <c r="J7" s="750"/>
      <c r="K7" s="751"/>
      <c r="L7" s="759"/>
      <c r="M7" s="750"/>
      <c r="N7" s="751"/>
      <c r="O7" s="751"/>
      <c r="P7" s="750"/>
      <c r="Q7" s="765"/>
      <c r="R7" s="765"/>
    </row>
    <row r="8" spans="1:19" ht="20.100000000000001" customHeight="1">
      <c r="B8" s="751"/>
      <c r="C8" s="74"/>
      <c r="D8" s="752"/>
      <c r="E8" s="753"/>
      <c r="F8" s="760"/>
      <c r="G8" s="752"/>
      <c r="H8" s="753"/>
      <c r="I8" s="760"/>
      <c r="J8" s="752"/>
      <c r="K8" s="753"/>
      <c r="L8" s="760"/>
      <c r="M8" s="752"/>
      <c r="N8" s="753"/>
      <c r="O8" s="753"/>
      <c r="P8" s="766"/>
      <c r="Q8" s="767"/>
      <c r="R8" s="767"/>
    </row>
    <row r="9" spans="1:19" ht="20.25" customHeight="1">
      <c r="A9" s="75"/>
      <c r="B9" s="753"/>
      <c r="C9" s="76"/>
      <c r="D9" s="77" t="s">
        <v>17</v>
      </c>
      <c r="E9" s="77" t="s">
        <v>18</v>
      </c>
      <c r="F9" s="77" t="s">
        <v>19</v>
      </c>
      <c r="G9" s="77" t="s">
        <v>17</v>
      </c>
      <c r="H9" s="77" t="s">
        <v>18</v>
      </c>
      <c r="I9" s="77" t="s">
        <v>19</v>
      </c>
      <c r="J9" s="77" t="s">
        <v>17</v>
      </c>
      <c r="K9" s="77" t="s">
        <v>18</v>
      </c>
      <c r="L9" s="77" t="s">
        <v>19</v>
      </c>
      <c r="M9" s="77" t="s">
        <v>17</v>
      </c>
      <c r="N9" s="77" t="s">
        <v>18</v>
      </c>
      <c r="O9" s="78" t="s">
        <v>19</v>
      </c>
      <c r="P9" s="77" t="s">
        <v>17</v>
      </c>
      <c r="Q9" s="77" t="s">
        <v>18</v>
      </c>
      <c r="R9" s="77" t="s">
        <v>19</v>
      </c>
    </row>
    <row r="10" spans="1:19" ht="3" customHeight="1">
      <c r="B10" s="79"/>
      <c r="C10" s="80"/>
      <c r="D10" s="81"/>
      <c r="E10" s="81"/>
      <c r="F10" s="81"/>
      <c r="G10" s="81"/>
      <c r="H10" s="81"/>
      <c r="I10" s="81"/>
      <c r="J10" s="81"/>
      <c r="K10" s="81"/>
      <c r="L10" s="81"/>
      <c r="M10" s="82"/>
      <c r="N10" s="82"/>
      <c r="O10" s="82"/>
      <c r="P10" s="81"/>
      <c r="Q10" s="81"/>
      <c r="R10" s="81"/>
    </row>
    <row r="11" spans="1:19" ht="20.100000000000001" customHeight="1">
      <c r="B11" s="615" t="s">
        <v>804</v>
      </c>
      <c r="C11" s="74"/>
      <c r="D11" s="580">
        <v>16356</v>
      </c>
      <c r="E11" s="492">
        <v>8226</v>
      </c>
      <c r="F11" s="492">
        <v>8130</v>
      </c>
      <c r="G11" s="492">
        <v>15972</v>
      </c>
      <c r="H11" s="492">
        <v>7983</v>
      </c>
      <c r="I11" s="492">
        <v>7989</v>
      </c>
      <c r="J11" s="492">
        <v>75</v>
      </c>
      <c r="K11" s="492">
        <v>36</v>
      </c>
      <c r="L11" s="492">
        <v>39</v>
      </c>
      <c r="M11" s="538">
        <v>13</v>
      </c>
      <c r="N11" s="538">
        <v>13</v>
      </c>
      <c r="O11" s="133" t="s">
        <v>683</v>
      </c>
      <c r="P11" s="492">
        <v>21</v>
      </c>
      <c r="Q11" s="492">
        <v>16</v>
      </c>
      <c r="R11" s="492">
        <v>5</v>
      </c>
    </row>
    <row r="12" spans="1:19" ht="20.100000000000001" customHeight="1">
      <c r="B12" s="615" t="s">
        <v>805</v>
      </c>
      <c r="C12" s="74"/>
      <c r="D12" s="580">
        <v>16506</v>
      </c>
      <c r="E12" s="492">
        <v>8421</v>
      </c>
      <c r="F12" s="492">
        <v>8085</v>
      </c>
      <c r="G12" s="492">
        <v>16088</v>
      </c>
      <c r="H12" s="492">
        <v>8163</v>
      </c>
      <c r="I12" s="492">
        <v>7925</v>
      </c>
      <c r="J12" s="492">
        <v>66</v>
      </c>
      <c r="K12" s="492">
        <v>32</v>
      </c>
      <c r="L12" s="492">
        <v>34</v>
      </c>
      <c r="M12" s="538">
        <v>9</v>
      </c>
      <c r="N12" s="538">
        <v>9</v>
      </c>
      <c r="O12" s="133" t="s">
        <v>683</v>
      </c>
      <c r="P12" s="492">
        <v>33</v>
      </c>
      <c r="Q12" s="492">
        <v>29</v>
      </c>
      <c r="R12" s="492">
        <v>4</v>
      </c>
    </row>
    <row r="13" spans="1:19" ht="20.100000000000001" customHeight="1">
      <c r="B13" s="615" t="s">
        <v>806</v>
      </c>
      <c r="C13" s="74"/>
      <c r="D13" s="580">
        <v>16744</v>
      </c>
      <c r="E13" s="492">
        <v>8513</v>
      </c>
      <c r="F13" s="492">
        <v>8231</v>
      </c>
      <c r="G13" s="492">
        <v>16243</v>
      </c>
      <c r="H13" s="492">
        <v>8215</v>
      </c>
      <c r="I13" s="492">
        <v>8028</v>
      </c>
      <c r="J13" s="492">
        <v>82</v>
      </c>
      <c r="K13" s="492">
        <v>31</v>
      </c>
      <c r="L13" s="492">
        <v>51</v>
      </c>
      <c r="M13" s="538">
        <v>2</v>
      </c>
      <c r="N13" s="538">
        <v>2</v>
      </c>
      <c r="O13" s="133">
        <v>0</v>
      </c>
      <c r="P13" s="492">
        <v>30</v>
      </c>
      <c r="Q13" s="492">
        <v>19</v>
      </c>
      <c r="R13" s="492">
        <v>11</v>
      </c>
    </row>
    <row r="14" spans="1:19" ht="5.0999999999999996" customHeight="1" thickBot="1">
      <c r="A14" s="71"/>
      <c r="B14" s="83"/>
      <c r="C14" s="84"/>
      <c r="D14" s="85"/>
      <c r="E14" s="85"/>
      <c r="F14" s="85"/>
      <c r="G14" s="85"/>
      <c r="H14" s="85"/>
      <c r="I14" s="85"/>
      <c r="J14" s="85"/>
      <c r="K14" s="85"/>
      <c r="L14" s="85"/>
      <c r="M14" s="85"/>
      <c r="N14" s="85"/>
      <c r="O14" s="85"/>
      <c r="P14" s="85"/>
      <c r="Q14" s="85"/>
      <c r="R14" s="85"/>
    </row>
    <row r="15" spans="1:19" ht="5.0999999999999996" customHeight="1">
      <c r="A15" s="72"/>
      <c r="B15" s="72"/>
    </row>
    <row r="16" spans="1:19" ht="12.95" customHeight="1">
      <c r="B16" s="70"/>
      <c r="C16" s="70"/>
      <c r="D16" s="70"/>
      <c r="E16" s="70"/>
      <c r="F16" s="70"/>
      <c r="G16" s="70"/>
      <c r="H16" s="70"/>
      <c r="I16" s="70"/>
      <c r="J16" s="70"/>
      <c r="K16" s="70"/>
      <c r="L16" s="70"/>
      <c r="M16" s="70"/>
      <c r="N16" s="70"/>
      <c r="O16" s="70"/>
    </row>
    <row r="17" spans="1:18" s="616" customFormat="1" ht="30" customHeight="1">
      <c r="A17" s="778" t="s">
        <v>98</v>
      </c>
      <c r="B17" s="778"/>
      <c r="C17" s="778"/>
      <c r="D17" s="778"/>
      <c r="E17" s="778"/>
      <c r="F17" s="778"/>
      <c r="G17" s="778"/>
      <c r="H17" s="778"/>
      <c r="I17" s="778"/>
      <c r="J17" s="778"/>
      <c r="K17" s="778"/>
      <c r="L17" s="778"/>
      <c r="M17" s="778"/>
      <c r="N17" s="778"/>
      <c r="O17" s="778"/>
      <c r="P17" s="778"/>
      <c r="Q17" s="778"/>
      <c r="R17" s="778"/>
    </row>
    <row r="18" spans="1:18" ht="12.95" customHeight="1">
      <c r="A18" s="86"/>
      <c r="B18" s="86"/>
      <c r="C18" s="86"/>
      <c r="D18" s="86"/>
      <c r="E18" s="86"/>
      <c r="F18" s="86"/>
      <c r="G18" s="86"/>
      <c r="H18" s="86"/>
      <c r="I18" s="86"/>
      <c r="J18" s="86"/>
      <c r="K18" s="86"/>
      <c r="L18" s="86"/>
      <c r="M18" s="86"/>
      <c r="N18" s="86"/>
      <c r="O18" s="86"/>
      <c r="R18" s="513" t="s">
        <v>559</v>
      </c>
    </row>
    <row r="19" spans="1:18" ht="5.0999999999999996" customHeight="1" thickBot="1">
      <c r="A19" s="71"/>
      <c r="B19" s="71"/>
    </row>
    <row r="20" spans="1:18" ht="20.100000000000001" customHeight="1">
      <c r="A20" s="72"/>
      <c r="B20" s="749" t="s">
        <v>692</v>
      </c>
      <c r="C20" s="73"/>
      <c r="D20" s="769" t="s">
        <v>528</v>
      </c>
      <c r="E20" s="770"/>
      <c r="F20" s="770"/>
      <c r="G20" s="770"/>
      <c r="H20" s="770"/>
      <c r="I20" s="770"/>
      <c r="J20" s="770"/>
      <c r="K20" s="770"/>
      <c r="L20" s="771"/>
      <c r="M20" s="748" t="s">
        <v>695</v>
      </c>
      <c r="N20" s="764"/>
      <c r="O20" s="772"/>
      <c r="P20" s="748" t="s">
        <v>694</v>
      </c>
      <c r="Q20" s="764"/>
      <c r="R20" s="772"/>
    </row>
    <row r="21" spans="1:18" ht="20.100000000000001" customHeight="1">
      <c r="B21" s="751"/>
      <c r="C21" s="74"/>
      <c r="D21" s="761" t="s">
        <v>529</v>
      </c>
      <c r="E21" s="762"/>
      <c r="F21" s="762"/>
      <c r="G21" s="762"/>
      <c r="H21" s="762"/>
      <c r="I21" s="763"/>
      <c r="J21" s="775" t="s">
        <v>532</v>
      </c>
      <c r="K21" s="776"/>
      <c r="L21" s="777"/>
      <c r="M21" s="750"/>
      <c r="N21" s="765"/>
      <c r="O21" s="773"/>
      <c r="P21" s="750"/>
      <c r="Q21" s="765"/>
      <c r="R21" s="773"/>
    </row>
    <row r="22" spans="1:18" ht="20.100000000000001" customHeight="1">
      <c r="B22" s="751"/>
      <c r="C22" s="74"/>
      <c r="D22" s="761" t="s">
        <v>530</v>
      </c>
      <c r="E22" s="762"/>
      <c r="F22" s="763"/>
      <c r="G22" s="761" t="s">
        <v>531</v>
      </c>
      <c r="H22" s="762"/>
      <c r="I22" s="763"/>
      <c r="J22" s="752"/>
      <c r="K22" s="753"/>
      <c r="L22" s="760"/>
      <c r="M22" s="766"/>
      <c r="N22" s="767"/>
      <c r="O22" s="774"/>
      <c r="P22" s="766"/>
      <c r="Q22" s="767"/>
      <c r="R22" s="774"/>
    </row>
    <row r="23" spans="1:18" ht="20.25" customHeight="1">
      <c r="A23" s="75"/>
      <c r="B23" s="753"/>
      <c r="C23" s="76"/>
      <c r="D23" s="77" t="s">
        <v>17</v>
      </c>
      <c r="E23" s="77" t="s">
        <v>18</v>
      </c>
      <c r="F23" s="77" t="s">
        <v>19</v>
      </c>
      <c r="G23" s="77" t="s">
        <v>17</v>
      </c>
      <c r="H23" s="77" t="s">
        <v>18</v>
      </c>
      <c r="I23" s="77" t="s">
        <v>19</v>
      </c>
      <c r="J23" s="77" t="s">
        <v>17</v>
      </c>
      <c r="K23" s="77" t="s">
        <v>18</v>
      </c>
      <c r="L23" s="77" t="s">
        <v>19</v>
      </c>
      <c r="M23" s="77" t="s">
        <v>17</v>
      </c>
      <c r="N23" s="77" t="s">
        <v>18</v>
      </c>
      <c r="O23" s="78" t="s">
        <v>19</v>
      </c>
      <c r="P23" s="77" t="s">
        <v>17</v>
      </c>
      <c r="Q23" s="77" t="s">
        <v>18</v>
      </c>
      <c r="R23" s="77" t="s">
        <v>19</v>
      </c>
    </row>
    <row r="24" spans="1:18" ht="3" customHeight="1">
      <c r="B24" s="79"/>
      <c r="C24" s="80"/>
      <c r="D24" s="81"/>
      <c r="E24" s="81"/>
      <c r="F24" s="81"/>
      <c r="G24" s="81"/>
      <c r="H24" s="81"/>
      <c r="I24" s="81"/>
      <c r="J24" s="81"/>
      <c r="K24" s="81"/>
      <c r="L24" s="81"/>
      <c r="M24" s="82"/>
      <c r="N24" s="82"/>
      <c r="O24" s="82"/>
      <c r="P24" s="81"/>
      <c r="Q24" s="81"/>
      <c r="R24" s="81"/>
    </row>
    <row r="25" spans="1:18" ht="20.100000000000001" customHeight="1">
      <c r="B25" s="615" t="s">
        <v>804</v>
      </c>
      <c r="C25" s="74"/>
      <c r="D25" s="492">
        <v>19</v>
      </c>
      <c r="E25" s="492">
        <v>16</v>
      </c>
      <c r="F25" s="492">
        <v>3</v>
      </c>
      <c r="G25" s="492">
        <v>17</v>
      </c>
      <c r="H25" s="492">
        <v>16</v>
      </c>
      <c r="I25" s="492">
        <v>1</v>
      </c>
      <c r="J25" s="492">
        <v>24</v>
      </c>
      <c r="K25" s="492">
        <v>19</v>
      </c>
      <c r="L25" s="494">
        <v>5</v>
      </c>
      <c r="M25" s="492">
        <v>210</v>
      </c>
      <c r="N25" s="492">
        <v>124</v>
      </c>
      <c r="O25" s="576">
        <v>86</v>
      </c>
      <c r="P25" s="492">
        <v>5</v>
      </c>
      <c r="Q25" s="492">
        <v>3</v>
      </c>
      <c r="R25" s="494">
        <v>2</v>
      </c>
    </row>
    <row r="26" spans="1:18" ht="20.100000000000001" customHeight="1">
      <c r="B26" s="615" t="s">
        <v>805</v>
      </c>
      <c r="C26" s="74"/>
      <c r="D26" s="492">
        <v>32</v>
      </c>
      <c r="E26" s="492">
        <v>28</v>
      </c>
      <c r="F26" s="492">
        <v>4</v>
      </c>
      <c r="G26" s="492">
        <v>17</v>
      </c>
      <c r="H26" s="492">
        <v>11</v>
      </c>
      <c r="I26" s="492">
        <v>6</v>
      </c>
      <c r="J26" s="492">
        <v>26</v>
      </c>
      <c r="K26" s="492">
        <v>20</v>
      </c>
      <c r="L26" s="494">
        <v>6</v>
      </c>
      <c r="M26" s="492">
        <v>235</v>
      </c>
      <c r="N26" s="492">
        <v>129</v>
      </c>
      <c r="O26" s="576">
        <v>106</v>
      </c>
      <c r="P26" s="492" t="s">
        <v>683</v>
      </c>
      <c r="Q26" s="492" t="s">
        <v>683</v>
      </c>
      <c r="R26" s="494" t="s">
        <v>683</v>
      </c>
    </row>
    <row r="27" spans="1:18" ht="20.100000000000001" customHeight="1">
      <c r="B27" s="615" t="s">
        <v>806</v>
      </c>
      <c r="C27" s="74"/>
      <c r="D27" s="492">
        <v>47</v>
      </c>
      <c r="E27" s="492">
        <v>36</v>
      </c>
      <c r="F27" s="492">
        <v>11</v>
      </c>
      <c r="G27" s="492">
        <v>10</v>
      </c>
      <c r="H27" s="492">
        <v>10</v>
      </c>
      <c r="I27" s="492" t="s">
        <v>683</v>
      </c>
      <c r="J27" s="492">
        <v>28</v>
      </c>
      <c r="K27" s="492">
        <v>21</v>
      </c>
      <c r="L27" s="494">
        <v>7</v>
      </c>
      <c r="M27" s="492">
        <v>301</v>
      </c>
      <c r="N27" s="492">
        <v>178</v>
      </c>
      <c r="O27" s="576">
        <v>123</v>
      </c>
      <c r="P27" s="492">
        <v>1</v>
      </c>
      <c r="Q27" s="492">
        <v>1</v>
      </c>
      <c r="R27" s="494">
        <v>0</v>
      </c>
    </row>
    <row r="28" spans="1:18" ht="5.0999999999999996" customHeight="1" thickBot="1">
      <c r="A28" s="71"/>
      <c r="B28" s="83"/>
      <c r="C28" s="577">
        <v>19</v>
      </c>
      <c r="D28" s="578"/>
      <c r="E28" s="71"/>
      <c r="F28" s="71"/>
      <c r="G28" s="71"/>
      <c r="H28" s="71"/>
      <c r="I28" s="71"/>
      <c r="J28" s="71"/>
      <c r="K28" s="71"/>
      <c r="L28" s="71"/>
      <c r="M28" s="71"/>
      <c r="N28" s="71"/>
      <c r="O28" s="71"/>
      <c r="P28" s="71"/>
      <c r="Q28" s="71"/>
      <c r="R28" s="493"/>
    </row>
    <row r="29" spans="1:18" ht="5.0999999999999996" customHeight="1">
      <c r="A29" s="72"/>
    </row>
    <row r="30" spans="1:18" ht="12.95" customHeight="1"/>
    <row r="31" spans="1:18" s="617" customFormat="1" ht="30" customHeight="1">
      <c r="A31" s="778" t="s">
        <v>98</v>
      </c>
      <c r="B31" s="778"/>
      <c r="C31" s="778"/>
      <c r="D31" s="778"/>
      <c r="E31" s="778"/>
      <c r="F31" s="778"/>
      <c r="G31" s="778"/>
      <c r="H31" s="778"/>
      <c r="I31" s="778"/>
      <c r="J31" s="778"/>
      <c r="K31" s="778"/>
      <c r="L31" s="778"/>
      <c r="M31" s="778"/>
      <c r="N31" s="778"/>
      <c r="O31" s="778"/>
      <c r="P31" s="778"/>
      <c r="Q31" s="778"/>
      <c r="R31" s="778"/>
    </row>
    <row r="32" spans="1:18" ht="12.95" customHeight="1">
      <c r="B32" s="87"/>
      <c r="C32" s="87"/>
      <c r="D32" s="87"/>
      <c r="E32" s="87"/>
      <c r="F32" s="87"/>
      <c r="G32" s="87"/>
      <c r="H32" s="87"/>
      <c r="I32" s="87"/>
      <c r="J32" s="480"/>
      <c r="K32" s="87"/>
      <c r="L32" s="70"/>
      <c r="M32" s="88"/>
      <c r="N32" s="88"/>
      <c r="O32" s="88"/>
      <c r="Q32" s="755" t="s">
        <v>559</v>
      </c>
      <c r="R32" s="755"/>
    </row>
    <row r="33" spans="1:18" ht="5.0999999999999996" customHeight="1" thickBot="1">
      <c r="A33" s="71"/>
      <c r="B33" s="71"/>
    </row>
    <row r="34" spans="1:18" ht="20.100000000000001" customHeight="1">
      <c r="A34" s="72"/>
      <c r="B34" s="749" t="s">
        <v>692</v>
      </c>
      <c r="C34" s="73"/>
      <c r="D34" s="748" t="s">
        <v>20</v>
      </c>
      <c r="E34" s="749"/>
      <c r="F34" s="757"/>
      <c r="G34" s="769" t="s">
        <v>533</v>
      </c>
      <c r="H34" s="770"/>
      <c r="I34" s="770"/>
      <c r="J34" s="770"/>
      <c r="K34" s="770"/>
      <c r="L34" s="770"/>
      <c r="M34" s="770"/>
      <c r="N34" s="770"/>
      <c r="O34" s="770"/>
      <c r="P34" s="770"/>
      <c r="Q34" s="770"/>
      <c r="R34" s="771"/>
    </row>
    <row r="35" spans="1:18" ht="20.100000000000001" customHeight="1">
      <c r="B35" s="751"/>
      <c r="C35" s="74"/>
      <c r="D35" s="750"/>
      <c r="E35" s="751"/>
      <c r="F35" s="759"/>
      <c r="G35" s="761" t="s">
        <v>534</v>
      </c>
      <c r="H35" s="762"/>
      <c r="I35" s="762"/>
      <c r="J35" s="762"/>
      <c r="K35" s="762"/>
      <c r="L35" s="762"/>
      <c r="M35" s="762"/>
      <c r="N35" s="762"/>
      <c r="O35" s="763"/>
      <c r="P35" s="779" t="s">
        <v>535</v>
      </c>
      <c r="Q35" s="780"/>
      <c r="R35" s="781"/>
    </row>
    <row r="36" spans="1:18" ht="20.100000000000001" customHeight="1">
      <c r="B36" s="751"/>
      <c r="C36" s="74"/>
      <c r="D36" s="752"/>
      <c r="E36" s="753"/>
      <c r="F36" s="760"/>
      <c r="G36" s="761" t="s">
        <v>99</v>
      </c>
      <c r="H36" s="762"/>
      <c r="I36" s="763"/>
      <c r="J36" s="761" t="s">
        <v>100</v>
      </c>
      <c r="K36" s="762"/>
      <c r="L36" s="763"/>
      <c r="M36" s="752" t="s">
        <v>448</v>
      </c>
      <c r="N36" s="753"/>
      <c r="O36" s="760"/>
      <c r="P36" s="779"/>
      <c r="Q36" s="780"/>
      <c r="R36" s="781"/>
    </row>
    <row r="37" spans="1:18" ht="20.25" customHeight="1">
      <c r="A37" s="75"/>
      <c r="B37" s="753"/>
      <c r="C37" s="76"/>
      <c r="D37" s="77" t="s">
        <v>17</v>
      </c>
      <c r="E37" s="77" t="s">
        <v>18</v>
      </c>
      <c r="F37" s="78" t="s">
        <v>19</v>
      </c>
      <c r="G37" s="77" t="s">
        <v>17</v>
      </c>
      <c r="H37" s="77" t="s">
        <v>18</v>
      </c>
      <c r="I37" s="77" t="s">
        <v>19</v>
      </c>
      <c r="J37" s="77" t="s">
        <v>17</v>
      </c>
      <c r="K37" s="77" t="s">
        <v>18</v>
      </c>
      <c r="L37" s="77" t="s">
        <v>19</v>
      </c>
      <c r="M37" s="77" t="s">
        <v>17</v>
      </c>
      <c r="N37" s="77" t="s">
        <v>18</v>
      </c>
      <c r="O37" s="77" t="s">
        <v>19</v>
      </c>
      <c r="P37" s="77" t="s">
        <v>17</v>
      </c>
      <c r="Q37" s="77" t="s">
        <v>18</v>
      </c>
      <c r="R37" s="77" t="s">
        <v>19</v>
      </c>
    </row>
    <row r="38" spans="1:18" ht="3" customHeight="1">
      <c r="B38" s="79"/>
      <c r="C38" s="80"/>
      <c r="D38" s="82"/>
      <c r="E38" s="82"/>
      <c r="F38" s="82"/>
      <c r="G38" s="82"/>
      <c r="H38" s="82"/>
      <c r="I38" s="82"/>
      <c r="J38" s="82"/>
      <c r="K38" s="82"/>
      <c r="L38" s="82"/>
      <c r="M38" s="500"/>
      <c r="N38" s="500"/>
      <c r="P38" s="508"/>
      <c r="Q38" s="508"/>
      <c r="R38" s="508"/>
    </row>
    <row r="39" spans="1:18" ht="20.100000000000001" customHeight="1">
      <c r="B39" s="615" t="s">
        <v>804</v>
      </c>
      <c r="C39" s="74"/>
      <c r="D39" s="492">
        <v>339</v>
      </c>
      <c r="E39" s="492">
        <v>220</v>
      </c>
      <c r="F39" s="576">
        <v>119</v>
      </c>
      <c r="G39" s="133">
        <v>6</v>
      </c>
      <c r="H39" s="133">
        <v>4</v>
      </c>
      <c r="I39" s="133">
        <v>2</v>
      </c>
      <c r="J39" s="133">
        <v>1</v>
      </c>
      <c r="K39" s="133">
        <v>1</v>
      </c>
      <c r="L39" s="133" t="s">
        <v>683</v>
      </c>
      <c r="M39" s="133" t="s">
        <v>683</v>
      </c>
      <c r="N39" s="133" t="s">
        <v>683</v>
      </c>
      <c r="O39" s="133" t="s">
        <v>683</v>
      </c>
      <c r="P39" s="133">
        <v>14</v>
      </c>
      <c r="Q39" s="133">
        <v>13</v>
      </c>
      <c r="R39" s="133">
        <v>1</v>
      </c>
    </row>
    <row r="40" spans="1:18" ht="20.100000000000001" customHeight="1">
      <c r="B40" s="615" t="s">
        <v>805</v>
      </c>
      <c r="C40" s="74"/>
      <c r="D40" s="492">
        <v>342</v>
      </c>
      <c r="E40" s="492">
        <v>213</v>
      </c>
      <c r="F40" s="576">
        <v>129</v>
      </c>
      <c r="G40" s="133" t="s">
        <v>683</v>
      </c>
      <c r="H40" s="133" t="s">
        <v>683</v>
      </c>
      <c r="I40" s="133" t="s">
        <v>683</v>
      </c>
      <c r="J40" s="133" t="s">
        <v>683</v>
      </c>
      <c r="K40" s="133" t="s">
        <v>683</v>
      </c>
      <c r="L40" s="133" t="s">
        <v>683</v>
      </c>
      <c r="M40" s="133" t="s">
        <v>683</v>
      </c>
      <c r="N40" s="133" t="s">
        <v>683</v>
      </c>
      <c r="O40" s="133" t="s">
        <v>683</v>
      </c>
      <c r="P40" s="133">
        <v>16</v>
      </c>
      <c r="Q40" s="133">
        <v>10</v>
      </c>
      <c r="R40" s="133">
        <v>6</v>
      </c>
    </row>
    <row r="41" spans="1:18" ht="20.100000000000001" customHeight="1">
      <c r="B41" s="615" t="s">
        <v>806</v>
      </c>
      <c r="C41" s="74"/>
      <c r="D41" s="492">
        <v>369</v>
      </c>
      <c r="E41" s="492">
        <v>251</v>
      </c>
      <c r="F41" s="576">
        <v>118</v>
      </c>
      <c r="G41" s="133">
        <v>4</v>
      </c>
      <c r="H41" s="133">
        <v>3</v>
      </c>
      <c r="I41" s="133">
        <v>1</v>
      </c>
      <c r="J41" s="133" t="s">
        <v>683</v>
      </c>
      <c r="K41" s="133" t="s">
        <v>683</v>
      </c>
      <c r="L41" s="133" t="s">
        <v>683</v>
      </c>
      <c r="M41" s="133" t="s">
        <v>683</v>
      </c>
      <c r="N41" s="133" t="s">
        <v>683</v>
      </c>
      <c r="O41" s="133" t="s">
        <v>683</v>
      </c>
      <c r="P41" s="133">
        <v>7</v>
      </c>
      <c r="Q41" s="133">
        <v>7</v>
      </c>
      <c r="R41" s="133">
        <v>0</v>
      </c>
    </row>
    <row r="42" spans="1:18" ht="5.0999999999999996" customHeight="1" thickBot="1">
      <c r="A42" s="71"/>
      <c r="B42" s="83"/>
      <c r="C42" s="84"/>
      <c r="D42" s="85"/>
      <c r="E42" s="85"/>
      <c r="F42" s="85"/>
      <c r="G42" s="85"/>
      <c r="H42" s="85"/>
      <c r="I42" s="85"/>
      <c r="J42" s="90"/>
      <c r="K42" s="90"/>
      <c r="L42" s="71"/>
      <c r="M42" s="90"/>
      <c r="N42" s="90"/>
      <c r="O42" s="71"/>
      <c r="P42" s="71"/>
      <c r="Q42" s="71"/>
      <c r="R42" s="71"/>
    </row>
    <row r="43" spans="1:18" ht="5.0999999999999996" customHeight="1"/>
    <row r="44" spans="1:18" ht="12.95" customHeight="1"/>
    <row r="45" spans="1:18" s="617" customFormat="1" ht="30" customHeight="1">
      <c r="A45" s="618" t="s">
        <v>537</v>
      </c>
      <c r="B45" s="618"/>
      <c r="C45" s="618"/>
      <c r="D45" s="618" t="s">
        <v>538</v>
      </c>
      <c r="E45" s="618"/>
      <c r="F45" s="618"/>
      <c r="G45" s="618"/>
      <c r="H45" s="618"/>
      <c r="I45" s="618"/>
      <c r="J45" s="618"/>
      <c r="K45" s="618"/>
      <c r="L45" s="618"/>
      <c r="M45" s="618"/>
      <c r="N45" s="618"/>
      <c r="O45" s="618"/>
      <c r="P45" s="618"/>
      <c r="Q45" s="618"/>
      <c r="R45" s="618"/>
    </row>
    <row r="46" spans="1:18" ht="12.95" customHeight="1">
      <c r="B46" s="87"/>
      <c r="C46" s="87"/>
      <c r="D46" s="87"/>
      <c r="E46" s="87"/>
      <c r="F46" s="537" t="s">
        <v>562</v>
      </c>
      <c r="G46" s="495"/>
      <c r="H46" s="87"/>
      <c r="J46" s="480"/>
      <c r="K46" s="87"/>
      <c r="M46" s="88"/>
      <c r="N46" s="88"/>
      <c r="O46" s="88"/>
    </row>
    <row r="47" spans="1:18" ht="5.0999999999999996" customHeight="1" thickBot="1">
      <c r="A47" s="71"/>
      <c r="B47" s="71"/>
    </row>
    <row r="48" spans="1:18" ht="20.100000000000001" customHeight="1">
      <c r="A48" s="72"/>
      <c r="B48" s="749" t="s">
        <v>692</v>
      </c>
      <c r="C48" s="73"/>
      <c r="D48" s="782" t="s">
        <v>560</v>
      </c>
      <c r="E48" s="748" t="s">
        <v>750</v>
      </c>
      <c r="F48" s="764"/>
      <c r="G48" s="765"/>
      <c r="H48" s="765"/>
      <c r="I48" s="765"/>
      <c r="J48" s="70"/>
      <c r="K48" s="70"/>
      <c r="L48" s="70"/>
      <c r="M48" s="765"/>
      <c r="N48" s="765"/>
      <c r="O48" s="765"/>
    </row>
    <row r="49" spans="1:15" ht="20.100000000000001" customHeight="1">
      <c r="B49" s="751"/>
      <c r="C49" s="74"/>
      <c r="D49" s="783"/>
      <c r="E49" s="750"/>
      <c r="F49" s="765"/>
      <c r="G49" s="765"/>
      <c r="H49" s="765"/>
      <c r="I49" s="765"/>
      <c r="J49" s="70"/>
      <c r="K49" s="70"/>
      <c r="L49" s="70"/>
      <c r="M49" s="765"/>
      <c r="N49" s="765"/>
      <c r="O49" s="765"/>
    </row>
    <row r="50" spans="1:15" ht="20.100000000000001" customHeight="1">
      <c r="B50" s="751"/>
      <c r="C50" s="74"/>
      <c r="D50" s="783"/>
      <c r="E50" s="750"/>
      <c r="F50" s="765"/>
      <c r="G50" s="751"/>
      <c r="H50" s="765"/>
      <c r="I50" s="765"/>
      <c r="J50" s="751"/>
      <c r="K50" s="751"/>
      <c r="L50" s="751"/>
      <c r="M50" s="751"/>
      <c r="N50" s="765"/>
      <c r="O50" s="765"/>
    </row>
    <row r="51" spans="1:15" ht="20.100000000000001" customHeight="1">
      <c r="A51" s="75"/>
      <c r="B51" s="753"/>
      <c r="C51" s="76"/>
      <c r="D51" s="784"/>
      <c r="E51" s="766"/>
      <c r="F51" s="767"/>
      <c r="G51" s="501"/>
      <c r="H51" s="768"/>
      <c r="I51" s="768"/>
      <c r="J51" s="480"/>
      <c r="K51" s="480"/>
      <c r="L51" s="480"/>
      <c r="M51" s="501"/>
      <c r="N51" s="768"/>
      <c r="O51" s="768"/>
    </row>
    <row r="52" spans="1:15" ht="3" customHeight="1">
      <c r="B52" s="79"/>
      <c r="C52" s="80"/>
      <c r="D52" s="89"/>
      <c r="E52" s="503"/>
      <c r="G52" s="500"/>
      <c r="H52" s="500"/>
      <c r="J52" s="500"/>
      <c r="K52" s="500"/>
      <c r="M52" s="500"/>
      <c r="N52" s="500"/>
    </row>
    <row r="53" spans="1:15" ht="20.100000000000001" customHeight="1">
      <c r="B53" s="615" t="s">
        <v>804</v>
      </c>
      <c r="C53" s="74"/>
      <c r="D53" s="497">
        <v>97.7</v>
      </c>
      <c r="E53" s="579"/>
      <c r="F53" s="498">
        <v>0.4</v>
      </c>
      <c r="G53" s="502"/>
      <c r="H53" s="502"/>
      <c r="I53" s="502"/>
      <c r="J53" s="482"/>
      <c r="K53" s="482"/>
      <c r="L53" s="482"/>
      <c r="M53" s="502"/>
      <c r="N53" s="502"/>
      <c r="O53" s="502"/>
    </row>
    <row r="54" spans="1:15" ht="20.100000000000001" customHeight="1">
      <c r="B54" s="615" t="s">
        <v>805</v>
      </c>
      <c r="C54" s="74"/>
      <c r="D54" s="497">
        <v>97.5</v>
      </c>
      <c r="E54" s="579"/>
      <c r="F54" s="498">
        <v>0.5</v>
      </c>
      <c r="G54" s="502"/>
      <c r="H54" s="502"/>
      <c r="I54" s="502"/>
      <c r="J54" s="482"/>
      <c r="K54" s="482"/>
      <c r="L54" s="482"/>
      <c r="M54" s="502"/>
      <c r="N54" s="502"/>
      <c r="O54" s="502"/>
    </row>
    <row r="55" spans="1:15" ht="20.100000000000001" customHeight="1">
      <c r="B55" s="615" t="s">
        <v>806</v>
      </c>
      <c r="C55" s="74"/>
      <c r="D55" s="497">
        <v>97</v>
      </c>
      <c r="E55" s="579"/>
      <c r="F55" s="498">
        <v>0.5</v>
      </c>
      <c r="G55" s="502"/>
      <c r="H55" s="502"/>
      <c r="I55" s="502"/>
      <c r="J55" s="482"/>
      <c r="K55" s="482"/>
      <c r="L55" s="482"/>
      <c r="M55" s="502"/>
      <c r="N55" s="502"/>
      <c r="O55" s="502"/>
    </row>
    <row r="56" spans="1:15" ht="5.0999999999999996" customHeight="1" thickBot="1">
      <c r="A56" s="71"/>
      <c r="B56" s="83"/>
      <c r="C56" s="84"/>
      <c r="D56" s="85"/>
      <c r="E56" s="504"/>
      <c r="F56" s="85"/>
      <c r="G56" s="82"/>
      <c r="H56" s="82"/>
      <c r="I56" s="82"/>
      <c r="J56" s="500"/>
      <c r="K56" s="500"/>
      <c r="M56" s="500"/>
      <c r="N56" s="500"/>
    </row>
    <row r="57" spans="1:15" ht="5.0999999999999996" customHeight="1"/>
    <row r="58" spans="1:15" ht="11.25" customHeight="1">
      <c r="A58" s="495" t="s">
        <v>561</v>
      </c>
      <c r="B58" s="507"/>
    </row>
    <row r="59" spans="1:15" ht="11.25" customHeight="1">
      <c r="A59" s="507" t="s">
        <v>809</v>
      </c>
    </row>
    <row r="60" spans="1:15" ht="14.1" customHeight="1">
      <c r="A60" s="495" t="s">
        <v>807</v>
      </c>
      <c r="B60" s="507"/>
    </row>
    <row r="62" spans="1:15" ht="14.1" customHeight="1"/>
    <row r="63" spans="1:15" ht="15" customHeight="1"/>
    <row r="64" spans="1:15" ht="15" customHeight="1"/>
    <row r="66" ht="3" customHeight="1"/>
    <row r="67" ht="20.25" customHeight="1"/>
    <row r="68" ht="20.25" customHeight="1"/>
    <row r="69" ht="20.25" customHeight="1"/>
    <row r="70" ht="20.25" customHeight="1"/>
    <row r="71" ht="5.0999999999999996" customHeight="1"/>
    <row r="72" ht="3" customHeight="1"/>
    <row r="73" ht="11.25" customHeight="1"/>
    <row r="74" ht="11.25" customHeight="1"/>
    <row r="75" ht="14.1" customHeight="1"/>
  </sheetData>
  <mergeCells count="36">
    <mergeCell ref="B48:B51"/>
    <mergeCell ref="M48:M50"/>
    <mergeCell ref="P6:R8"/>
    <mergeCell ref="P20:R22"/>
    <mergeCell ref="M20:O22"/>
    <mergeCell ref="J21:L22"/>
    <mergeCell ref="J36:L36"/>
    <mergeCell ref="M36:O36"/>
    <mergeCell ref="A17:R17"/>
    <mergeCell ref="B34:B37"/>
    <mergeCell ref="A31:R31"/>
    <mergeCell ref="P35:R36"/>
    <mergeCell ref="G34:R34"/>
    <mergeCell ref="G35:O35"/>
    <mergeCell ref="G36:I36"/>
    <mergeCell ref="D48:D51"/>
    <mergeCell ref="E48:F51"/>
    <mergeCell ref="H51:I51"/>
    <mergeCell ref="D20:L20"/>
    <mergeCell ref="D34:F36"/>
    <mergeCell ref="N48:O50"/>
    <mergeCell ref="J50:L50"/>
    <mergeCell ref="N51:O51"/>
    <mergeCell ref="G48:G50"/>
    <mergeCell ref="H48:I50"/>
    <mergeCell ref="M6:O8"/>
    <mergeCell ref="A2:R2"/>
    <mergeCell ref="Q32:R32"/>
    <mergeCell ref="B20:B23"/>
    <mergeCell ref="B6:B9"/>
    <mergeCell ref="D6:F8"/>
    <mergeCell ref="D21:I21"/>
    <mergeCell ref="D22:F22"/>
    <mergeCell ref="G22:I22"/>
    <mergeCell ref="G6:I8"/>
    <mergeCell ref="J6:L8"/>
  </mergeCells>
  <phoneticPr fontId="46"/>
  <printOptions horizontalCentered="1"/>
  <pageMargins left="0.59055118110236227" right="0.59055118110236227" top="0.59055118110236227" bottom="0.59055118110236227" header="0.39370078740157483" footer="0.51181102362204722"/>
  <pageSetup paperSize="9" scale="88" fitToWidth="0" fitToHeight="0" orientation="portrait" r:id="rId1"/>
  <headerFooter scaleWithDoc="0">
    <oddHeader>&amp;L&amp;"+,標準"&amp;9 17　労働・社会保障</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62"/>
  <sheetViews>
    <sheetView showGridLines="0" view="pageBreakPreview" zoomScaleNormal="100" zoomScaleSheetLayoutView="100" workbookViewId="0">
      <selection activeCell="A2" sqref="A2:R2"/>
    </sheetView>
  </sheetViews>
  <sheetFormatPr defaultRowHeight="11.25"/>
  <cols>
    <col min="1" max="1" width="0.875" style="67" customWidth="1"/>
    <col min="2" max="2" width="10.625" style="67" customWidth="1"/>
    <col min="3" max="3" width="0.875" style="67" customWidth="1"/>
    <col min="4" max="18" width="6.125" style="67" customWidth="1"/>
    <col min="19" max="16384" width="9" style="67"/>
  </cols>
  <sheetData>
    <row r="1" spans="1:18" ht="12" customHeight="1"/>
    <row r="2" spans="1:18" s="617" customFormat="1" ht="30" customHeight="1">
      <c r="A2" s="785" t="s">
        <v>98</v>
      </c>
      <c r="B2" s="785"/>
      <c r="C2" s="785"/>
      <c r="D2" s="785"/>
      <c r="E2" s="785"/>
      <c r="F2" s="785"/>
      <c r="G2" s="785"/>
      <c r="H2" s="785"/>
      <c r="I2" s="785"/>
      <c r="J2" s="785"/>
      <c r="K2" s="785"/>
      <c r="L2" s="785"/>
      <c r="M2" s="785"/>
      <c r="N2" s="785"/>
      <c r="O2" s="785"/>
      <c r="P2" s="785"/>
      <c r="Q2" s="785"/>
      <c r="R2" s="785"/>
    </row>
    <row r="3" spans="1:18" ht="17.25" customHeight="1">
      <c r="B3" s="68"/>
      <c r="C3" s="68"/>
      <c r="D3" s="69"/>
      <c r="E3" s="68"/>
      <c r="F3" s="68"/>
      <c r="G3" s="68"/>
      <c r="H3" s="68"/>
      <c r="I3" s="68"/>
      <c r="J3" s="68"/>
      <c r="K3" s="68"/>
      <c r="L3" s="68"/>
      <c r="M3" s="68"/>
      <c r="N3" s="68"/>
      <c r="O3" s="68"/>
    </row>
    <row r="4" spans="1:18" ht="12" customHeight="1">
      <c r="B4" s="68"/>
      <c r="C4" s="68"/>
      <c r="D4" s="69"/>
      <c r="E4" s="68"/>
      <c r="F4" s="68"/>
      <c r="G4" s="68"/>
      <c r="H4" s="68"/>
      <c r="I4" s="68"/>
      <c r="J4" s="68"/>
      <c r="K4" s="68"/>
      <c r="L4" s="68"/>
      <c r="M4" s="68"/>
      <c r="N4" s="68"/>
      <c r="O4" s="68"/>
    </row>
    <row r="5" spans="1:18" ht="15.95" customHeight="1" thickBot="1">
      <c r="A5" s="3" t="s">
        <v>689</v>
      </c>
      <c r="B5" s="3"/>
      <c r="C5" s="70"/>
      <c r="D5" s="70"/>
      <c r="E5" s="70"/>
      <c r="F5" s="70"/>
      <c r="G5" s="70"/>
      <c r="H5" s="70"/>
      <c r="I5" s="70"/>
      <c r="J5" s="70"/>
      <c r="K5" s="70"/>
      <c r="L5" s="70"/>
      <c r="M5" s="70"/>
      <c r="N5" s="70"/>
      <c r="O5" s="70"/>
      <c r="R5" s="513" t="s">
        <v>559</v>
      </c>
    </row>
    <row r="6" spans="1:18" ht="20.100000000000001" customHeight="1">
      <c r="A6" s="72"/>
      <c r="B6" s="749" t="s">
        <v>692</v>
      </c>
      <c r="C6" s="73"/>
      <c r="D6" s="756" t="s">
        <v>16</v>
      </c>
      <c r="E6" s="749"/>
      <c r="F6" s="757"/>
      <c r="G6" s="748" t="s">
        <v>751</v>
      </c>
      <c r="H6" s="749"/>
      <c r="I6" s="757"/>
      <c r="J6" s="748" t="s">
        <v>752</v>
      </c>
      <c r="K6" s="749"/>
      <c r="L6" s="757"/>
      <c r="M6" s="748" t="s">
        <v>755</v>
      </c>
      <c r="N6" s="749"/>
      <c r="O6" s="749"/>
      <c r="P6" s="748" t="s">
        <v>753</v>
      </c>
      <c r="Q6" s="749"/>
      <c r="R6" s="757"/>
    </row>
    <row r="7" spans="1:18" ht="20.100000000000001" customHeight="1">
      <c r="B7" s="751"/>
      <c r="C7" s="74"/>
      <c r="D7" s="758"/>
      <c r="E7" s="751"/>
      <c r="F7" s="759"/>
      <c r="G7" s="758"/>
      <c r="H7" s="751"/>
      <c r="I7" s="759"/>
      <c r="J7" s="750"/>
      <c r="K7" s="751"/>
      <c r="L7" s="759"/>
      <c r="M7" s="750"/>
      <c r="N7" s="751"/>
      <c r="O7" s="751"/>
      <c r="P7" s="758"/>
      <c r="Q7" s="751"/>
      <c r="R7" s="759"/>
    </row>
    <row r="8" spans="1:18" ht="20.100000000000001" customHeight="1">
      <c r="B8" s="751"/>
      <c r="C8" s="74"/>
      <c r="D8" s="752"/>
      <c r="E8" s="753"/>
      <c r="F8" s="760"/>
      <c r="G8" s="752"/>
      <c r="H8" s="753"/>
      <c r="I8" s="760"/>
      <c r="J8" s="752"/>
      <c r="K8" s="753"/>
      <c r="L8" s="760"/>
      <c r="M8" s="752"/>
      <c r="N8" s="753"/>
      <c r="O8" s="753"/>
      <c r="P8" s="752"/>
      <c r="Q8" s="753"/>
      <c r="R8" s="760"/>
    </row>
    <row r="9" spans="1:18" ht="20.25" customHeight="1">
      <c r="A9" s="75"/>
      <c r="B9" s="753"/>
      <c r="C9" s="76"/>
      <c r="D9" s="77" t="s">
        <v>17</v>
      </c>
      <c r="E9" s="77" t="s">
        <v>18</v>
      </c>
      <c r="F9" s="77" t="s">
        <v>19</v>
      </c>
      <c r="G9" s="77" t="s">
        <v>17</v>
      </c>
      <c r="H9" s="77" t="s">
        <v>18</v>
      </c>
      <c r="I9" s="77" t="s">
        <v>19</v>
      </c>
      <c r="J9" s="77" t="s">
        <v>17</v>
      </c>
      <c r="K9" s="77" t="s">
        <v>18</v>
      </c>
      <c r="L9" s="77" t="s">
        <v>19</v>
      </c>
      <c r="M9" s="77" t="s">
        <v>17</v>
      </c>
      <c r="N9" s="77" t="s">
        <v>18</v>
      </c>
      <c r="O9" s="78" t="s">
        <v>19</v>
      </c>
      <c r="P9" s="77" t="s">
        <v>17</v>
      </c>
      <c r="Q9" s="77" t="s">
        <v>18</v>
      </c>
      <c r="R9" s="77" t="s">
        <v>19</v>
      </c>
    </row>
    <row r="10" spans="1:18" ht="3" customHeight="1">
      <c r="B10" s="79"/>
      <c r="C10" s="80"/>
      <c r="D10" s="81"/>
      <c r="E10" s="81"/>
      <c r="F10" s="81"/>
      <c r="G10" s="81"/>
      <c r="H10" s="81"/>
      <c r="I10" s="81"/>
      <c r="J10" s="81"/>
      <c r="K10" s="81"/>
      <c r="L10" s="81"/>
      <c r="M10" s="82"/>
      <c r="N10" s="82"/>
      <c r="O10" s="82"/>
      <c r="P10" s="81"/>
      <c r="Q10" s="81"/>
      <c r="R10" s="81"/>
    </row>
    <row r="11" spans="1:18" ht="20.100000000000001" customHeight="1">
      <c r="B11" s="615" t="s">
        <v>804</v>
      </c>
      <c r="C11" s="74"/>
      <c r="D11" s="492">
        <v>13820</v>
      </c>
      <c r="E11" s="492">
        <v>6901</v>
      </c>
      <c r="F11" s="492">
        <v>6919</v>
      </c>
      <c r="G11" s="492">
        <v>6160</v>
      </c>
      <c r="H11" s="492">
        <v>2837</v>
      </c>
      <c r="I11" s="492">
        <v>3323</v>
      </c>
      <c r="J11" s="492">
        <v>3576</v>
      </c>
      <c r="K11" s="492">
        <v>1510</v>
      </c>
      <c r="L11" s="492">
        <v>2066</v>
      </c>
      <c r="M11" s="538">
        <v>453</v>
      </c>
      <c r="N11" s="538">
        <v>241</v>
      </c>
      <c r="O11" s="538">
        <v>212</v>
      </c>
      <c r="P11" s="492">
        <v>286</v>
      </c>
      <c r="Q11" s="492">
        <v>246</v>
      </c>
      <c r="R11" s="492">
        <v>40</v>
      </c>
    </row>
    <row r="12" spans="1:18" ht="20.100000000000001" customHeight="1">
      <c r="B12" s="615" t="s">
        <v>805</v>
      </c>
      <c r="C12" s="74"/>
      <c r="D12" s="492">
        <v>13628</v>
      </c>
      <c r="E12" s="492">
        <v>6832</v>
      </c>
      <c r="F12" s="492">
        <v>6796</v>
      </c>
      <c r="G12" s="492">
        <v>6307</v>
      </c>
      <c r="H12" s="492">
        <v>2961</v>
      </c>
      <c r="I12" s="492">
        <v>3346</v>
      </c>
      <c r="J12" s="492">
        <v>3422</v>
      </c>
      <c r="K12" s="492">
        <v>1476</v>
      </c>
      <c r="L12" s="492">
        <v>1946</v>
      </c>
      <c r="M12" s="538">
        <v>282</v>
      </c>
      <c r="N12" s="538">
        <v>144</v>
      </c>
      <c r="O12" s="538">
        <v>138</v>
      </c>
      <c r="P12" s="492">
        <v>265</v>
      </c>
      <c r="Q12" s="492">
        <v>210</v>
      </c>
      <c r="R12" s="492">
        <v>55</v>
      </c>
    </row>
    <row r="13" spans="1:18" ht="20.100000000000001" customHeight="1">
      <c r="B13" s="615" t="s">
        <v>806</v>
      </c>
      <c r="C13" s="74"/>
      <c r="D13" s="492">
        <v>13022</v>
      </c>
      <c r="E13" s="492">
        <v>6604</v>
      </c>
      <c r="F13" s="492">
        <v>6418</v>
      </c>
      <c r="G13" s="492">
        <v>6084</v>
      </c>
      <c r="H13" s="492">
        <v>2920</v>
      </c>
      <c r="I13" s="492">
        <v>3164</v>
      </c>
      <c r="J13" s="492">
        <v>3329</v>
      </c>
      <c r="K13" s="492">
        <v>1429</v>
      </c>
      <c r="L13" s="492">
        <v>1900</v>
      </c>
      <c r="M13" s="538">
        <v>203</v>
      </c>
      <c r="N13" s="538">
        <v>83</v>
      </c>
      <c r="O13" s="538">
        <v>120</v>
      </c>
      <c r="P13" s="492">
        <v>231</v>
      </c>
      <c r="Q13" s="492">
        <v>193</v>
      </c>
      <c r="R13" s="492">
        <v>38</v>
      </c>
    </row>
    <row r="14" spans="1:18" ht="5.0999999999999996" customHeight="1" thickBot="1">
      <c r="A14" s="71"/>
      <c r="B14" s="83"/>
      <c r="C14" s="84"/>
      <c r="D14" s="499"/>
      <c r="E14" s="499"/>
      <c r="F14" s="499"/>
      <c r="G14" s="499"/>
      <c r="H14" s="499"/>
      <c r="I14" s="499"/>
      <c r="J14" s="499"/>
      <c r="K14" s="499"/>
      <c r="L14" s="499"/>
      <c r="M14" s="499"/>
      <c r="N14" s="499"/>
      <c r="O14" s="499"/>
      <c r="P14" s="499"/>
      <c r="Q14" s="499"/>
      <c r="R14" s="499"/>
    </row>
    <row r="15" spans="1:18" ht="5.0999999999999996" customHeight="1">
      <c r="B15" s="70"/>
      <c r="C15" s="70"/>
      <c r="D15" s="70"/>
      <c r="E15" s="70"/>
      <c r="F15" s="70"/>
      <c r="G15" s="70"/>
      <c r="H15" s="70"/>
      <c r="I15" s="70"/>
      <c r="J15" s="70"/>
      <c r="K15" s="70"/>
      <c r="L15" s="70"/>
      <c r="M15" s="70"/>
      <c r="N15" s="70"/>
      <c r="O15" s="70"/>
    </row>
    <row r="16" spans="1:18" ht="12.95" customHeight="1">
      <c r="B16" s="70"/>
      <c r="C16" s="70"/>
      <c r="D16" s="70"/>
      <c r="E16" s="70"/>
      <c r="F16" s="70"/>
      <c r="G16" s="70"/>
      <c r="H16" s="70"/>
      <c r="I16" s="70"/>
      <c r="J16" s="70"/>
      <c r="K16" s="70"/>
      <c r="L16" s="70"/>
      <c r="M16" s="70"/>
      <c r="N16" s="70"/>
      <c r="O16" s="70"/>
    </row>
    <row r="17" spans="1:18" s="617" customFormat="1" ht="30" customHeight="1">
      <c r="A17" s="785" t="s">
        <v>98</v>
      </c>
      <c r="B17" s="785"/>
      <c r="C17" s="785"/>
      <c r="D17" s="785"/>
      <c r="E17" s="785"/>
      <c r="F17" s="785"/>
      <c r="G17" s="785"/>
      <c r="H17" s="785"/>
      <c r="I17" s="785"/>
      <c r="J17" s="785"/>
      <c r="K17" s="785"/>
      <c r="L17" s="785"/>
      <c r="M17" s="785"/>
      <c r="N17" s="785"/>
      <c r="O17" s="785"/>
      <c r="P17" s="785"/>
      <c r="Q17" s="785"/>
      <c r="R17" s="785"/>
    </row>
    <row r="18" spans="1:18" ht="12.95" customHeight="1">
      <c r="B18" s="70"/>
      <c r="C18" s="70"/>
      <c r="D18" s="70"/>
      <c r="E18" s="70"/>
      <c r="F18" s="70"/>
      <c r="G18" s="70"/>
      <c r="H18" s="70"/>
      <c r="I18" s="70"/>
      <c r="J18" s="70"/>
      <c r="K18" s="70"/>
      <c r="L18" s="70"/>
      <c r="M18" s="70"/>
      <c r="N18" s="70"/>
      <c r="O18" s="70"/>
      <c r="R18" s="537" t="s">
        <v>559</v>
      </c>
    </row>
    <row r="19" spans="1:18" ht="5.0999999999999996" customHeight="1" thickBot="1">
      <c r="A19" s="71"/>
      <c r="B19" s="71"/>
    </row>
    <row r="20" spans="1:18" ht="20.100000000000001" customHeight="1">
      <c r="A20" s="72"/>
      <c r="B20" s="749" t="s">
        <v>692</v>
      </c>
      <c r="C20" s="73"/>
      <c r="D20" s="793" t="s">
        <v>513</v>
      </c>
      <c r="E20" s="794"/>
      <c r="F20" s="794"/>
      <c r="G20" s="794"/>
      <c r="H20" s="794"/>
      <c r="I20" s="794"/>
      <c r="J20" s="794"/>
      <c r="K20" s="794"/>
      <c r="L20" s="794"/>
      <c r="M20" s="794"/>
      <c r="N20" s="794"/>
      <c r="O20" s="804"/>
      <c r="P20" s="748" t="s">
        <v>21</v>
      </c>
      <c r="Q20" s="749"/>
      <c r="R20" s="749"/>
    </row>
    <row r="21" spans="1:18" ht="20.100000000000001" customHeight="1">
      <c r="B21" s="751"/>
      <c r="C21" s="74"/>
      <c r="D21" s="758" t="s">
        <v>514</v>
      </c>
      <c r="E21" s="751"/>
      <c r="F21" s="759"/>
      <c r="G21" s="752" t="s">
        <v>515</v>
      </c>
      <c r="H21" s="753"/>
      <c r="I21" s="753"/>
      <c r="J21" s="753"/>
      <c r="K21" s="753"/>
      <c r="L21" s="760"/>
      <c r="M21" s="775" t="s">
        <v>516</v>
      </c>
      <c r="N21" s="776"/>
      <c r="O21" s="777"/>
      <c r="P21" s="750"/>
      <c r="Q21" s="751"/>
      <c r="R21" s="751"/>
    </row>
    <row r="22" spans="1:18" ht="20.100000000000001" customHeight="1">
      <c r="B22" s="751"/>
      <c r="C22" s="74"/>
      <c r="D22" s="758" t="s">
        <v>517</v>
      </c>
      <c r="E22" s="751"/>
      <c r="F22" s="759"/>
      <c r="G22" s="775" t="s">
        <v>518</v>
      </c>
      <c r="H22" s="776"/>
      <c r="I22" s="777"/>
      <c r="J22" s="490"/>
      <c r="K22" s="70"/>
      <c r="L22" s="74"/>
      <c r="M22" s="758"/>
      <c r="N22" s="751"/>
      <c r="O22" s="759"/>
      <c r="P22" s="750"/>
      <c r="Q22" s="751"/>
      <c r="R22" s="751"/>
    </row>
    <row r="23" spans="1:18" ht="20.100000000000001" customHeight="1">
      <c r="B23" s="751"/>
      <c r="C23" s="74"/>
      <c r="D23" s="752"/>
      <c r="E23" s="753"/>
      <c r="F23" s="760"/>
      <c r="G23" s="752" t="s">
        <v>519</v>
      </c>
      <c r="H23" s="753"/>
      <c r="I23" s="760"/>
      <c r="J23" s="752" t="s">
        <v>520</v>
      </c>
      <c r="K23" s="753"/>
      <c r="L23" s="760"/>
      <c r="M23" s="752"/>
      <c r="N23" s="753"/>
      <c r="O23" s="760"/>
      <c r="P23" s="752"/>
      <c r="Q23" s="753"/>
      <c r="R23" s="753"/>
    </row>
    <row r="24" spans="1:18" ht="20.25" customHeight="1">
      <c r="A24" s="75"/>
      <c r="B24" s="753"/>
      <c r="C24" s="76"/>
      <c r="D24" s="77" t="s">
        <v>17</v>
      </c>
      <c r="E24" s="77" t="s">
        <v>18</v>
      </c>
      <c r="F24" s="77" t="s">
        <v>19</v>
      </c>
      <c r="G24" s="77" t="s">
        <v>17</v>
      </c>
      <c r="H24" s="77" t="s">
        <v>18</v>
      </c>
      <c r="I24" s="77" t="s">
        <v>19</v>
      </c>
      <c r="J24" s="77" t="s">
        <v>17</v>
      </c>
      <c r="K24" s="77" t="s">
        <v>18</v>
      </c>
      <c r="L24" s="77" t="s">
        <v>19</v>
      </c>
      <c r="M24" s="77" t="s">
        <v>17</v>
      </c>
      <c r="N24" s="77" t="s">
        <v>18</v>
      </c>
      <c r="O24" s="77" t="s">
        <v>19</v>
      </c>
      <c r="P24" s="77" t="s">
        <v>17</v>
      </c>
      <c r="Q24" s="77" t="s">
        <v>18</v>
      </c>
      <c r="R24" s="78" t="s">
        <v>19</v>
      </c>
    </row>
    <row r="25" spans="1:18" ht="3" customHeight="1">
      <c r="B25" s="79"/>
      <c r="C25" s="80"/>
      <c r="D25" s="81"/>
      <c r="E25" s="81"/>
      <c r="F25" s="81"/>
      <c r="G25" s="81"/>
      <c r="H25" s="81"/>
      <c r="I25" s="81"/>
      <c r="J25" s="81"/>
      <c r="K25" s="81"/>
      <c r="L25" s="81"/>
      <c r="M25" s="81"/>
      <c r="N25" s="81"/>
      <c r="O25" s="81"/>
      <c r="P25" s="82"/>
      <c r="Q25" s="82"/>
      <c r="R25" s="82"/>
    </row>
    <row r="26" spans="1:18" ht="20.100000000000001" customHeight="1">
      <c r="B26" s="615" t="s">
        <v>804</v>
      </c>
      <c r="C26" s="74"/>
      <c r="D26" s="492">
        <v>90</v>
      </c>
      <c r="E26" s="492">
        <v>53</v>
      </c>
      <c r="F26" s="492">
        <v>37</v>
      </c>
      <c r="G26" s="492">
        <v>1533</v>
      </c>
      <c r="H26" s="492">
        <v>1080</v>
      </c>
      <c r="I26" s="492">
        <v>453</v>
      </c>
      <c r="J26" s="492">
        <v>178</v>
      </c>
      <c r="K26" s="492">
        <v>81</v>
      </c>
      <c r="L26" s="492">
        <v>97</v>
      </c>
      <c r="M26" s="492" t="s">
        <v>684</v>
      </c>
      <c r="N26" s="492" t="s">
        <v>684</v>
      </c>
      <c r="O26" s="492" t="s">
        <v>684</v>
      </c>
      <c r="P26" s="492">
        <v>1544</v>
      </c>
      <c r="Q26" s="492">
        <v>853</v>
      </c>
      <c r="R26" s="492">
        <v>691</v>
      </c>
    </row>
    <row r="27" spans="1:18" ht="20.100000000000001" customHeight="1">
      <c r="B27" s="615" t="s">
        <v>805</v>
      </c>
      <c r="C27" s="74"/>
      <c r="D27" s="492">
        <v>30</v>
      </c>
      <c r="E27" s="492">
        <v>17</v>
      </c>
      <c r="F27" s="492">
        <v>13</v>
      </c>
      <c r="G27" s="492">
        <v>1733</v>
      </c>
      <c r="H27" s="492">
        <v>1178</v>
      </c>
      <c r="I27" s="492">
        <v>555</v>
      </c>
      <c r="J27" s="492">
        <v>90</v>
      </c>
      <c r="K27" s="492">
        <v>58</v>
      </c>
      <c r="L27" s="492">
        <v>32</v>
      </c>
      <c r="M27" s="492">
        <v>8</v>
      </c>
      <c r="N27" s="492">
        <v>4</v>
      </c>
      <c r="O27" s="492">
        <v>4</v>
      </c>
      <c r="P27" s="492">
        <v>1490</v>
      </c>
      <c r="Q27" s="492">
        <v>783</v>
      </c>
      <c r="R27" s="492">
        <v>707</v>
      </c>
    </row>
    <row r="28" spans="1:18" ht="20.100000000000001" customHeight="1">
      <c r="B28" s="615" t="s">
        <v>806</v>
      </c>
      <c r="C28" s="74"/>
      <c r="D28" s="492">
        <v>52</v>
      </c>
      <c r="E28" s="492">
        <v>36</v>
      </c>
      <c r="F28" s="492">
        <v>16</v>
      </c>
      <c r="G28" s="492">
        <v>1593</v>
      </c>
      <c r="H28" s="492">
        <v>1061</v>
      </c>
      <c r="I28" s="492">
        <v>532</v>
      </c>
      <c r="J28" s="492">
        <v>130</v>
      </c>
      <c r="K28" s="492">
        <v>82</v>
      </c>
      <c r="L28" s="492">
        <v>48</v>
      </c>
      <c r="M28" s="492">
        <v>12</v>
      </c>
      <c r="N28" s="492">
        <v>6</v>
      </c>
      <c r="O28" s="492">
        <v>6</v>
      </c>
      <c r="P28" s="492">
        <v>1387</v>
      </c>
      <c r="Q28" s="492">
        <v>793</v>
      </c>
      <c r="R28" s="492">
        <v>594</v>
      </c>
    </row>
    <row r="29" spans="1:18" ht="5.0999999999999996" customHeight="1" thickBot="1">
      <c r="A29" s="71"/>
      <c r="B29" s="83"/>
      <c r="C29" s="84"/>
      <c r="D29" s="493"/>
      <c r="E29" s="493"/>
      <c r="F29" s="493"/>
      <c r="G29" s="493"/>
      <c r="H29" s="493"/>
      <c r="I29" s="493"/>
      <c r="J29" s="493"/>
      <c r="K29" s="493"/>
      <c r="L29" s="493"/>
      <c r="M29" s="493"/>
      <c r="N29" s="493"/>
      <c r="O29" s="493"/>
      <c r="P29" s="493"/>
      <c r="Q29" s="493"/>
      <c r="R29" s="493"/>
    </row>
    <row r="30" spans="1:18" ht="3.95" customHeight="1"/>
    <row r="31" spans="1:18" ht="12.95" customHeight="1"/>
    <row r="32" spans="1:18" s="617" customFormat="1" ht="30" customHeight="1">
      <c r="A32" s="785" t="s">
        <v>98</v>
      </c>
      <c r="B32" s="785"/>
      <c r="C32" s="785"/>
      <c r="D32" s="785"/>
      <c r="E32" s="785"/>
      <c r="F32" s="785"/>
      <c r="G32" s="785"/>
      <c r="H32" s="785"/>
      <c r="I32" s="785"/>
      <c r="J32" s="785"/>
      <c r="K32" s="785"/>
      <c r="L32" s="785"/>
      <c r="M32" s="785"/>
      <c r="N32" s="785"/>
      <c r="O32" s="785"/>
      <c r="P32" s="785"/>
      <c r="Q32" s="785"/>
      <c r="R32" s="785"/>
    </row>
    <row r="33" spans="1:18" ht="12.95" customHeight="1">
      <c r="B33" s="70"/>
      <c r="C33" s="70"/>
      <c r="D33" s="70"/>
      <c r="E33" s="70"/>
      <c r="F33" s="70"/>
      <c r="G33" s="70"/>
      <c r="H33" s="70"/>
      <c r="I33" s="70"/>
      <c r="N33" s="70"/>
      <c r="O33" s="70"/>
      <c r="R33" s="537" t="s">
        <v>559</v>
      </c>
    </row>
    <row r="34" spans="1:18" ht="3.95" customHeight="1" thickBot="1">
      <c r="A34" s="71"/>
      <c r="B34" s="71"/>
    </row>
    <row r="35" spans="1:18" ht="20.100000000000001" customHeight="1">
      <c r="A35" s="72"/>
      <c r="B35" s="749" t="s">
        <v>692</v>
      </c>
      <c r="C35" s="73"/>
      <c r="D35" s="756" t="s">
        <v>22</v>
      </c>
      <c r="E35" s="749"/>
      <c r="F35" s="757"/>
      <c r="G35" s="793" t="s">
        <v>521</v>
      </c>
      <c r="H35" s="794"/>
      <c r="I35" s="794"/>
      <c r="J35" s="794"/>
      <c r="K35" s="794"/>
      <c r="L35" s="794"/>
      <c r="M35" s="794"/>
      <c r="N35" s="794"/>
      <c r="O35" s="794"/>
      <c r="P35" s="794"/>
      <c r="Q35" s="794"/>
      <c r="R35" s="794"/>
    </row>
    <row r="36" spans="1:18" ht="20.100000000000001" customHeight="1">
      <c r="B36" s="751"/>
      <c r="C36" s="74"/>
      <c r="D36" s="758"/>
      <c r="E36" s="751"/>
      <c r="F36" s="759"/>
      <c r="G36" s="761" t="s">
        <v>522</v>
      </c>
      <c r="H36" s="762"/>
      <c r="I36" s="762"/>
      <c r="J36" s="762"/>
      <c r="K36" s="762"/>
      <c r="L36" s="762"/>
      <c r="M36" s="762"/>
      <c r="N36" s="762"/>
      <c r="O36" s="763"/>
      <c r="P36" s="795" t="s">
        <v>523</v>
      </c>
      <c r="Q36" s="796"/>
      <c r="R36" s="796"/>
    </row>
    <row r="37" spans="1:18" ht="20.100000000000001" customHeight="1">
      <c r="B37" s="751"/>
      <c r="C37" s="74"/>
      <c r="D37" s="758"/>
      <c r="E37" s="751"/>
      <c r="F37" s="759"/>
      <c r="G37" s="775" t="s">
        <v>524</v>
      </c>
      <c r="H37" s="776"/>
      <c r="I37" s="776"/>
      <c r="J37" s="790" t="s">
        <v>525</v>
      </c>
      <c r="K37" s="791"/>
      <c r="L37" s="792"/>
      <c r="M37" s="797" t="s">
        <v>526</v>
      </c>
      <c r="N37" s="798"/>
      <c r="O37" s="799"/>
      <c r="P37" s="786" t="s">
        <v>527</v>
      </c>
      <c r="Q37" s="787"/>
      <c r="R37" s="787"/>
    </row>
    <row r="38" spans="1:18" ht="20.100000000000001" customHeight="1">
      <c r="B38" s="751"/>
      <c r="C38" s="74"/>
      <c r="D38" s="752"/>
      <c r="E38" s="753"/>
      <c r="F38" s="760"/>
      <c r="G38" s="753" t="s">
        <v>17</v>
      </c>
      <c r="H38" s="753"/>
      <c r="I38" s="753"/>
      <c r="J38" s="766"/>
      <c r="K38" s="767"/>
      <c r="L38" s="774"/>
      <c r="M38" s="800"/>
      <c r="N38" s="801"/>
      <c r="O38" s="802"/>
      <c r="P38" s="788"/>
      <c r="Q38" s="789"/>
      <c r="R38" s="789"/>
    </row>
    <row r="39" spans="1:18" ht="20.25" customHeight="1">
      <c r="A39" s="75"/>
      <c r="B39" s="753"/>
      <c r="C39" s="76"/>
      <c r="D39" s="77" t="s">
        <v>17</v>
      </c>
      <c r="E39" s="77" t="s">
        <v>18</v>
      </c>
      <c r="F39" s="77" t="s">
        <v>19</v>
      </c>
      <c r="G39" s="77" t="s">
        <v>17</v>
      </c>
      <c r="H39" s="77" t="s">
        <v>18</v>
      </c>
      <c r="I39" s="77" t="s">
        <v>19</v>
      </c>
      <c r="J39" s="77" t="s">
        <v>17</v>
      </c>
      <c r="K39" s="77" t="s">
        <v>18</v>
      </c>
      <c r="L39" s="77" t="s">
        <v>19</v>
      </c>
      <c r="M39" s="77" t="s">
        <v>17</v>
      </c>
      <c r="N39" s="77" t="s">
        <v>18</v>
      </c>
      <c r="O39" s="77" t="s">
        <v>19</v>
      </c>
      <c r="P39" s="491" t="s">
        <v>17</v>
      </c>
      <c r="Q39" s="77" t="s">
        <v>18</v>
      </c>
      <c r="R39" s="77" t="s">
        <v>19</v>
      </c>
    </row>
    <row r="40" spans="1:18" ht="3" customHeight="1">
      <c r="B40" s="480"/>
      <c r="C40" s="74"/>
      <c r="D40" s="480"/>
      <c r="E40" s="480"/>
      <c r="F40" s="480"/>
      <c r="G40" s="480"/>
      <c r="H40" s="480"/>
      <c r="I40" s="480"/>
      <c r="J40" s="480"/>
      <c r="K40" s="480"/>
      <c r="L40" s="480"/>
      <c r="M40" s="480"/>
      <c r="N40" s="480"/>
      <c r="O40" s="480"/>
      <c r="P40" s="480"/>
      <c r="Q40" s="480"/>
      <c r="R40" s="480"/>
    </row>
    <row r="41" spans="1:18" ht="20.100000000000001" customHeight="1">
      <c r="B41" s="615" t="s">
        <v>804</v>
      </c>
      <c r="C41" s="80"/>
      <c r="D41" s="494" t="s">
        <v>684</v>
      </c>
      <c r="E41" s="494" t="s">
        <v>684</v>
      </c>
      <c r="F41" s="494" t="s">
        <v>684</v>
      </c>
      <c r="G41" s="91">
        <v>2</v>
      </c>
      <c r="H41" s="91" t="s">
        <v>684</v>
      </c>
      <c r="I41" s="91">
        <v>2</v>
      </c>
      <c r="J41" s="91">
        <v>2</v>
      </c>
      <c r="K41" s="91" t="s">
        <v>684</v>
      </c>
      <c r="L41" s="91">
        <v>2</v>
      </c>
      <c r="M41" s="91" t="s">
        <v>684</v>
      </c>
      <c r="N41" s="481" t="s">
        <v>684</v>
      </c>
      <c r="O41" s="91" t="s">
        <v>684</v>
      </c>
      <c r="P41" s="481">
        <v>118</v>
      </c>
      <c r="Q41" s="481">
        <v>49</v>
      </c>
      <c r="R41" s="481">
        <v>69</v>
      </c>
    </row>
    <row r="42" spans="1:18" ht="20.100000000000001" customHeight="1">
      <c r="B42" s="615" t="s">
        <v>805</v>
      </c>
      <c r="C42" s="80"/>
      <c r="D42" s="494">
        <v>1</v>
      </c>
      <c r="E42" s="494">
        <v>1</v>
      </c>
      <c r="F42" s="494" t="s">
        <v>684</v>
      </c>
      <c r="G42" s="91">
        <v>2</v>
      </c>
      <c r="H42" s="91" t="s">
        <v>684</v>
      </c>
      <c r="I42" s="91">
        <v>2</v>
      </c>
      <c r="J42" s="91">
        <v>1</v>
      </c>
      <c r="K42" s="91" t="s">
        <v>684</v>
      </c>
      <c r="L42" s="91">
        <v>1</v>
      </c>
      <c r="M42" s="91">
        <v>1</v>
      </c>
      <c r="N42" s="481" t="s">
        <v>684</v>
      </c>
      <c r="O42" s="91">
        <v>1</v>
      </c>
      <c r="P42" s="481">
        <v>71</v>
      </c>
      <c r="Q42" s="481">
        <v>48</v>
      </c>
      <c r="R42" s="481">
        <v>23</v>
      </c>
    </row>
    <row r="43" spans="1:18" ht="20.100000000000001" customHeight="1">
      <c r="B43" s="615" t="s">
        <v>806</v>
      </c>
      <c r="C43" s="80"/>
      <c r="D43" s="494">
        <v>1</v>
      </c>
      <c r="E43" s="494">
        <v>1</v>
      </c>
      <c r="F43" s="494">
        <v>0</v>
      </c>
      <c r="G43" s="91">
        <v>7</v>
      </c>
      <c r="H43" s="91">
        <v>4</v>
      </c>
      <c r="I43" s="91">
        <v>3</v>
      </c>
      <c r="J43" s="91">
        <v>4</v>
      </c>
      <c r="K43" s="91">
        <v>3</v>
      </c>
      <c r="L43" s="91">
        <v>1</v>
      </c>
      <c r="M43" s="91">
        <v>3</v>
      </c>
      <c r="N43" s="481">
        <v>1</v>
      </c>
      <c r="O43" s="91">
        <v>2</v>
      </c>
      <c r="P43" s="481">
        <v>114</v>
      </c>
      <c r="Q43" s="481">
        <v>76</v>
      </c>
      <c r="R43" s="481">
        <v>38</v>
      </c>
    </row>
    <row r="44" spans="1:18" ht="5.0999999999999996" customHeight="1" thickBot="1">
      <c r="A44" s="71"/>
      <c r="B44" s="83"/>
      <c r="C44" s="84"/>
      <c r="D44" s="493"/>
      <c r="E44" s="493"/>
      <c r="F44" s="493"/>
      <c r="G44" s="493"/>
      <c r="H44" s="493"/>
      <c r="I44" s="493"/>
      <c r="J44" s="493"/>
      <c r="K44" s="493"/>
      <c r="L44" s="493"/>
      <c r="M44" s="493"/>
      <c r="N44" s="493"/>
      <c r="O44" s="493"/>
      <c r="P44" s="493"/>
      <c r="Q44" s="493"/>
      <c r="R44" s="493"/>
    </row>
    <row r="45" spans="1:18" ht="5.0999999999999996" customHeight="1"/>
    <row r="46" spans="1:18" ht="12.95" customHeight="1"/>
    <row r="47" spans="1:18" s="617" customFormat="1" ht="30" customHeight="1">
      <c r="A47" s="785" t="s">
        <v>98</v>
      </c>
      <c r="B47" s="785"/>
      <c r="C47" s="785"/>
      <c r="D47" s="785"/>
      <c r="E47" s="785"/>
      <c r="F47" s="785"/>
      <c r="G47" s="785"/>
      <c r="H47" s="785"/>
      <c r="I47" s="785"/>
      <c r="J47" s="619"/>
      <c r="K47" s="619"/>
      <c r="L47" s="619"/>
      <c r="M47" s="619"/>
      <c r="N47" s="619"/>
      <c r="O47" s="619"/>
    </row>
    <row r="48" spans="1:18" ht="12.95" customHeight="1">
      <c r="B48" s="70"/>
      <c r="C48" s="70"/>
      <c r="D48" s="70"/>
      <c r="E48" s="70"/>
      <c r="F48" s="755" t="s">
        <v>562</v>
      </c>
      <c r="G48" s="755"/>
      <c r="N48" s="70"/>
      <c r="O48" s="70"/>
    </row>
    <row r="49" spans="1:9" ht="3.75" customHeight="1" thickBot="1">
      <c r="A49" s="71"/>
      <c r="B49" s="71"/>
      <c r="C49" s="71"/>
      <c r="D49" s="71"/>
      <c r="E49" s="71"/>
      <c r="F49" s="71"/>
      <c r="G49" s="71"/>
      <c r="I49" s="513"/>
    </row>
    <row r="50" spans="1:9" ht="20.100000000000001" customHeight="1">
      <c r="B50" s="751" t="s">
        <v>692</v>
      </c>
      <c r="C50" s="74"/>
      <c r="D50" s="748" t="s">
        <v>24</v>
      </c>
      <c r="E50" s="772"/>
      <c r="F50" s="748" t="s">
        <v>754</v>
      </c>
      <c r="G50" s="764"/>
      <c r="H50" s="803"/>
      <c r="I50" s="803"/>
    </row>
    <row r="51" spans="1:9" ht="20.100000000000001" customHeight="1">
      <c r="B51" s="751"/>
      <c r="C51" s="74"/>
      <c r="D51" s="750"/>
      <c r="E51" s="773"/>
      <c r="F51" s="750"/>
      <c r="G51" s="765"/>
      <c r="H51" s="803"/>
      <c r="I51" s="803"/>
    </row>
    <row r="52" spans="1:9" ht="20.100000000000001" customHeight="1">
      <c r="A52" s="75"/>
      <c r="B52" s="753"/>
      <c r="C52" s="76"/>
      <c r="D52" s="766"/>
      <c r="E52" s="774"/>
      <c r="F52" s="766"/>
      <c r="G52" s="767"/>
      <c r="H52" s="803"/>
      <c r="I52" s="803"/>
    </row>
    <row r="53" spans="1:9" ht="3" customHeight="1">
      <c r="B53" s="79"/>
      <c r="C53" s="80"/>
      <c r="D53" s="496"/>
      <c r="F53" s="496"/>
      <c r="H53" s="589"/>
      <c r="I53" s="590"/>
    </row>
    <row r="54" spans="1:9" ht="20.100000000000001" customHeight="1">
      <c r="B54" s="615" t="s">
        <v>804</v>
      </c>
      <c r="C54" s="74"/>
      <c r="D54" s="498"/>
      <c r="E54" s="497">
        <v>44.6</v>
      </c>
      <c r="F54" s="497"/>
      <c r="G54" s="497">
        <v>12.6</v>
      </c>
      <c r="H54" s="591"/>
      <c r="I54" s="592"/>
    </row>
    <row r="55" spans="1:9" ht="20.100000000000001" customHeight="1">
      <c r="B55" s="615" t="s">
        <v>805</v>
      </c>
      <c r="C55" s="74"/>
      <c r="D55" s="498"/>
      <c r="E55" s="497">
        <v>46.3</v>
      </c>
      <c r="F55" s="497"/>
      <c r="G55" s="497">
        <v>13.5</v>
      </c>
      <c r="H55" s="591"/>
      <c r="I55" s="592"/>
    </row>
    <row r="56" spans="1:9" ht="20.100000000000001" customHeight="1">
      <c r="B56" s="615" t="s">
        <v>806</v>
      </c>
      <c r="C56" s="74"/>
      <c r="D56" s="498"/>
      <c r="E56" s="497">
        <v>46.720933804331132</v>
      </c>
      <c r="F56" s="497"/>
      <c r="G56" s="497">
        <v>13.561664874827215</v>
      </c>
      <c r="H56" s="591"/>
      <c r="I56" s="592"/>
    </row>
    <row r="57" spans="1:9" ht="5.0999999999999996" customHeight="1" thickBot="1">
      <c r="A57" s="71"/>
      <c r="B57" s="83"/>
      <c r="C57" s="84"/>
      <c r="D57" s="90"/>
      <c r="E57" s="90"/>
      <c r="F57" s="90"/>
      <c r="G57" s="71"/>
      <c r="H57" s="594"/>
      <c r="I57" s="594"/>
    </row>
    <row r="58" spans="1:9" ht="5.0999999999999996" customHeight="1"/>
    <row r="59" spans="1:9" ht="11.25" customHeight="1">
      <c r="A59" s="495" t="s">
        <v>563</v>
      </c>
      <c r="B59" s="507"/>
    </row>
    <row r="60" spans="1:9" ht="11.25" customHeight="1">
      <c r="A60" s="495" t="s">
        <v>564</v>
      </c>
      <c r="B60" s="507"/>
    </row>
    <row r="61" spans="1:9" ht="11.25" customHeight="1">
      <c r="A61" s="507" t="s">
        <v>809</v>
      </c>
      <c r="B61" s="507"/>
    </row>
    <row r="62" spans="1:9" ht="14.1" customHeight="1">
      <c r="A62" s="495" t="s">
        <v>808</v>
      </c>
      <c r="B62" s="507"/>
    </row>
  </sheetData>
  <mergeCells count="35">
    <mergeCell ref="A2:R2"/>
    <mergeCell ref="B6:B9"/>
    <mergeCell ref="D6:F8"/>
    <mergeCell ref="G6:I8"/>
    <mergeCell ref="J6:L8"/>
    <mergeCell ref="P6:R8"/>
    <mergeCell ref="M6:O8"/>
    <mergeCell ref="A17:R17"/>
    <mergeCell ref="B20:B24"/>
    <mergeCell ref="D21:F21"/>
    <mergeCell ref="P20:R23"/>
    <mergeCell ref="G23:I23"/>
    <mergeCell ref="M21:O23"/>
    <mergeCell ref="G21:L21"/>
    <mergeCell ref="D20:O20"/>
    <mergeCell ref="G22:I22"/>
    <mergeCell ref="D22:F23"/>
    <mergeCell ref="J23:L23"/>
    <mergeCell ref="D50:E52"/>
    <mergeCell ref="B35:B39"/>
    <mergeCell ref="J37:L38"/>
    <mergeCell ref="G35:R35"/>
    <mergeCell ref="G36:O36"/>
    <mergeCell ref="P36:R36"/>
    <mergeCell ref="M37:O38"/>
    <mergeCell ref="F48:G48"/>
    <mergeCell ref="G37:I37"/>
    <mergeCell ref="B50:B52"/>
    <mergeCell ref="F50:G52"/>
    <mergeCell ref="H50:I52"/>
    <mergeCell ref="A32:R32"/>
    <mergeCell ref="P37:R38"/>
    <mergeCell ref="D35:F38"/>
    <mergeCell ref="G38:I38"/>
    <mergeCell ref="A47:I47"/>
  </mergeCells>
  <phoneticPr fontId="44"/>
  <dataValidations count="1">
    <dataValidation imeMode="off" allowBlank="1" showInputMessage="1" showErrorMessage="1" sqref="D11:O13" xr:uid="{00000000-0002-0000-0400-000000000000}"/>
  </dataValidations>
  <printOptions horizontalCentered="1"/>
  <pageMargins left="0.59055118110236227" right="0.59055118110236227" top="0.59055118110236227" bottom="0.59055118110236227" header="0.39370078740157483" footer="0.51181102362204722"/>
  <pageSetup paperSize="9" scale="88" orientation="portrait" r:id="rId1"/>
  <headerFooter scaleWithDoc="0">
    <oddHeader>&amp;R&amp;"+,標準"&amp;9 17　労働・社会保障</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75"/>
  <sheetViews>
    <sheetView showGridLines="0" view="pageBreakPreview" zoomScaleNormal="110" zoomScaleSheetLayoutView="100" workbookViewId="0">
      <selection activeCell="A2" sqref="A2:K2"/>
    </sheetView>
  </sheetViews>
  <sheetFormatPr defaultRowHeight="11.25"/>
  <cols>
    <col min="1" max="1" width="1.625" style="92" customWidth="1"/>
    <col min="2" max="2" width="35.625" style="92" customWidth="1"/>
    <col min="3" max="3" width="0.875" style="92" customWidth="1"/>
    <col min="4" max="11" width="6.625" style="92" customWidth="1"/>
    <col min="12" max="16384" width="9" style="92"/>
  </cols>
  <sheetData>
    <row r="1" spans="1:11" ht="18" customHeight="1"/>
    <row r="2" spans="1:11" s="408" customFormat="1" ht="20.100000000000001" customHeight="1">
      <c r="A2" s="820" t="s">
        <v>25</v>
      </c>
      <c r="B2" s="820"/>
      <c r="C2" s="820"/>
      <c r="D2" s="820"/>
      <c r="E2" s="820"/>
      <c r="F2" s="820"/>
      <c r="G2" s="820"/>
      <c r="H2" s="820"/>
      <c r="I2" s="820"/>
      <c r="J2" s="820"/>
      <c r="K2" s="820"/>
    </row>
    <row r="3" spans="1:11" ht="9.75" customHeight="1">
      <c r="A3" s="142"/>
      <c r="B3" s="142"/>
      <c r="C3" s="142"/>
      <c r="D3" s="142"/>
      <c r="E3" s="142"/>
      <c r="F3" s="142"/>
      <c r="G3" s="142"/>
      <c r="H3" s="142"/>
      <c r="I3" s="142"/>
      <c r="J3" s="142"/>
      <c r="K3" s="142"/>
    </row>
    <row r="4" spans="1:11" ht="18" customHeight="1" thickBot="1">
      <c r="A4" s="105" t="s">
        <v>810</v>
      </c>
      <c r="B4" s="519"/>
      <c r="C4" s="287"/>
      <c r="D4" s="287"/>
      <c r="E4" s="287"/>
      <c r="F4" s="287"/>
      <c r="G4" s="287"/>
      <c r="H4" s="287"/>
      <c r="I4" s="287"/>
      <c r="J4" s="287"/>
      <c r="K4" s="518" t="s">
        <v>565</v>
      </c>
    </row>
    <row r="5" spans="1:11" ht="17.100000000000001" customHeight="1">
      <c r="A5" s="816"/>
      <c r="B5" s="816"/>
      <c r="C5" s="424"/>
      <c r="D5" s="806" t="s">
        <v>26</v>
      </c>
      <c r="E5" s="807"/>
      <c r="F5" s="807"/>
      <c r="G5" s="808"/>
      <c r="H5" s="806" t="s">
        <v>27</v>
      </c>
      <c r="I5" s="807"/>
      <c r="J5" s="807"/>
      <c r="K5" s="807"/>
    </row>
    <row r="6" spans="1:11" ht="17.100000000000001" customHeight="1">
      <c r="A6" s="817"/>
      <c r="B6" s="817"/>
      <c r="C6" s="425"/>
      <c r="D6" s="809" t="s">
        <v>28</v>
      </c>
      <c r="E6" s="811" t="s">
        <v>566</v>
      </c>
      <c r="F6" s="812"/>
      <c r="G6" s="813"/>
      <c r="H6" s="809" t="s">
        <v>28</v>
      </c>
      <c r="I6" s="811" t="s">
        <v>566</v>
      </c>
      <c r="J6" s="812"/>
      <c r="K6" s="812"/>
    </row>
    <row r="7" spans="1:11" ht="17.100000000000001" customHeight="1">
      <c r="A7" s="818"/>
      <c r="B7" s="818"/>
      <c r="C7" s="426"/>
      <c r="D7" s="810"/>
      <c r="E7" s="427" t="s">
        <v>458</v>
      </c>
      <c r="F7" s="428" t="s">
        <v>101</v>
      </c>
      <c r="G7" s="429" t="s">
        <v>102</v>
      </c>
      <c r="H7" s="810"/>
      <c r="I7" s="427" t="s">
        <v>458</v>
      </c>
      <c r="J7" s="428" t="s">
        <v>101</v>
      </c>
      <c r="K7" s="430" t="s">
        <v>102</v>
      </c>
    </row>
    <row r="8" spans="1:11" ht="3" customHeight="1">
      <c r="C8" s="94"/>
      <c r="D8" s="98"/>
      <c r="E8" s="98"/>
      <c r="F8" s="98"/>
      <c r="G8" s="98"/>
      <c r="H8" s="98"/>
      <c r="I8" s="98"/>
      <c r="J8" s="98"/>
      <c r="K8" s="98"/>
    </row>
    <row r="9" spans="1:11" ht="11.1" customHeight="1">
      <c r="A9" s="176"/>
      <c r="B9" s="176"/>
      <c r="C9" s="94"/>
      <c r="D9" s="814" t="s">
        <v>29</v>
      </c>
      <c r="E9" s="814"/>
      <c r="F9" s="814"/>
      <c r="G9" s="814"/>
      <c r="H9" s="814"/>
      <c r="I9" s="814"/>
      <c r="J9" s="814"/>
      <c r="K9" s="814"/>
    </row>
    <row r="10" spans="1:11" ht="11.1" customHeight="1">
      <c r="A10" s="92" t="s">
        <v>917</v>
      </c>
      <c r="C10" s="99"/>
      <c r="D10" s="12">
        <v>0</v>
      </c>
      <c r="E10" s="620">
        <v>0</v>
      </c>
      <c r="F10" s="620">
        <v>0</v>
      </c>
      <c r="G10" s="620">
        <v>0</v>
      </c>
      <c r="H10" s="620">
        <v>25</v>
      </c>
      <c r="I10" s="620">
        <v>15</v>
      </c>
      <c r="J10" s="620">
        <v>12</v>
      </c>
      <c r="K10" s="620">
        <v>3</v>
      </c>
    </row>
    <row r="11" spans="1:11" ht="11.1" customHeight="1">
      <c r="A11" s="92" t="s">
        <v>851</v>
      </c>
      <c r="C11" s="100"/>
      <c r="D11" s="12">
        <v>0</v>
      </c>
      <c r="E11" s="620">
        <v>0</v>
      </c>
      <c r="F11" s="620">
        <v>0</v>
      </c>
      <c r="G11" s="620">
        <v>0</v>
      </c>
      <c r="H11" s="620">
        <v>0</v>
      </c>
      <c r="I11" s="620">
        <v>0</v>
      </c>
      <c r="J11" s="620">
        <v>0</v>
      </c>
      <c r="K11" s="620">
        <v>0</v>
      </c>
    </row>
    <row r="12" spans="1:11" ht="11.1" customHeight="1">
      <c r="A12" s="92" t="s">
        <v>852</v>
      </c>
      <c r="C12" s="99"/>
      <c r="D12" s="12">
        <v>0</v>
      </c>
      <c r="E12" s="12">
        <v>1</v>
      </c>
      <c r="F12" s="620">
        <v>1</v>
      </c>
      <c r="G12" s="620">
        <v>0</v>
      </c>
      <c r="H12" s="620">
        <v>702</v>
      </c>
      <c r="I12" s="620">
        <v>261</v>
      </c>
      <c r="J12" s="620">
        <v>242</v>
      </c>
      <c r="K12" s="620">
        <v>19</v>
      </c>
    </row>
    <row r="13" spans="1:11" ht="11.1" customHeight="1">
      <c r="A13" s="92" t="s">
        <v>853</v>
      </c>
      <c r="C13" s="99"/>
      <c r="D13" s="12">
        <v>0</v>
      </c>
      <c r="E13" s="620">
        <v>1</v>
      </c>
      <c r="F13" s="620">
        <v>1</v>
      </c>
      <c r="G13" s="620">
        <v>0</v>
      </c>
      <c r="H13" s="620">
        <v>278</v>
      </c>
      <c r="I13" s="620">
        <v>275</v>
      </c>
      <c r="J13" s="620">
        <v>204</v>
      </c>
      <c r="K13" s="620">
        <v>71</v>
      </c>
    </row>
    <row r="14" spans="1:11" ht="11.1" customHeight="1">
      <c r="A14" s="539"/>
      <c r="B14" s="92" t="s">
        <v>913</v>
      </c>
      <c r="C14" s="94"/>
      <c r="D14" s="12">
        <v>0</v>
      </c>
      <c r="E14" s="620">
        <v>0</v>
      </c>
      <c r="F14" s="620">
        <v>0</v>
      </c>
      <c r="G14" s="620">
        <v>0</v>
      </c>
      <c r="H14" s="620">
        <v>103</v>
      </c>
      <c r="I14" s="620">
        <v>59</v>
      </c>
      <c r="J14" s="620">
        <v>29</v>
      </c>
      <c r="K14" s="620">
        <v>30</v>
      </c>
    </row>
    <row r="15" spans="1:11" ht="11.1" customHeight="1">
      <c r="A15" s="101"/>
      <c r="B15" s="92" t="s">
        <v>907</v>
      </c>
      <c r="C15" s="94"/>
      <c r="D15" s="12">
        <v>0</v>
      </c>
      <c r="E15" s="620">
        <v>0</v>
      </c>
      <c r="F15" s="620">
        <v>0</v>
      </c>
      <c r="G15" s="620">
        <v>0</v>
      </c>
      <c r="H15" s="620">
        <v>13</v>
      </c>
      <c r="I15" s="620">
        <v>6</v>
      </c>
      <c r="J15" s="620">
        <v>5</v>
      </c>
      <c r="K15" s="620">
        <v>1</v>
      </c>
    </row>
    <row r="16" spans="1:11" ht="11.1" customHeight="1">
      <c r="A16" s="101"/>
      <c r="B16" s="92" t="s">
        <v>817</v>
      </c>
      <c r="C16" s="94"/>
      <c r="D16" s="12">
        <v>0</v>
      </c>
      <c r="E16" s="620">
        <v>0</v>
      </c>
      <c r="F16" s="620">
        <v>0</v>
      </c>
      <c r="G16" s="620">
        <v>0</v>
      </c>
      <c r="H16" s="620">
        <v>5</v>
      </c>
      <c r="I16" s="620">
        <v>4</v>
      </c>
      <c r="J16" s="620">
        <v>0</v>
      </c>
      <c r="K16" s="620">
        <v>4</v>
      </c>
    </row>
    <row r="17" spans="1:11" ht="11.1" customHeight="1">
      <c r="A17" s="101"/>
      <c r="B17" s="92" t="s">
        <v>897</v>
      </c>
      <c r="C17" s="94"/>
      <c r="D17" s="12">
        <v>0</v>
      </c>
      <c r="E17" s="620">
        <v>0</v>
      </c>
      <c r="F17" s="620">
        <v>0</v>
      </c>
      <c r="G17" s="620">
        <v>0</v>
      </c>
      <c r="H17" s="620">
        <v>4</v>
      </c>
      <c r="I17" s="620">
        <v>1</v>
      </c>
      <c r="J17" s="620">
        <v>1</v>
      </c>
      <c r="K17" s="620">
        <v>0</v>
      </c>
    </row>
    <row r="18" spans="1:11" ht="11.1" customHeight="1">
      <c r="A18" s="101"/>
      <c r="B18" s="92" t="s">
        <v>904</v>
      </c>
      <c r="C18" s="94"/>
      <c r="D18" s="12">
        <v>0</v>
      </c>
      <c r="E18" s="620">
        <v>0</v>
      </c>
      <c r="F18" s="620">
        <v>0</v>
      </c>
      <c r="G18" s="620">
        <v>0</v>
      </c>
      <c r="H18" s="620">
        <v>2</v>
      </c>
      <c r="I18" s="620">
        <v>1</v>
      </c>
      <c r="J18" s="620">
        <v>1</v>
      </c>
      <c r="K18" s="620">
        <v>0</v>
      </c>
    </row>
    <row r="19" spans="1:11" ht="11.1" customHeight="1">
      <c r="A19" s="101"/>
      <c r="B19" s="92" t="s">
        <v>898</v>
      </c>
      <c r="C19" s="94"/>
      <c r="D19" s="12">
        <v>0</v>
      </c>
      <c r="E19" s="620">
        <v>0</v>
      </c>
      <c r="F19" s="620">
        <v>0</v>
      </c>
      <c r="G19" s="620">
        <v>0</v>
      </c>
      <c r="H19" s="620">
        <v>2</v>
      </c>
      <c r="I19" s="620">
        <v>7</v>
      </c>
      <c r="J19" s="620">
        <v>2</v>
      </c>
      <c r="K19" s="620">
        <v>5</v>
      </c>
    </row>
    <row r="20" spans="1:11" ht="11.1" customHeight="1">
      <c r="A20" s="101"/>
      <c r="B20" s="92" t="s">
        <v>908</v>
      </c>
      <c r="C20" s="94"/>
      <c r="D20" s="12">
        <v>0</v>
      </c>
      <c r="E20" s="620">
        <v>0</v>
      </c>
      <c r="F20" s="620">
        <v>0</v>
      </c>
      <c r="G20" s="620">
        <v>0</v>
      </c>
      <c r="H20" s="620">
        <v>5</v>
      </c>
      <c r="I20" s="620">
        <v>9</v>
      </c>
      <c r="J20" s="620">
        <v>6</v>
      </c>
      <c r="K20" s="620">
        <v>3</v>
      </c>
    </row>
    <row r="21" spans="1:11" ht="11.1" customHeight="1">
      <c r="A21" s="101"/>
      <c r="B21" s="92" t="s">
        <v>818</v>
      </c>
      <c r="C21" s="94"/>
      <c r="D21" s="12">
        <v>0</v>
      </c>
      <c r="E21" s="620">
        <v>0</v>
      </c>
      <c r="F21" s="620">
        <v>0</v>
      </c>
      <c r="G21" s="620">
        <v>0</v>
      </c>
      <c r="H21" s="620">
        <v>1</v>
      </c>
      <c r="I21" s="620">
        <v>6</v>
      </c>
      <c r="J21" s="620">
        <v>4</v>
      </c>
      <c r="K21" s="620">
        <v>2</v>
      </c>
    </row>
    <row r="22" spans="1:11" ht="11.1" customHeight="1">
      <c r="A22" s="101"/>
      <c r="B22" s="92" t="s">
        <v>819</v>
      </c>
      <c r="C22" s="94"/>
      <c r="D22" s="12">
        <v>0</v>
      </c>
      <c r="E22" s="620">
        <v>0</v>
      </c>
      <c r="F22" s="620">
        <v>0</v>
      </c>
      <c r="G22" s="620">
        <v>0</v>
      </c>
      <c r="H22" s="620">
        <v>6</v>
      </c>
      <c r="I22" s="620">
        <v>1</v>
      </c>
      <c r="J22" s="620">
        <v>1</v>
      </c>
      <c r="K22" s="620">
        <v>0</v>
      </c>
    </row>
    <row r="23" spans="1:11" ht="11.1" customHeight="1">
      <c r="A23" s="101"/>
      <c r="B23" s="92" t="s">
        <v>820</v>
      </c>
      <c r="C23" s="94"/>
      <c r="D23" s="12">
        <v>0</v>
      </c>
      <c r="E23" s="620">
        <v>0</v>
      </c>
      <c r="F23" s="620">
        <v>0</v>
      </c>
      <c r="G23" s="620">
        <v>0</v>
      </c>
      <c r="H23" s="620">
        <v>1</v>
      </c>
      <c r="I23" s="620">
        <v>11</v>
      </c>
      <c r="J23" s="620">
        <v>6</v>
      </c>
      <c r="K23" s="620">
        <v>5</v>
      </c>
    </row>
    <row r="24" spans="1:11" ht="11.1" customHeight="1">
      <c r="A24" s="101"/>
      <c r="B24" s="92" t="s">
        <v>821</v>
      </c>
      <c r="C24" s="94"/>
      <c r="D24" s="12">
        <v>0</v>
      </c>
      <c r="E24" s="620">
        <v>0</v>
      </c>
      <c r="F24" s="620">
        <v>0</v>
      </c>
      <c r="G24" s="620">
        <v>0</v>
      </c>
      <c r="H24" s="620">
        <v>4</v>
      </c>
      <c r="I24" s="620">
        <v>5</v>
      </c>
      <c r="J24" s="620">
        <v>3</v>
      </c>
      <c r="K24" s="620">
        <v>2</v>
      </c>
    </row>
    <row r="25" spans="1:11" ht="11.1" customHeight="1">
      <c r="A25" s="101"/>
      <c r="B25" s="92" t="s">
        <v>905</v>
      </c>
      <c r="C25" s="94"/>
      <c r="D25" s="12">
        <v>0</v>
      </c>
      <c r="E25" s="620">
        <v>0</v>
      </c>
      <c r="F25" s="620">
        <v>0</v>
      </c>
      <c r="G25" s="620">
        <v>0</v>
      </c>
      <c r="H25" s="620">
        <v>29</v>
      </c>
      <c r="I25" s="620">
        <v>7</v>
      </c>
      <c r="J25" s="620">
        <v>4</v>
      </c>
      <c r="K25" s="620">
        <v>3</v>
      </c>
    </row>
    <row r="26" spans="1:11" ht="11.1" customHeight="1">
      <c r="A26" s="101"/>
      <c r="B26" s="92" t="s">
        <v>824</v>
      </c>
      <c r="C26" s="94"/>
      <c r="D26" s="12">
        <v>0</v>
      </c>
      <c r="E26" s="620">
        <v>0</v>
      </c>
      <c r="F26" s="620">
        <v>0</v>
      </c>
      <c r="G26" s="620">
        <v>0</v>
      </c>
      <c r="H26" s="620">
        <v>11</v>
      </c>
      <c r="I26" s="620">
        <v>17</v>
      </c>
      <c r="J26" s="620">
        <v>15</v>
      </c>
      <c r="K26" s="620">
        <v>2</v>
      </c>
    </row>
    <row r="27" spans="1:11" ht="11.1" customHeight="1">
      <c r="A27" s="101"/>
      <c r="B27" s="92" t="s">
        <v>823</v>
      </c>
      <c r="C27" s="94"/>
      <c r="D27" s="12">
        <v>0</v>
      </c>
      <c r="E27" s="620">
        <v>0</v>
      </c>
      <c r="F27" s="620">
        <v>0</v>
      </c>
      <c r="G27" s="620">
        <v>0</v>
      </c>
      <c r="H27" s="620">
        <v>0</v>
      </c>
      <c r="I27" s="620">
        <v>8</v>
      </c>
      <c r="J27" s="620">
        <v>7</v>
      </c>
      <c r="K27" s="620">
        <v>1</v>
      </c>
    </row>
    <row r="28" spans="1:11" ht="11.1" customHeight="1">
      <c r="A28" s="101"/>
      <c r="B28" s="92" t="s">
        <v>825</v>
      </c>
      <c r="C28" s="94"/>
      <c r="D28" s="12">
        <v>0</v>
      </c>
      <c r="E28" s="620">
        <v>0</v>
      </c>
      <c r="F28" s="620">
        <v>0</v>
      </c>
      <c r="G28" s="620">
        <v>0</v>
      </c>
      <c r="H28" s="620">
        <v>20</v>
      </c>
      <c r="I28" s="620">
        <v>13</v>
      </c>
      <c r="J28" s="620">
        <v>12</v>
      </c>
      <c r="K28" s="620">
        <v>1</v>
      </c>
    </row>
    <row r="29" spans="1:11" ht="11.1" customHeight="1">
      <c r="A29" s="101"/>
      <c r="B29" s="92" t="s">
        <v>826</v>
      </c>
      <c r="C29" s="94"/>
      <c r="D29" s="12">
        <v>0</v>
      </c>
      <c r="E29" s="620">
        <v>0</v>
      </c>
      <c r="F29" s="620">
        <v>0</v>
      </c>
      <c r="G29" s="620">
        <v>0</v>
      </c>
      <c r="H29" s="620">
        <v>1</v>
      </c>
      <c r="I29" s="620">
        <v>9</v>
      </c>
      <c r="J29" s="620">
        <v>8</v>
      </c>
      <c r="K29" s="620">
        <v>1</v>
      </c>
    </row>
    <row r="30" spans="1:11" ht="11.1" customHeight="1">
      <c r="A30" s="101"/>
      <c r="B30" s="92" t="s">
        <v>827</v>
      </c>
      <c r="C30" s="94"/>
      <c r="D30" s="12">
        <v>0</v>
      </c>
      <c r="E30" s="620">
        <v>0</v>
      </c>
      <c r="F30" s="620">
        <v>0</v>
      </c>
      <c r="G30" s="620">
        <v>0</v>
      </c>
      <c r="H30" s="620">
        <v>1</v>
      </c>
      <c r="I30" s="620">
        <v>4</v>
      </c>
      <c r="J30" s="620">
        <v>3</v>
      </c>
      <c r="K30" s="620">
        <v>1</v>
      </c>
    </row>
    <row r="31" spans="1:11" ht="11.1" customHeight="1">
      <c r="A31" s="101"/>
      <c r="B31" s="92" t="s">
        <v>828</v>
      </c>
      <c r="C31" s="94"/>
      <c r="D31" s="12">
        <v>0</v>
      </c>
      <c r="E31" s="620">
        <v>0</v>
      </c>
      <c r="F31" s="620">
        <v>0</v>
      </c>
      <c r="G31" s="620">
        <v>0</v>
      </c>
      <c r="H31" s="620">
        <v>5</v>
      </c>
      <c r="I31" s="620">
        <v>5</v>
      </c>
      <c r="J31" s="620">
        <v>4</v>
      </c>
      <c r="K31" s="620">
        <v>1</v>
      </c>
    </row>
    <row r="32" spans="1:11" ht="11.1" customHeight="1">
      <c r="A32" s="101"/>
      <c r="B32" s="92" t="s">
        <v>900</v>
      </c>
      <c r="C32" s="94"/>
      <c r="D32" s="12">
        <v>0</v>
      </c>
      <c r="E32" s="620">
        <v>0</v>
      </c>
      <c r="F32" s="620">
        <v>0</v>
      </c>
      <c r="G32" s="620">
        <v>0</v>
      </c>
      <c r="H32" s="620">
        <v>8</v>
      </c>
      <c r="I32" s="620">
        <v>2</v>
      </c>
      <c r="J32" s="620">
        <v>1</v>
      </c>
      <c r="K32" s="620">
        <v>1</v>
      </c>
    </row>
    <row r="33" spans="1:11" ht="11.1" customHeight="1">
      <c r="A33" s="101"/>
      <c r="B33" s="92" t="s">
        <v>829</v>
      </c>
      <c r="C33" s="94"/>
      <c r="D33" s="12">
        <v>0</v>
      </c>
      <c r="E33" s="620">
        <v>0</v>
      </c>
      <c r="F33" s="620">
        <v>0</v>
      </c>
      <c r="G33" s="620">
        <v>0</v>
      </c>
      <c r="H33" s="620">
        <v>17</v>
      </c>
      <c r="I33" s="620">
        <v>21</v>
      </c>
      <c r="J33" s="620">
        <v>21</v>
      </c>
      <c r="K33" s="620">
        <v>0</v>
      </c>
    </row>
    <row r="34" spans="1:11" ht="11.1" customHeight="1">
      <c r="A34" s="101"/>
      <c r="B34" s="92" t="s">
        <v>830</v>
      </c>
      <c r="C34" s="94"/>
      <c r="D34" s="12">
        <v>0</v>
      </c>
      <c r="E34" s="620">
        <v>0</v>
      </c>
      <c r="F34" s="620">
        <v>0</v>
      </c>
      <c r="G34" s="620">
        <v>0</v>
      </c>
      <c r="H34" s="620">
        <v>0</v>
      </c>
      <c r="I34" s="620">
        <v>3</v>
      </c>
      <c r="J34" s="620">
        <v>3</v>
      </c>
      <c r="K34" s="620">
        <v>0</v>
      </c>
    </row>
    <row r="35" spans="1:11" ht="11.1" customHeight="1">
      <c r="A35" s="101"/>
      <c r="B35" s="92" t="s">
        <v>831</v>
      </c>
      <c r="C35" s="94"/>
      <c r="D35" s="12">
        <v>0</v>
      </c>
      <c r="E35" s="620">
        <v>1</v>
      </c>
      <c r="F35" s="620">
        <v>1</v>
      </c>
      <c r="G35" s="620">
        <v>0</v>
      </c>
      <c r="H35" s="620">
        <v>40</v>
      </c>
      <c r="I35" s="620">
        <v>71</v>
      </c>
      <c r="J35" s="620">
        <v>65</v>
      </c>
      <c r="K35" s="620">
        <v>6</v>
      </c>
    </row>
    <row r="36" spans="1:11" ht="11.1" customHeight="1">
      <c r="B36" s="92" t="s">
        <v>822</v>
      </c>
      <c r="C36" s="94"/>
      <c r="D36" s="12">
        <v>0</v>
      </c>
      <c r="E36" s="620">
        <v>0</v>
      </c>
      <c r="F36" s="620">
        <v>0</v>
      </c>
      <c r="G36" s="620">
        <v>0</v>
      </c>
      <c r="H36" s="620">
        <v>0</v>
      </c>
      <c r="I36" s="620">
        <v>5</v>
      </c>
      <c r="J36" s="620">
        <v>3</v>
      </c>
      <c r="K36" s="620">
        <v>2</v>
      </c>
    </row>
    <row r="37" spans="1:11" ht="11.1" customHeight="1">
      <c r="A37" s="92" t="s">
        <v>912</v>
      </c>
      <c r="B37" s="285"/>
      <c r="C37" s="99"/>
      <c r="D37" s="12">
        <v>0</v>
      </c>
      <c r="E37" s="620">
        <v>0</v>
      </c>
      <c r="F37" s="620">
        <v>0</v>
      </c>
      <c r="G37" s="620">
        <v>0</v>
      </c>
      <c r="H37" s="620">
        <v>8</v>
      </c>
      <c r="I37" s="620">
        <v>14</v>
      </c>
      <c r="J37" s="620">
        <v>12</v>
      </c>
      <c r="K37" s="620">
        <v>2</v>
      </c>
    </row>
    <row r="38" spans="1:11" ht="11.1" customHeight="1">
      <c r="A38" s="92" t="s">
        <v>841</v>
      </c>
      <c r="B38" s="285"/>
      <c r="C38" s="99"/>
      <c r="D38" s="12">
        <v>0</v>
      </c>
      <c r="E38" s="620">
        <v>0</v>
      </c>
      <c r="F38" s="620">
        <v>0</v>
      </c>
      <c r="G38" s="620">
        <v>0</v>
      </c>
      <c r="H38" s="620">
        <v>89</v>
      </c>
      <c r="I38" s="620">
        <v>65</v>
      </c>
      <c r="J38" s="620">
        <v>47</v>
      </c>
      <c r="K38" s="620">
        <v>18</v>
      </c>
    </row>
    <row r="39" spans="1:11" ht="11.1" customHeight="1">
      <c r="A39" s="92" t="s">
        <v>842</v>
      </c>
      <c r="B39" s="285"/>
      <c r="C39" s="99"/>
      <c r="D39" s="12">
        <v>0</v>
      </c>
      <c r="E39" s="620">
        <v>0</v>
      </c>
      <c r="F39" s="620">
        <v>0</v>
      </c>
      <c r="G39" s="620">
        <v>0</v>
      </c>
      <c r="H39" s="620">
        <v>285</v>
      </c>
      <c r="I39" s="620">
        <v>131</v>
      </c>
      <c r="J39" s="620">
        <v>94</v>
      </c>
      <c r="K39" s="620">
        <v>37</v>
      </c>
    </row>
    <row r="40" spans="1:11" ht="11.1" customHeight="1">
      <c r="A40" s="92" t="s">
        <v>843</v>
      </c>
      <c r="B40" s="285"/>
      <c r="C40" s="99"/>
      <c r="D40" s="12">
        <v>0</v>
      </c>
      <c r="E40" s="620">
        <v>0</v>
      </c>
      <c r="F40" s="620">
        <v>0</v>
      </c>
      <c r="G40" s="620">
        <v>0</v>
      </c>
      <c r="H40" s="620">
        <v>588</v>
      </c>
      <c r="I40" s="620">
        <v>375</v>
      </c>
      <c r="J40" s="620">
        <v>215</v>
      </c>
      <c r="K40" s="620">
        <v>160</v>
      </c>
    </row>
    <row r="41" spans="1:11" ht="11.1" customHeight="1">
      <c r="B41" s="92" t="s">
        <v>832</v>
      </c>
      <c r="C41" s="94"/>
      <c r="D41" s="12">
        <v>0</v>
      </c>
      <c r="E41" s="620">
        <v>0</v>
      </c>
      <c r="F41" s="620">
        <v>0</v>
      </c>
      <c r="G41" s="620">
        <v>0</v>
      </c>
      <c r="H41" s="620">
        <v>193</v>
      </c>
      <c r="I41" s="620">
        <v>111</v>
      </c>
      <c r="J41" s="620">
        <v>66</v>
      </c>
      <c r="K41" s="620">
        <v>45</v>
      </c>
    </row>
    <row r="42" spans="1:11" ht="11.1" customHeight="1">
      <c r="B42" s="92" t="s">
        <v>833</v>
      </c>
      <c r="C42" s="94"/>
      <c r="D42" s="12">
        <v>0</v>
      </c>
      <c r="E42" s="620">
        <v>0</v>
      </c>
      <c r="F42" s="620">
        <v>0</v>
      </c>
      <c r="G42" s="620">
        <v>0</v>
      </c>
      <c r="H42" s="620">
        <v>395</v>
      </c>
      <c r="I42" s="620">
        <v>264</v>
      </c>
      <c r="J42" s="620">
        <v>149</v>
      </c>
      <c r="K42" s="620">
        <v>115</v>
      </c>
    </row>
    <row r="43" spans="1:11" ht="11.1" customHeight="1">
      <c r="A43" s="92" t="s">
        <v>844</v>
      </c>
      <c r="B43" s="285"/>
      <c r="C43" s="99"/>
      <c r="D43" s="12">
        <v>0</v>
      </c>
      <c r="E43" s="620">
        <v>0</v>
      </c>
      <c r="F43" s="620">
        <v>0</v>
      </c>
      <c r="G43" s="620">
        <v>0</v>
      </c>
      <c r="H43" s="620">
        <v>84</v>
      </c>
      <c r="I43" s="620">
        <v>50</v>
      </c>
      <c r="J43" s="620">
        <v>9</v>
      </c>
      <c r="K43" s="620">
        <v>41</v>
      </c>
    </row>
    <row r="44" spans="1:11" ht="11.1" customHeight="1">
      <c r="A44" s="92" t="s">
        <v>845</v>
      </c>
      <c r="B44" s="285"/>
      <c r="C44" s="99"/>
      <c r="D44" s="12">
        <v>0</v>
      </c>
      <c r="E44" s="620">
        <v>0</v>
      </c>
      <c r="F44" s="620">
        <v>0</v>
      </c>
      <c r="G44" s="620">
        <v>0</v>
      </c>
      <c r="H44" s="620">
        <v>67</v>
      </c>
      <c r="I44" s="620">
        <v>19</v>
      </c>
      <c r="J44" s="620">
        <v>6</v>
      </c>
      <c r="K44" s="620">
        <v>13</v>
      </c>
    </row>
    <row r="45" spans="1:11" ht="11.1" customHeight="1">
      <c r="A45" s="92" t="s">
        <v>846</v>
      </c>
      <c r="B45" s="285"/>
      <c r="C45" s="99"/>
      <c r="D45" s="12">
        <v>0</v>
      </c>
      <c r="E45" s="620">
        <v>0</v>
      </c>
      <c r="F45" s="620">
        <v>0</v>
      </c>
      <c r="G45" s="620">
        <v>0</v>
      </c>
      <c r="H45" s="620">
        <v>100</v>
      </c>
      <c r="I45" s="620">
        <v>34</v>
      </c>
      <c r="J45" s="620">
        <v>28</v>
      </c>
      <c r="K45" s="620">
        <v>6</v>
      </c>
    </row>
    <row r="46" spans="1:11" ht="11.1" customHeight="1">
      <c r="A46" s="92" t="s">
        <v>901</v>
      </c>
      <c r="B46" s="285"/>
      <c r="C46" s="99"/>
      <c r="D46" s="12">
        <v>0</v>
      </c>
      <c r="E46" s="620">
        <v>0</v>
      </c>
      <c r="F46" s="620">
        <v>0</v>
      </c>
      <c r="G46" s="620">
        <v>0</v>
      </c>
      <c r="H46" s="620">
        <v>704</v>
      </c>
      <c r="I46" s="620">
        <v>209</v>
      </c>
      <c r="J46" s="620">
        <v>98</v>
      </c>
      <c r="K46" s="620">
        <v>111</v>
      </c>
    </row>
    <row r="47" spans="1:11" ht="11.1" customHeight="1">
      <c r="A47" s="101"/>
      <c r="B47" s="92" t="s">
        <v>834</v>
      </c>
      <c r="C47" s="94"/>
      <c r="D47" s="12">
        <v>0</v>
      </c>
      <c r="E47" s="620">
        <v>0</v>
      </c>
      <c r="F47" s="620">
        <v>0</v>
      </c>
      <c r="G47" s="620">
        <v>0</v>
      </c>
      <c r="H47" s="620">
        <v>142</v>
      </c>
      <c r="I47" s="620">
        <v>68</v>
      </c>
      <c r="J47" s="620">
        <v>30</v>
      </c>
      <c r="K47" s="620">
        <v>38</v>
      </c>
    </row>
    <row r="48" spans="1:11" ht="11.1" customHeight="1">
      <c r="A48" s="92" t="s">
        <v>847</v>
      </c>
      <c r="B48" s="285"/>
      <c r="C48" s="99"/>
      <c r="D48" s="12">
        <v>0</v>
      </c>
      <c r="E48" s="620">
        <v>1</v>
      </c>
      <c r="F48" s="620">
        <v>0</v>
      </c>
      <c r="G48" s="620">
        <v>1</v>
      </c>
      <c r="H48" s="620">
        <v>146</v>
      </c>
      <c r="I48" s="620">
        <v>58</v>
      </c>
      <c r="J48" s="620">
        <v>21</v>
      </c>
      <c r="K48" s="620">
        <v>37</v>
      </c>
    </row>
    <row r="49" spans="1:12" ht="11.1" customHeight="1">
      <c r="A49" s="92" t="s">
        <v>906</v>
      </c>
      <c r="B49" s="285"/>
      <c r="C49" s="99"/>
      <c r="D49" s="12">
        <v>0</v>
      </c>
      <c r="E49" s="620">
        <v>0</v>
      </c>
      <c r="F49" s="620">
        <v>0</v>
      </c>
      <c r="G49" s="620">
        <v>0</v>
      </c>
      <c r="H49" s="620">
        <v>5</v>
      </c>
      <c r="I49" s="620">
        <v>6</v>
      </c>
      <c r="J49" s="620">
        <v>5</v>
      </c>
      <c r="K49" s="620">
        <v>1</v>
      </c>
    </row>
    <row r="50" spans="1:12" ht="11.1" customHeight="1">
      <c r="A50" s="92" t="s">
        <v>848</v>
      </c>
      <c r="B50" s="285"/>
      <c r="C50" s="99"/>
      <c r="D50" s="12">
        <v>0</v>
      </c>
      <c r="E50" s="620">
        <v>0</v>
      </c>
      <c r="F50" s="620">
        <v>0</v>
      </c>
      <c r="G50" s="620">
        <v>0</v>
      </c>
      <c r="H50" s="620">
        <v>297</v>
      </c>
      <c r="I50" s="620">
        <v>116</v>
      </c>
      <c r="J50" s="620">
        <v>38</v>
      </c>
      <c r="K50" s="620">
        <v>78</v>
      </c>
    </row>
    <row r="51" spans="1:12" ht="11.1" customHeight="1">
      <c r="A51" s="92" t="s">
        <v>849</v>
      </c>
      <c r="B51" s="285"/>
      <c r="C51" s="99"/>
      <c r="D51" s="12">
        <v>0</v>
      </c>
      <c r="E51" s="620">
        <v>0</v>
      </c>
      <c r="F51" s="620">
        <v>0</v>
      </c>
      <c r="G51" s="620">
        <v>0</v>
      </c>
      <c r="H51" s="620">
        <v>31</v>
      </c>
      <c r="I51" s="620">
        <v>12</v>
      </c>
      <c r="J51" s="620">
        <v>8</v>
      </c>
      <c r="K51" s="620">
        <v>4</v>
      </c>
    </row>
    <row r="52" spans="1:12" ht="11.1" customHeight="1">
      <c r="A52" s="92" t="s">
        <v>850</v>
      </c>
      <c r="B52" s="285"/>
      <c r="C52" s="99"/>
      <c r="D52" s="12">
        <v>0</v>
      </c>
      <c r="E52" s="620">
        <v>0</v>
      </c>
      <c r="F52" s="620">
        <v>0</v>
      </c>
      <c r="G52" s="620">
        <v>0</v>
      </c>
      <c r="H52" s="620">
        <v>283</v>
      </c>
      <c r="I52" s="620">
        <v>142</v>
      </c>
      <c r="J52" s="620">
        <v>97</v>
      </c>
      <c r="K52" s="620">
        <v>45</v>
      </c>
    </row>
    <row r="53" spans="1:12" ht="11.1" customHeight="1">
      <c r="A53" s="622" t="s">
        <v>911</v>
      </c>
      <c r="B53" s="285"/>
      <c r="C53" s="99"/>
      <c r="D53" s="12">
        <v>0</v>
      </c>
      <c r="E53" s="620">
        <v>0</v>
      </c>
      <c r="F53" s="620">
        <v>0</v>
      </c>
      <c r="G53" s="620">
        <v>0</v>
      </c>
      <c r="H53" s="620">
        <v>1</v>
      </c>
      <c r="I53" s="620">
        <v>7</v>
      </c>
      <c r="J53" s="620">
        <v>4</v>
      </c>
      <c r="K53" s="620">
        <v>3</v>
      </c>
    </row>
    <row r="54" spans="1:12" ht="11.1" customHeight="1">
      <c r="A54" s="102"/>
      <c r="B54" s="102"/>
      <c r="C54" s="99"/>
      <c r="D54" s="815" t="s">
        <v>30</v>
      </c>
      <c r="E54" s="815"/>
      <c r="F54" s="815"/>
      <c r="G54" s="815"/>
      <c r="H54" s="815"/>
      <c r="I54" s="815"/>
      <c r="J54" s="815"/>
      <c r="K54" s="815"/>
    </row>
    <row r="55" spans="1:12" ht="11.1" customHeight="1">
      <c r="A55" s="92" t="s">
        <v>835</v>
      </c>
      <c r="B55" s="285"/>
      <c r="C55" s="94"/>
      <c r="D55" s="12">
        <v>0</v>
      </c>
      <c r="E55" s="620">
        <v>0</v>
      </c>
      <c r="F55" s="620">
        <v>0</v>
      </c>
      <c r="G55" s="620">
        <v>0</v>
      </c>
      <c r="H55" s="620">
        <v>784</v>
      </c>
      <c r="I55" s="620">
        <v>453</v>
      </c>
      <c r="J55" s="620">
        <v>242</v>
      </c>
      <c r="K55" s="620">
        <v>211</v>
      </c>
      <c r="L55" s="103"/>
    </row>
    <row r="56" spans="1:12" ht="11.1" customHeight="1">
      <c r="A56" s="92" t="s">
        <v>836</v>
      </c>
      <c r="B56" s="285"/>
      <c r="C56" s="94"/>
      <c r="D56" s="12">
        <v>0</v>
      </c>
      <c r="E56" s="620">
        <v>0</v>
      </c>
      <c r="F56" s="620">
        <v>0</v>
      </c>
      <c r="G56" s="620">
        <v>0</v>
      </c>
      <c r="H56" s="620">
        <v>356</v>
      </c>
      <c r="I56" s="620">
        <v>234</v>
      </c>
      <c r="J56" s="620">
        <v>115</v>
      </c>
      <c r="K56" s="620">
        <v>119</v>
      </c>
      <c r="L56" s="103"/>
    </row>
    <row r="57" spans="1:12" ht="11.1" customHeight="1">
      <c r="A57" s="92" t="s">
        <v>837</v>
      </c>
      <c r="B57" s="285"/>
      <c r="C57" s="94"/>
      <c r="D57" s="12">
        <v>0</v>
      </c>
      <c r="E57" s="620">
        <v>1</v>
      </c>
      <c r="F57" s="620">
        <v>0</v>
      </c>
      <c r="G57" s="620">
        <v>1</v>
      </c>
      <c r="H57" s="620">
        <v>1082</v>
      </c>
      <c r="I57" s="620">
        <v>293</v>
      </c>
      <c r="J57" s="620">
        <v>120</v>
      </c>
      <c r="K57" s="620">
        <v>173</v>
      </c>
      <c r="L57" s="103"/>
    </row>
    <row r="58" spans="1:12" ht="11.1" customHeight="1">
      <c r="A58" s="622" t="s">
        <v>910</v>
      </c>
      <c r="B58" s="285"/>
      <c r="C58" s="94"/>
      <c r="D58" s="12">
        <v>0</v>
      </c>
      <c r="E58" s="620">
        <v>2</v>
      </c>
      <c r="F58" s="620">
        <v>2</v>
      </c>
      <c r="G58" s="620">
        <v>0</v>
      </c>
      <c r="H58" s="620">
        <v>1349</v>
      </c>
      <c r="I58" s="620">
        <v>746</v>
      </c>
      <c r="J58" s="620">
        <v>615</v>
      </c>
      <c r="K58" s="620">
        <v>131</v>
      </c>
      <c r="L58" s="103"/>
    </row>
    <row r="59" spans="1:12" ht="11.1" customHeight="1">
      <c r="A59" s="101"/>
      <c r="B59" s="92" t="s">
        <v>838</v>
      </c>
      <c r="C59" s="94"/>
      <c r="D59" s="12">
        <v>0</v>
      </c>
      <c r="E59" s="620">
        <v>1</v>
      </c>
      <c r="F59" s="620">
        <v>1</v>
      </c>
      <c r="G59" s="620">
        <v>0</v>
      </c>
      <c r="H59" s="620">
        <v>508</v>
      </c>
      <c r="I59" s="620">
        <v>374</v>
      </c>
      <c r="J59" s="620">
        <v>303</v>
      </c>
      <c r="K59" s="620">
        <v>71</v>
      </c>
      <c r="L59" s="103"/>
    </row>
    <row r="60" spans="1:12" ht="11.1" customHeight="1">
      <c r="A60" s="101"/>
      <c r="B60" s="92" t="s">
        <v>839</v>
      </c>
      <c r="C60" s="94"/>
      <c r="D60" s="12">
        <v>0</v>
      </c>
      <c r="E60" s="620">
        <v>0</v>
      </c>
      <c r="F60" s="620">
        <v>0</v>
      </c>
      <c r="G60" s="620">
        <v>0</v>
      </c>
      <c r="H60" s="620">
        <v>66</v>
      </c>
      <c r="I60" s="620">
        <v>24</v>
      </c>
      <c r="J60" s="620">
        <v>18</v>
      </c>
      <c r="K60" s="620">
        <v>6</v>
      </c>
      <c r="L60" s="103"/>
    </row>
    <row r="61" spans="1:12" ht="11.1" customHeight="1">
      <c r="A61" s="101"/>
      <c r="B61" s="92" t="s">
        <v>840</v>
      </c>
      <c r="C61" s="94"/>
      <c r="D61" s="12">
        <v>0</v>
      </c>
      <c r="E61" s="620">
        <v>0</v>
      </c>
      <c r="F61" s="620">
        <v>0</v>
      </c>
      <c r="G61" s="620">
        <v>0</v>
      </c>
      <c r="H61" s="620">
        <v>205</v>
      </c>
      <c r="I61" s="620">
        <v>79</v>
      </c>
      <c r="J61" s="620">
        <v>76</v>
      </c>
      <c r="K61" s="620">
        <v>3</v>
      </c>
      <c r="L61" s="103"/>
    </row>
    <row r="62" spans="1:12" ht="11.1" customHeight="1">
      <c r="A62" s="623"/>
      <c r="B62" s="540" t="s">
        <v>909</v>
      </c>
      <c r="C62" s="94"/>
      <c r="D62" s="12">
        <v>0</v>
      </c>
      <c r="E62" s="620">
        <v>1</v>
      </c>
      <c r="F62" s="620">
        <v>1</v>
      </c>
      <c r="G62" s="620">
        <v>0</v>
      </c>
      <c r="H62" s="620">
        <v>570</v>
      </c>
      <c r="I62" s="620">
        <v>269</v>
      </c>
      <c r="J62" s="620">
        <v>218</v>
      </c>
      <c r="K62" s="620">
        <v>51</v>
      </c>
      <c r="L62" s="103"/>
    </row>
    <row r="63" spans="1:12" ht="11.1" customHeight="1">
      <c r="A63" s="92" t="s">
        <v>103</v>
      </c>
      <c r="B63" s="285"/>
      <c r="C63" s="94"/>
      <c r="D63" s="12">
        <v>0</v>
      </c>
      <c r="E63" s="620">
        <v>0</v>
      </c>
      <c r="F63" s="620">
        <v>0</v>
      </c>
      <c r="G63" s="620">
        <v>0</v>
      </c>
      <c r="H63" s="620">
        <v>122</v>
      </c>
      <c r="I63" s="620">
        <v>63</v>
      </c>
      <c r="J63" s="620">
        <v>48</v>
      </c>
      <c r="K63" s="620">
        <v>15</v>
      </c>
      <c r="L63" s="103"/>
    </row>
    <row r="64" spans="1:12" ht="11.1" customHeight="1">
      <c r="A64" s="285"/>
      <c r="B64" s="285"/>
      <c r="C64" s="94"/>
      <c r="D64" s="12"/>
      <c r="E64" s="620"/>
      <c r="F64" s="620"/>
      <c r="G64" s="620"/>
      <c r="H64" s="620"/>
      <c r="I64" s="620"/>
      <c r="J64" s="620"/>
      <c r="K64" s="620"/>
      <c r="L64" s="103"/>
    </row>
    <row r="65" spans="1:12" ht="11.1" customHeight="1">
      <c r="A65" s="814" t="s">
        <v>854</v>
      </c>
      <c r="B65" s="814"/>
      <c r="C65" s="514"/>
      <c r="D65" s="12">
        <v>0</v>
      </c>
      <c r="E65" s="620">
        <v>3</v>
      </c>
      <c r="F65" s="620">
        <v>2</v>
      </c>
      <c r="G65" s="620">
        <v>1</v>
      </c>
      <c r="H65" s="620">
        <v>3693</v>
      </c>
      <c r="I65" s="620">
        <v>1789</v>
      </c>
      <c r="J65" s="620">
        <v>1140</v>
      </c>
      <c r="K65" s="620">
        <v>649</v>
      </c>
      <c r="L65" s="103"/>
    </row>
    <row r="66" spans="1:12" ht="11.1" customHeight="1">
      <c r="A66" s="621"/>
      <c r="B66" s="621"/>
      <c r="C66" s="104"/>
      <c r="D66" s="815" t="s">
        <v>31</v>
      </c>
      <c r="E66" s="815"/>
      <c r="F66" s="815"/>
      <c r="G66" s="815"/>
      <c r="H66" s="815"/>
      <c r="I66" s="815"/>
      <c r="J66" s="815"/>
      <c r="K66" s="815"/>
    </row>
    <row r="67" spans="1:12" ht="11.1" customHeight="1">
      <c r="A67" s="819" t="s">
        <v>812</v>
      </c>
      <c r="B67" s="819"/>
      <c r="C67" s="94"/>
      <c r="D67" s="12">
        <v>0</v>
      </c>
      <c r="E67" s="620">
        <v>1</v>
      </c>
      <c r="F67" s="620">
        <v>1</v>
      </c>
      <c r="G67" s="620">
        <v>0</v>
      </c>
      <c r="H67" s="620">
        <v>1151</v>
      </c>
      <c r="I67" s="620">
        <v>315</v>
      </c>
      <c r="J67" s="620">
        <v>175</v>
      </c>
      <c r="K67" s="620">
        <v>140</v>
      </c>
    </row>
    <row r="68" spans="1:12" ht="11.1" customHeight="1">
      <c r="A68" s="819" t="s">
        <v>813</v>
      </c>
      <c r="B68" s="819"/>
      <c r="C68" s="94"/>
      <c r="D68" s="12">
        <v>0</v>
      </c>
      <c r="E68" s="620">
        <v>0</v>
      </c>
      <c r="F68" s="620">
        <v>0</v>
      </c>
      <c r="G68" s="620">
        <v>0</v>
      </c>
      <c r="H68" s="620">
        <v>1022</v>
      </c>
      <c r="I68" s="620">
        <v>409</v>
      </c>
      <c r="J68" s="620">
        <v>270</v>
      </c>
      <c r="K68" s="620">
        <v>139</v>
      </c>
    </row>
    <row r="69" spans="1:12" ht="11.1" customHeight="1">
      <c r="A69" s="819" t="s">
        <v>814</v>
      </c>
      <c r="B69" s="819"/>
      <c r="C69" s="94"/>
      <c r="D69" s="12">
        <v>0</v>
      </c>
      <c r="E69" s="620">
        <v>1</v>
      </c>
      <c r="F69" s="620">
        <v>0</v>
      </c>
      <c r="G69" s="620">
        <v>1</v>
      </c>
      <c r="H69" s="620">
        <v>854</v>
      </c>
      <c r="I69" s="620">
        <v>392</v>
      </c>
      <c r="J69" s="620">
        <v>247</v>
      </c>
      <c r="K69" s="620">
        <v>145</v>
      </c>
    </row>
    <row r="70" spans="1:12" ht="11.1" customHeight="1">
      <c r="A70" s="819" t="s">
        <v>815</v>
      </c>
      <c r="B70" s="819"/>
      <c r="C70" s="94"/>
      <c r="D70" s="12">
        <v>0</v>
      </c>
      <c r="E70" s="620">
        <v>0</v>
      </c>
      <c r="F70" s="620">
        <v>0</v>
      </c>
      <c r="G70" s="620">
        <v>0</v>
      </c>
      <c r="H70" s="620">
        <v>307</v>
      </c>
      <c r="I70" s="620">
        <v>130</v>
      </c>
      <c r="J70" s="620">
        <v>95</v>
      </c>
      <c r="K70" s="620">
        <v>35</v>
      </c>
    </row>
    <row r="71" spans="1:12" ht="11.1" customHeight="1">
      <c r="A71" s="819" t="s">
        <v>816</v>
      </c>
      <c r="B71" s="819"/>
      <c r="C71" s="94"/>
      <c r="D71" s="12">
        <v>0</v>
      </c>
      <c r="E71" s="620">
        <v>0</v>
      </c>
      <c r="F71" s="620">
        <v>0</v>
      </c>
      <c r="G71" s="620">
        <v>0</v>
      </c>
      <c r="H71" s="620">
        <v>126</v>
      </c>
      <c r="I71" s="620">
        <v>140</v>
      </c>
      <c r="J71" s="620">
        <v>99</v>
      </c>
      <c r="K71" s="620">
        <v>41</v>
      </c>
    </row>
    <row r="72" spans="1:12" ht="11.1" customHeight="1">
      <c r="A72" s="819" t="s">
        <v>446</v>
      </c>
      <c r="B72" s="819"/>
      <c r="C72" s="94"/>
      <c r="D72" s="12">
        <v>0</v>
      </c>
      <c r="E72" s="620">
        <v>1</v>
      </c>
      <c r="F72" s="620">
        <v>1</v>
      </c>
      <c r="G72" s="620">
        <v>0</v>
      </c>
      <c r="H72" s="620">
        <v>233</v>
      </c>
      <c r="I72" s="620">
        <v>403</v>
      </c>
      <c r="J72" s="620">
        <v>254</v>
      </c>
      <c r="K72" s="620">
        <v>149</v>
      </c>
    </row>
    <row r="73" spans="1:12" ht="5.0999999999999996" customHeight="1" thickBot="1">
      <c r="A73" s="805"/>
      <c r="B73" s="805"/>
      <c r="C73" s="106"/>
      <c r="D73" s="107"/>
      <c r="E73" s="108"/>
      <c r="F73" s="108"/>
      <c r="G73" s="108"/>
      <c r="H73" s="108"/>
      <c r="I73" s="108"/>
      <c r="J73" s="108"/>
      <c r="K73" s="108"/>
    </row>
    <row r="74" spans="1:12" ht="5.0999999999999996" customHeight="1">
      <c r="A74" s="109"/>
      <c r="B74" s="109"/>
      <c r="D74" s="110"/>
      <c r="E74" s="111"/>
      <c r="F74" s="112"/>
      <c r="G74" s="112"/>
      <c r="H74" s="112"/>
      <c r="I74" s="112"/>
      <c r="J74" s="112"/>
      <c r="K74" s="112"/>
    </row>
    <row r="75" spans="1:12">
      <c r="A75" s="468" t="s">
        <v>811</v>
      </c>
    </row>
  </sheetData>
  <mergeCells count="19">
    <mergeCell ref="A72:B72"/>
    <mergeCell ref="A2:K2"/>
    <mergeCell ref="D66:K66"/>
    <mergeCell ref="A73:B73"/>
    <mergeCell ref="D5:G5"/>
    <mergeCell ref="H5:K5"/>
    <mergeCell ref="D6:D7"/>
    <mergeCell ref="E6:G6"/>
    <mergeCell ref="D9:K9"/>
    <mergeCell ref="H6:H7"/>
    <mergeCell ref="I6:K6"/>
    <mergeCell ref="A65:B65"/>
    <mergeCell ref="D54:K54"/>
    <mergeCell ref="A5:B7"/>
    <mergeCell ref="A67:B67"/>
    <mergeCell ref="A68:B68"/>
    <mergeCell ref="A69:B69"/>
    <mergeCell ref="A70:B70"/>
    <mergeCell ref="A71:B71"/>
  </mergeCells>
  <phoneticPr fontId="3"/>
  <conditionalFormatting sqref="E10:E11 E13:E53 E55:E65 E67:E74">
    <cfRule type="cellIs" dxfId="2" priority="1" stopIfTrue="1" operator="notEqual">
      <formula>#REF!+#REF!</formula>
    </cfRule>
  </conditionalFormatting>
  <dataValidations count="1">
    <dataValidation imeMode="off" allowBlank="1" showInputMessage="1" showErrorMessage="1" sqref="D10:K72" xr:uid="{00000000-0002-0000-0500-000000000000}"/>
  </dataValidations>
  <printOptions horizontalCentered="1"/>
  <pageMargins left="0.59055118110236227" right="0.59055118110236227" top="0.59055118110236227" bottom="0.59055118110236227" header="0.39370078740157483" footer="0.51181102362204722"/>
  <pageSetup paperSize="9" scale="98" fitToWidth="0" fitToHeight="0" orientation="portrait" r:id="rId1"/>
  <headerFooter scaleWithDoc="0">
    <oddHeader>&amp;L&amp;"+,標準"&amp;9 17　労働・社会保障</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V62"/>
  <sheetViews>
    <sheetView showGridLines="0" view="pageBreakPreview" zoomScaleNormal="110" zoomScaleSheetLayoutView="100" workbookViewId="0">
      <selection activeCell="A2" sqref="A2:S2"/>
    </sheetView>
  </sheetViews>
  <sheetFormatPr defaultColWidth="11" defaultRowHeight="15.75" customHeight="1"/>
  <cols>
    <col min="1" max="1" width="0.875" style="113" customWidth="1"/>
    <col min="2" max="2" width="7.625" style="113" customWidth="1"/>
    <col min="3" max="3" width="2.375" style="113" customWidth="1"/>
    <col min="4" max="4" width="0.875" style="113" customWidth="1"/>
    <col min="5" max="19" width="5.125" style="113" customWidth="1"/>
    <col min="20" max="16384" width="11" style="113"/>
  </cols>
  <sheetData>
    <row r="1" spans="1:22" ht="18" customHeight="1"/>
    <row r="2" spans="1:22" ht="21.95" customHeight="1">
      <c r="A2" s="823" t="s">
        <v>32</v>
      </c>
      <c r="B2" s="823"/>
      <c r="C2" s="823"/>
      <c r="D2" s="823"/>
      <c r="E2" s="823"/>
      <c r="F2" s="823"/>
      <c r="G2" s="823"/>
      <c r="H2" s="823"/>
      <c r="I2" s="823"/>
      <c r="J2" s="823"/>
      <c r="K2" s="823"/>
      <c r="L2" s="823"/>
      <c r="M2" s="823"/>
      <c r="N2" s="823"/>
      <c r="O2" s="823"/>
      <c r="P2" s="823"/>
      <c r="Q2" s="823"/>
      <c r="R2" s="823"/>
      <c r="S2" s="823"/>
    </row>
    <row r="3" spans="1:22" ht="12" customHeight="1">
      <c r="A3" s="114"/>
      <c r="B3" s="114"/>
      <c r="C3" s="114"/>
      <c r="D3" s="114"/>
      <c r="E3" s="114"/>
      <c r="F3" s="114"/>
      <c r="G3" s="114"/>
      <c r="H3" s="114"/>
      <c r="I3" s="114"/>
      <c r="J3" s="114"/>
      <c r="K3" s="114"/>
      <c r="L3" s="114"/>
      <c r="M3" s="114"/>
      <c r="N3" s="114"/>
      <c r="O3" s="114"/>
      <c r="P3" s="114"/>
      <c r="Q3" s="114"/>
      <c r="R3" s="114"/>
      <c r="S3" s="114"/>
    </row>
    <row r="4" spans="1:22" ht="15.95" customHeight="1" thickBot="1">
      <c r="A4" s="115"/>
      <c r="B4" s="115"/>
      <c r="C4" s="115"/>
      <c r="D4" s="115"/>
      <c r="E4" s="115"/>
      <c r="F4" s="115"/>
      <c r="G4" s="409"/>
      <c r="H4" s="115"/>
      <c r="I4" s="115"/>
      <c r="J4" s="410"/>
      <c r="K4" s="410"/>
      <c r="L4" s="410"/>
      <c r="M4" s="410"/>
      <c r="N4" s="115"/>
      <c r="O4" s="515"/>
      <c r="P4" s="516"/>
      <c r="Q4" s="115"/>
      <c r="R4" s="515"/>
      <c r="S4" s="516" t="s">
        <v>556</v>
      </c>
    </row>
    <row r="5" spans="1:22" ht="33.950000000000003" customHeight="1">
      <c r="B5" s="827" t="s">
        <v>697</v>
      </c>
      <c r="C5" s="827"/>
      <c r="D5" s="116"/>
      <c r="E5" s="824" t="s">
        <v>510</v>
      </c>
      <c r="F5" s="825"/>
      <c r="G5" s="826"/>
      <c r="H5" s="824" t="s">
        <v>567</v>
      </c>
      <c r="I5" s="825"/>
      <c r="J5" s="826"/>
      <c r="K5" s="821" t="s">
        <v>745</v>
      </c>
      <c r="L5" s="822"/>
      <c r="M5" s="822"/>
      <c r="N5" s="821" t="s">
        <v>770</v>
      </c>
      <c r="O5" s="822"/>
      <c r="P5" s="822"/>
      <c r="Q5" s="821" t="s">
        <v>855</v>
      </c>
      <c r="R5" s="822"/>
      <c r="S5" s="822"/>
    </row>
    <row r="6" spans="1:22" ht="18" customHeight="1">
      <c r="A6" s="411"/>
      <c r="B6" s="828"/>
      <c r="C6" s="828"/>
      <c r="D6" s="117"/>
      <c r="E6" s="118" t="s">
        <v>2</v>
      </c>
      <c r="F6" s="118" t="s">
        <v>3</v>
      </c>
      <c r="G6" s="118" t="s">
        <v>4</v>
      </c>
      <c r="H6" s="118" t="s">
        <v>2</v>
      </c>
      <c r="I6" s="118" t="s">
        <v>3</v>
      </c>
      <c r="J6" s="118" t="s">
        <v>4</v>
      </c>
      <c r="K6" s="118" t="s">
        <v>2</v>
      </c>
      <c r="L6" s="118" t="s">
        <v>3</v>
      </c>
      <c r="M6" s="118" t="s">
        <v>4</v>
      </c>
      <c r="N6" s="118" t="s">
        <v>2</v>
      </c>
      <c r="O6" s="118" t="s">
        <v>3</v>
      </c>
      <c r="P6" s="118" t="s">
        <v>4</v>
      </c>
      <c r="Q6" s="118" t="s">
        <v>2</v>
      </c>
      <c r="R6" s="118" t="s">
        <v>3</v>
      </c>
      <c r="S6" s="118" t="s">
        <v>4</v>
      </c>
    </row>
    <row r="7" spans="1:22" ht="5.0999999999999996" customHeight="1">
      <c r="A7" s="119"/>
      <c r="B7" s="119"/>
      <c r="C7" s="119"/>
      <c r="D7" s="120"/>
      <c r="E7" s="121"/>
      <c r="F7" s="121"/>
      <c r="G7" s="121"/>
      <c r="H7" s="121"/>
      <c r="I7" s="121"/>
      <c r="J7" s="121"/>
      <c r="K7" s="121"/>
      <c r="L7" s="121"/>
      <c r="M7" s="121"/>
      <c r="N7" s="121"/>
      <c r="O7" s="121"/>
      <c r="P7" s="121"/>
      <c r="Q7" s="121"/>
      <c r="R7" s="121"/>
      <c r="S7" s="121"/>
    </row>
    <row r="8" spans="1:22" ht="20.100000000000001" customHeight="1">
      <c r="B8" s="113" t="s">
        <v>696</v>
      </c>
      <c r="D8" s="122"/>
      <c r="E8" s="12">
        <v>2052</v>
      </c>
      <c r="F8" s="12">
        <v>1276</v>
      </c>
      <c r="G8" s="12">
        <v>776</v>
      </c>
      <c r="H8" s="12">
        <v>1669</v>
      </c>
      <c r="I8" s="12">
        <v>1099</v>
      </c>
      <c r="J8" s="12">
        <v>570</v>
      </c>
      <c r="K8" s="12">
        <v>1497</v>
      </c>
      <c r="L8" s="12">
        <v>983</v>
      </c>
      <c r="M8" s="12">
        <v>514</v>
      </c>
      <c r="N8" s="12">
        <v>1664</v>
      </c>
      <c r="O8" s="12">
        <v>1103</v>
      </c>
      <c r="P8" s="12">
        <v>561</v>
      </c>
      <c r="Q8" s="12">
        <v>1792</v>
      </c>
      <c r="R8" s="12">
        <v>1142</v>
      </c>
      <c r="S8" s="12">
        <v>650</v>
      </c>
      <c r="T8" s="476"/>
      <c r="U8" s="476"/>
      <c r="V8" s="476"/>
    </row>
    <row r="9" spans="1:22" ht="20.100000000000001" customHeight="1">
      <c r="B9" s="456" t="s">
        <v>447</v>
      </c>
      <c r="D9" s="122"/>
      <c r="E9" s="624">
        <v>1</v>
      </c>
      <c r="F9" s="624">
        <v>1</v>
      </c>
      <c r="G9" s="624">
        <v>0</v>
      </c>
      <c r="H9" s="624">
        <v>1</v>
      </c>
      <c r="I9" s="624">
        <v>0</v>
      </c>
      <c r="J9" s="624">
        <v>1</v>
      </c>
      <c r="K9" s="624">
        <v>1</v>
      </c>
      <c r="L9" s="624">
        <v>1</v>
      </c>
      <c r="M9" s="624">
        <v>0</v>
      </c>
      <c r="N9" s="624">
        <v>0</v>
      </c>
      <c r="O9" s="624">
        <v>0</v>
      </c>
      <c r="P9" s="624">
        <v>0</v>
      </c>
      <c r="Q9" s="624">
        <v>3</v>
      </c>
      <c r="R9" s="624">
        <v>2</v>
      </c>
      <c r="S9" s="624">
        <v>1</v>
      </c>
    </row>
    <row r="10" spans="1:22" ht="9.9499999999999993" customHeight="1">
      <c r="A10" s="119"/>
      <c r="D10" s="122"/>
      <c r="E10" s="12"/>
      <c r="F10" s="12"/>
      <c r="G10" s="12"/>
      <c r="H10" s="12"/>
      <c r="I10" s="12"/>
      <c r="J10" s="12"/>
      <c r="K10" s="12"/>
      <c r="L10" s="12"/>
      <c r="M10" s="12"/>
      <c r="N10" s="12"/>
      <c r="O10" s="12"/>
      <c r="P10" s="12"/>
      <c r="Q10" s="12"/>
      <c r="R10" s="12"/>
      <c r="S10" s="12"/>
    </row>
    <row r="11" spans="1:22" ht="13.5" customHeight="1">
      <c r="A11" s="119"/>
      <c r="B11" s="123" t="s">
        <v>33</v>
      </c>
      <c r="C11" s="123"/>
      <c r="D11" s="124"/>
      <c r="E11" s="12">
        <v>2</v>
      </c>
      <c r="F11" s="12">
        <v>0</v>
      </c>
      <c r="G11" s="620">
        <v>2</v>
      </c>
      <c r="H11" s="12">
        <v>7</v>
      </c>
      <c r="I11" s="12">
        <v>2</v>
      </c>
      <c r="J11" s="620">
        <v>5</v>
      </c>
      <c r="K11" s="12">
        <v>11</v>
      </c>
      <c r="L11" s="12">
        <v>3</v>
      </c>
      <c r="M11" s="620">
        <v>8</v>
      </c>
      <c r="N11" s="12">
        <v>5</v>
      </c>
      <c r="O11" s="12">
        <v>5</v>
      </c>
      <c r="P11" s="620">
        <v>0</v>
      </c>
      <c r="Q11" s="12">
        <v>13</v>
      </c>
      <c r="R11" s="12">
        <v>6</v>
      </c>
      <c r="S11" s="620">
        <v>7</v>
      </c>
    </row>
    <row r="12" spans="1:22" ht="13.5" customHeight="1">
      <c r="A12" s="119"/>
      <c r="B12" s="123" t="s">
        <v>34</v>
      </c>
      <c r="C12" s="123"/>
      <c r="D12" s="124"/>
      <c r="E12" s="12">
        <v>0</v>
      </c>
      <c r="F12" s="620">
        <v>0</v>
      </c>
      <c r="G12" s="12">
        <v>0</v>
      </c>
      <c r="H12" s="12">
        <v>0</v>
      </c>
      <c r="I12" s="620">
        <v>0</v>
      </c>
      <c r="J12" s="12">
        <v>0</v>
      </c>
      <c r="K12" s="12">
        <v>1</v>
      </c>
      <c r="L12" s="620">
        <v>1</v>
      </c>
      <c r="M12" s="12">
        <v>0</v>
      </c>
      <c r="N12" s="12">
        <v>0</v>
      </c>
      <c r="O12" s="620">
        <v>0</v>
      </c>
      <c r="P12" s="12">
        <v>0</v>
      </c>
      <c r="Q12" s="12">
        <v>0</v>
      </c>
      <c r="R12" s="620">
        <v>0</v>
      </c>
      <c r="S12" s="12">
        <v>0</v>
      </c>
    </row>
    <row r="13" spans="1:22" ht="13.5" customHeight="1">
      <c r="A13" s="119"/>
      <c r="B13" s="123" t="s">
        <v>35</v>
      </c>
      <c r="C13" s="123"/>
      <c r="D13" s="124"/>
      <c r="E13" s="12">
        <v>0</v>
      </c>
      <c r="F13" s="620">
        <v>0</v>
      </c>
      <c r="G13" s="12">
        <v>0</v>
      </c>
      <c r="H13" s="12">
        <v>0</v>
      </c>
      <c r="I13" s="620">
        <v>0</v>
      </c>
      <c r="J13" s="12">
        <v>0</v>
      </c>
      <c r="K13" s="12">
        <v>0</v>
      </c>
      <c r="L13" s="620">
        <v>0</v>
      </c>
      <c r="M13" s="12">
        <v>0</v>
      </c>
      <c r="N13" s="12">
        <v>0</v>
      </c>
      <c r="O13" s="620">
        <v>0</v>
      </c>
      <c r="P13" s="12">
        <v>0</v>
      </c>
      <c r="Q13" s="12">
        <v>0</v>
      </c>
      <c r="R13" s="620">
        <v>0</v>
      </c>
      <c r="S13" s="12">
        <v>0</v>
      </c>
    </row>
    <row r="14" spans="1:22" ht="13.5" customHeight="1">
      <c r="A14" s="119"/>
      <c r="B14" s="123" t="s">
        <v>36</v>
      </c>
      <c r="C14" s="123"/>
      <c r="D14" s="124"/>
      <c r="E14" s="12">
        <v>0</v>
      </c>
      <c r="F14" s="620">
        <v>0</v>
      </c>
      <c r="G14" s="12">
        <v>0</v>
      </c>
      <c r="H14" s="12">
        <v>1</v>
      </c>
      <c r="I14" s="620">
        <v>1</v>
      </c>
      <c r="J14" s="12">
        <v>0</v>
      </c>
      <c r="K14" s="12">
        <v>2</v>
      </c>
      <c r="L14" s="620">
        <v>0</v>
      </c>
      <c r="M14" s="12">
        <v>2</v>
      </c>
      <c r="N14" s="12">
        <v>3</v>
      </c>
      <c r="O14" s="620">
        <v>0</v>
      </c>
      <c r="P14" s="12">
        <v>3</v>
      </c>
      <c r="Q14" s="12">
        <v>7</v>
      </c>
      <c r="R14" s="620">
        <v>3</v>
      </c>
      <c r="S14" s="12">
        <v>4</v>
      </c>
    </row>
    <row r="15" spans="1:22" ht="13.5" customHeight="1">
      <c r="A15" s="119"/>
      <c r="B15" s="123" t="s">
        <v>37</v>
      </c>
      <c r="C15" s="123"/>
      <c r="D15" s="124"/>
      <c r="E15" s="12">
        <v>0</v>
      </c>
      <c r="F15" s="620">
        <v>0</v>
      </c>
      <c r="G15" s="12">
        <v>0</v>
      </c>
      <c r="H15" s="12">
        <v>0</v>
      </c>
      <c r="I15" s="620">
        <v>0</v>
      </c>
      <c r="J15" s="12">
        <v>0</v>
      </c>
      <c r="K15" s="12">
        <v>0</v>
      </c>
      <c r="L15" s="620">
        <v>0</v>
      </c>
      <c r="M15" s="12">
        <v>0</v>
      </c>
      <c r="N15" s="12">
        <v>0</v>
      </c>
      <c r="O15" s="620">
        <v>0</v>
      </c>
      <c r="P15" s="12">
        <v>0</v>
      </c>
      <c r="Q15" s="12">
        <v>0</v>
      </c>
      <c r="R15" s="620">
        <v>0</v>
      </c>
      <c r="S15" s="12">
        <v>0</v>
      </c>
    </row>
    <row r="16" spans="1:22" ht="13.5" customHeight="1">
      <c r="A16" s="119"/>
      <c r="B16" s="123" t="s">
        <v>38</v>
      </c>
      <c r="C16" s="123"/>
      <c r="D16" s="124"/>
      <c r="E16" s="12">
        <v>2</v>
      </c>
      <c r="F16" s="12">
        <v>2</v>
      </c>
      <c r="G16" s="12">
        <v>0</v>
      </c>
      <c r="H16" s="12">
        <v>1</v>
      </c>
      <c r="I16" s="12">
        <v>1</v>
      </c>
      <c r="J16" s="12">
        <v>0</v>
      </c>
      <c r="K16" s="12">
        <v>0</v>
      </c>
      <c r="L16" s="12">
        <v>0</v>
      </c>
      <c r="M16" s="12">
        <v>0</v>
      </c>
      <c r="N16" s="12">
        <v>0</v>
      </c>
      <c r="O16" s="12">
        <v>0</v>
      </c>
      <c r="P16" s="12">
        <v>0</v>
      </c>
      <c r="Q16" s="12">
        <v>2</v>
      </c>
      <c r="R16" s="12">
        <v>0</v>
      </c>
      <c r="S16" s="12">
        <v>2</v>
      </c>
    </row>
    <row r="17" spans="1:19" ht="13.5" customHeight="1">
      <c r="A17" s="119"/>
      <c r="B17" s="123" t="s">
        <v>39</v>
      </c>
      <c r="C17" s="123"/>
      <c r="D17" s="124"/>
      <c r="E17" s="12">
        <v>0</v>
      </c>
      <c r="F17" s="12">
        <v>0</v>
      </c>
      <c r="G17" s="12">
        <v>0</v>
      </c>
      <c r="H17" s="12">
        <v>0</v>
      </c>
      <c r="I17" s="12">
        <v>0</v>
      </c>
      <c r="J17" s="12">
        <v>0</v>
      </c>
      <c r="K17" s="12">
        <v>0</v>
      </c>
      <c r="L17" s="12">
        <v>0</v>
      </c>
      <c r="M17" s="12">
        <v>0</v>
      </c>
      <c r="N17" s="12">
        <v>1</v>
      </c>
      <c r="O17" s="12">
        <v>0</v>
      </c>
      <c r="P17" s="12">
        <v>1</v>
      </c>
      <c r="Q17" s="12">
        <v>1</v>
      </c>
      <c r="R17" s="12">
        <v>0</v>
      </c>
      <c r="S17" s="12">
        <v>1</v>
      </c>
    </row>
    <row r="18" spans="1:19" ht="13.5" customHeight="1">
      <c r="A18" s="119"/>
      <c r="B18" s="123" t="s">
        <v>40</v>
      </c>
      <c r="C18" s="123"/>
      <c r="D18" s="124"/>
      <c r="E18" s="12">
        <v>3</v>
      </c>
      <c r="F18" s="620">
        <v>2</v>
      </c>
      <c r="G18" s="620">
        <v>1</v>
      </c>
      <c r="H18" s="12">
        <v>4</v>
      </c>
      <c r="I18" s="620">
        <v>4</v>
      </c>
      <c r="J18" s="620">
        <v>0</v>
      </c>
      <c r="K18" s="12">
        <v>7</v>
      </c>
      <c r="L18" s="620">
        <v>5</v>
      </c>
      <c r="M18" s="620">
        <v>2</v>
      </c>
      <c r="N18" s="12">
        <v>2</v>
      </c>
      <c r="O18" s="620">
        <v>1</v>
      </c>
      <c r="P18" s="620">
        <v>1</v>
      </c>
      <c r="Q18" s="12">
        <v>3</v>
      </c>
      <c r="R18" s="620">
        <v>3</v>
      </c>
      <c r="S18" s="620">
        <v>0</v>
      </c>
    </row>
    <row r="19" spans="1:19" ht="13.5" customHeight="1">
      <c r="A19" s="119"/>
      <c r="B19" s="123" t="s">
        <v>41</v>
      </c>
      <c r="C19" s="123"/>
      <c r="D19" s="124"/>
      <c r="E19" s="12">
        <v>1</v>
      </c>
      <c r="F19" s="620">
        <v>1</v>
      </c>
      <c r="G19" s="12">
        <v>0</v>
      </c>
      <c r="H19" s="12">
        <v>3</v>
      </c>
      <c r="I19" s="620">
        <v>3</v>
      </c>
      <c r="J19" s="12">
        <v>0</v>
      </c>
      <c r="K19" s="12">
        <v>2</v>
      </c>
      <c r="L19" s="620">
        <v>1</v>
      </c>
      <c r="M19" s="12">
        <v>1</v>
      </c>
      <c r="N19" s="12">
        <v>2</v>
      </c>
      <c r="O19" s="620">
        <v>0</v>
      </c>
      <c r="P19" s="12">
        <v>2</v>
      </c>
      <c r="Q19" s="12">
        <v>1</v>
      </c>
      <c r="R19" s="620">
        <v>1</v>
      </c>
      <c r="S19" s="12">
        <v>0</v>
      </c>
    </row>
    <row r="20" spans="1:19" ht="13.5" customHeight="1">
      <c r="A20" s="119"/>
      <c r="B20" s="123" t="s">
        <v>42</v>
      </c>
      <c r="C20" s="123"/>
      <c r="D20" s="124"/>
      <c r="E20" s="12">
        <v>0</v>
      </c>
      <c r="F20" s="620">
        <v>0</v>
      </c>
      <c r="G20" s="12">
        <v>0</v>
      </c>
      <c r="H20" s="12">
        <v>1</v>
      </c>
      <c r="I20" s="620">
        <v>0</v>
      </c>
      <c r="J20" s="12">
        <v>1</v>
      </c>
      <c r="K20" s="12">
        <v>3</v>
      </c>
      <c r="L20" s="620">
        <v>2</v>
      </c>
      <c r="M20" s="12">
        <v>1</v>
      </c>
      <c r="N20" s="12">
        <v>7</v>
      </c>
      <c r="O20" s="620">
        <v>2</v>
      </c>
      <c r="P20" s="12">
        <v>5</v>
      </c>
      <c r="Q20" s="12">
        <v>4</v>
      </c>
      <c r="R20" s="620">
        <v>2</v>
      </c>
      <c r="S20" s="12">
        <v>2</v>
      </c>
    </row>
    <row r="21" spans="1:19" ht="13.5" customHeight="1">
      <c r="A21" s="119"/>
      <c r="B21" s="123" t="s">
        <v>43</v>
      </c>
      <c r="C21" s="123"/>
      <c r="D21" s="124"/>
      <c r="E21" s="12">
        <v>16</v>
      </c>
      <c r="F21" s="620">
        <v>10</v>
      </c>
      <c r="G21" s="620">
        <v>6</v>
      </c>
      <c r="H21" s="12">
        <v>10</v>
      </c>
      <c r="I21" s="620">
        <v>6</v>
      </c>
      <c r="J21" s="620">
        <v>4</v>
      </c>
      <c r="K21" s="12">
        <v>12</v>
      </c>
      <c r="L21" s="620">
        <v>10</v>
      </c>
      <c r="M21" s="620">
        <v>2</v>
      </c>
      <c r="N21" s="12">
        <v>21</v>
      </c>
      <c r="O21" s="620">
        <v>11</v>
      </c>
      <c r="P21" s="620">
        <v>10</v>
      </c>
      <c r="Q21" s="12">
        <v>31</v>
      </c>
      <c r="R21" s="620">
        <v>19</v>
      </c>
      <c r="S21" s="620">
        <v>12</v>
      </c>
    </row>
    <row r="22" spans="1:19" ht="13.5" customHeight="1">
      <c r="A22" s="119"/>
      <c r="B22" s="123" t="s">
        <v>44</v>
      </c>
      <c r="C22" s="123"/>
      <c r="D22" s="124"/>
      <c r="E22" s="12">
        <v>19</v>
      </c>
      <c r="F22" s="620">
        <v>15</v>
      </c>
      <c r="G22" s="620">
        <v>4</v>
      </c>
      <c r="H22" s="12">
        <v>16</v>
      </c>
      <c r="I22" s="620">
        <v>13</v>
      </c>
      <c r="J22" s="620">
        <v>3</v>
      </c>
      <c r="K22" s="12">
        <v>19</v>
      </c>
      <c r="L22" s="620">
        <v>17</v>
      </c>
      <c r="M22" s="620">
        <v>2</v>
      </c>
      <c r="N22" s="12">
        <v>25</v>
      </c>
      <c r="O22" s="620">
        <v>17</v>
      </c>
      <c r="P22" s="620">
        <v>8</v>
      </c>
      <c r="Q22" s="12">
        <v>27</v>
      </c>
      <c r="R22" s="620">
        <v>20</v>
      </c>
      <c r="S22" s="620">
        <v>7</v>
      </c>
    </row>
    <row r="23" spans="1:19" ht="13.5" customHeight="1">
      <c r="A23" s="119"/>
      <c r="B23" s="123" t="s">
        <v>45</v>
      </c>
      <c r="C23" s="123"/>
      <c r="D23" s="124"/>
      <c r="E23" s="12">
        <v>212</v>
      </c>
      <c r="F23" s="620">
        <v>135</v>
      </c>
      <c r="G23" s="620">
        <v>77</v>
      </c>
      <c r="H23" s="12">
        <v>134</v>
      </c>
      <c r="I23" s="620">
        <v>102</v>
      </c>
      <c r="J23" s="620">
        <v>32</v>
      </c>
      <c r="K23" s="12">
        <v>134</v>
      </c>
      <c r="L23" s="620">
        <v>101</v>
      </c>
      <c r="M23" s="620">
        <v>33</v>
      </c>
      <c r="N23" s="12">
        <v>142</v>
      </c>
      <c r="O23" s="620">
        <v>107</v>
      </c>
      <c r="P23" s="620">
        <v>35</v>
      </c>
      <c r="Q23" s="12">
        <v>210</v>
      </c>
      <c r="R23" s="620">
        <v>148</v>
      </c>
      <c r="S23" s="620">
        <v>62</v>
      </c>
    </row>
    <row r="24" spans="1:19" ht="13.5" customHeight="1">
      <c r="A24" s="119"/>
      <c r="B24" s="123" t="s">
        <v>46</v>
      </c>
      <c r="C24" s="123"/>
      <c r="D24" s="124"/>
      <c r="E24" s="12">
        <v>52</v>
      </c>
      <c r="F24" s="620">
        <v>43</v>
      </c>
      <c r="G24" s="620">
        <v>9</v>
      </c>
      <c r="H24" s="12">
        <v>39</v>
      </c>
      <c r="I24" s="620">
        <v>29</v>
      </c>
      <c r="J24" s="620">
        <v>10</v>
      </c>
      <c r="K24" s="12">
        <v>71</v>
      </c>
      <c r="L24" s="620">
        <v>51</v>
      </c>
      <c r="M24" s="620">
        <v>20</v>
      </c>
      <c r="N24" s="12">
        <v>58</v>
      </c>
      <c r="O24" s="620">
        <v>48</v>
      </c>
      <c r="P24" s="620">
        <v>10</v>
      </c>
      <c r="Q24" s="12">
        <v>55</v>
      </c>
      <c r="R24" s="620">
        <v>46</v>
      </c>
      <c r="S24" s="620">
        <v>9</v>
      </c>
    </row>
    <row r="25" spans="1:19" ht="13.5" customHeight="1">
      <c r="A25" s="119"/>
      <c r="B25" s="123" t="s">
        <v>47</v>
      </c>
      <c r="C25" s="123"/>
      <c r="D25" s="124"/>
      <c r="E25" s="12">
        <v>4</v>
      </c>
      <c r="F25" s="620">
        <v>2</v>
      </c>
      <c r="G25" s="620">
        <v>2</v>
      </c>
      <c r="H25" s="12">
        <v>9</v>
      </c>
      <c r="I25" s="620">
        <v>3</v>
      </c>
      <c r="J25" s="620">
        <v>6</v>
      </c>
      <c r="K25" s="12">
        <v>5</v>
      </c>
      <c r="L25" s="620">
        <v>2</v>
      </c>
      <c r="M25" s="620">
        <v>3</v>
      </c>
      <c r="N25" s="12">
        <v>8</v>
      </c>
      <c r="O25" s="620">
        <v>4</v>
      </c>
      <c r="P25" s="620">
        <v>4</v>
      </c>
      <c r="Q25" s="12">
        <v>2</v>
      </c>
      <c r="R25" s="620">
        <v>1</v>
      </c>
      <c r="S25" s="620">
        <v>1</v>
      </c>
    </row>
    <row r="26" spans="1:19" ht="13.5" customHeight="1">
      <c r="A26" s="119"/>
      <c r="B26" s="123" t="s">
        <v>48</v>
      </c>
      <c r="C26" s="123"/>
      <c r="D26" s="124"/>
      <c r="E26" s="12">
        <v>1</v>
      </c>
      <c r="F26" s="12">
        <v>1</v>
      </c>
      <c r="G26" s="12">
        <v>0</v>
      </c>
      <c r="H26" s="12">
        <v>0</v>
      </c>
      <c r="I26" s="12">
        <v>0</v>
      </c>
      <c r="J26" s="12">
        <v>0</v>
      </c>
      <c r="K26" s="12">
        <v>0</v>
      </c>
      <c r="L26" s="12">
        <v>0</v>
      </c>
      <c r="M26" s="12">
        <v>0</v>
      </c>
      <c r="N26" s="12">
        <v>0</v>
      </c>
      <c r="O26" s="12">
        <v>0</v>
      </c>
      <c r="P26" s="12">
        <v>0</v>
      </c>
      <c r="Q26" s="12">
        <v>1</v>
      </c>
      <c r="R26" s="12">
        <v>0</v>
      </c>
      <c r="S26" s="12">
        <v>1</v>
      </c>
    </row>
    <row r="27" spans="1:19" ht="13.5" customHeight="1">
      <c r="A27" s="119"/>
      <c r="B27" s="123" t="s">
        <v>49</v>
      </c>
      <c r="C27" s="123"/>
      <c r="D27" s="124"/>
      <c r="E27" s="12">
        <v>4</v>
      </c>
      <c r="F27" s="620">
        <v>0</v>
      </c>
      <c r="G27" s="620">
        <v>4</v>
      </c>
      <c r="H27" s="12">
        <v>0</v>
      </c>
      <c r="I27" s="620">
        <v>0</v>
      </c>
      <c r="J27" s="620">
        <v>0</v>
      </c>
      <c r="K27" s="12">
        <v>1</v>
      </c>
      <c r="L27" s="620">
        <v>0</v>
      </c>
      <c r="M27" s="620">
        <v>1</v>
      </c>
      <c r="N27" s="12">
        <v>0</v>
      </c>
      <c r="O27" s="620">
        <v>0</v>
      </c>
      <c r="P27" s="620">
        <v>0</v>
      </c>
      <c r="Q27" s="12">
        <v>1</v>
      </c>
      <c r="R27" s="620">
        <v>1</v>
      </c>
      <c r="S27" s="620">
        <v>0</v>
      </c>
    </row>
    <row r="28" spans="1:19" ht="13.5" customHeight="1">
      <c r="A28" s="119"/>
      <c r="B28" s="123" t="s">
        <v>50</v>
      </c>
      <c r="C28" s="123"/>
      <c r="D28" s="124"/>
      <c r="E28" s="620">
        <v>0</v>
      </c>
      <c r="F28" s="620">
        <v>0</v>
      </c>
      <c r="G28" s="620">
        <v>0</v>
      </c>
      <c r="H28" s="620">
        <v>0</v>
      </c>
      <c r="I28" s="620">
        <v>0</v>
      </c>
      <c r="J28" s="620">
        <v>0</v>
      </c>
      <c r="K28" s="620">
        <v>0</v>
      </c>
      <c r="L28" s="620">
        <v>0</v>
      </c>
      <c r="M28" s="620">
        <v>0</v>
      </c>
      <c r="N28" s="620">
        <v>0</v>
      </c>
      <c r="O28" s="620">
        <v>0</v>
      </c>
      <c r="P28" s="620">
        <v>0</v>
      </c>
      <c r="Q28" s="620">
        <v>1</v>
      </c>
      <c r="R28" s="620">
        <v>1</v>
      </c>
      <c r="S28" s="620">
        <v>0</v>
      </c>
    </row>
    <row r="29" spans="1:19" ht="13.5" customHeight="1">
      <c r="A29" s="119"/>
      <c r="B29" s="123" t="s">
        <v>51</v>
      </c>
      <c r="C29" s="123"/>
      <c r="D29" s="124"/>
      <c r="E29" s="12">
        <v>1</v>
      </c>
      <c r="F29" s="620">
        <v>0</v>
      </c>
      <c r="G29" s="620">
        <v>1</v>
      </c>
      <c r="H29" s="12">
        <v>0</v>
      </c>
      <c r="I29" s="620">
        <v>0</v>
      </c>
      <c r="J29" s="620">
        <v>0</v>
      </c>
      <c r="K29" s="12">
        <v>2</v>
      </c>
      <c r="L29" s="620">
        <v>1</v>
      </c>
      <c r="M29" s="620">
        <v>1</v>
      </c>
      <c r="N29" s="12">
        <v>0</v>
      </c>
      <c r="O29" s="620">
        <v>0</v>
      </c>
      <c r="P29" s="620">
        <v>0</v>
      </c>
      <c r="Q29" s="12">
        <v>3</v>
      </c>
      <c r="R29" s="620">
        <v>1</v>
      </c>
      <c r="S29" s="620">
        <v>2</v>
      </c>
    </row>
    <row r="30" spans="1:19" ht="13.5" customHeight="1">
      <c r="A30" s="119"/>
      <c r="B30" s="123" t="s">
        <v>52</v>
      </c>
      <c r="C30" s="123"/>
      <c r="D30" s="124"/>
      <c r="E30" s="12">
        <v>0</v>
      </c>
      <c r="F30" s="620">
        <v>0</v>
      </c>
      <c r="G30" s="620">
        <v>0</v>
      </c>
      <c r="H30" s="12">
        <v>0</v>
      </c>
      <c r="I30" s="620">
        <v>0</v>
      </c>
      <c r="J30" s="620">
        <v>0</v>
      </c>
      <c r="K30" s="12">
        <v>0</v>
      </c>
      <c r="L30" s="620">
        <v>0</v>
      </c>
      <c r="M30" s="620">
        <v>0</v>
      </c>
      <c r="N30" s="12">
        <v>1</v>
      </c>
      <c r="O30" s="620">
        <v>0</v>
      </c>
      <c r="P30" s="620">
        <v>1</v>
      </c>
      <c r="Q30" s="12">
        <v>1</v>
      </c>
      <c r="R30" s="620">
        <v>1</v>
      </c>
      <c r="S30" s="620">
        <v>0</v>
      </c>
    </row>
    <row r="31" spans="1:19" ht="13.5" customHeight="1">
      <c r="A31" s="119"/>
      <c r="B31" s="123" t="s">
        <v>53</v>
      </c>
      <c r="C31" s="123"/>
      <c r="D31" s="124"/>
      <c r="E31" s="12">
        <v>4</v>
      </c>
      <c r="F31" s="620">
        <v>3</v>
      </c>
      <c r="G31" s="620">
        <v>1</v>
      </c>
      <c r="H31" s="12">
        <v>6</v>
      </c>
      <c r="I31" s="620">
        <v>4</v>
      </c>
      <c r="J31" s="620">
        <v>2</v>
      </c>
      <c r="K31" s="12">
        <v>3</v>
      </c>
      <c r="L31" s="620">
        <v>2</v>
      </c>
      <c r="M31" s="620">
        <v>1</v>
      </c>
      <c r="N31" s="12">
        <v>2</v>
      </c>
      <c r="O31" s="620">
        <v>2</v>
      </c>
      <c r="P31" s="620">
        <v>0</v>
      </c>
      <c r="Q31" s="12">
        <v>5</v>
      </c>
      <c r="R31" s="620">
        <v>1</v>
      </c>
      <c r="S31" s="620">
        <v>4</v>
      </c>
    </row>
    <row r="32" spans="1:19" ht="13.5" customHeight="1">
      <c r="A32" s="119"/>
      <c r="B32" s="123" t="s">
        <v>54</v>
      </c>
      <c r="C32" s="123"/>
      <c r="D32" s="124"/>
      <c r="E32" s="12">
        <v>12</v>
      </c>
      <c r="F32" s="620">
        <v>5</v>
      </c>
      <c r="G32" s="620">
        <v>7</v>
      </c>
      <c r="H32" s="12">
        <v>11</v>
      </c>
      <c r="I32" s="620">
        <v>10</v>
      </c>
      <c r="J32" s="620">
        <v>1</v>
      </c>
      <c r="K32" s="12">
        <v>8</v>
      </c>
      <c r="L32" s="620">
        <v>6</v>
      </c>
      <c r="M32" s="620">
        <v>2</v>
      </c>
      <c r="N32" s="12">
        <v>13</v>
      </c>
      <c r="O32" s="620">
        <v>6</v>
      </c>
      <c r="P32" s="620">
        <v>7</v>
      </c>
      <c r="Q32" s="12">
        <v>13</v>
      </c>
      <c r="R32" s="620">
        <v>9</v>
      </c>
      <c r="S32" s="620">
        <v>4</v>
      </c>
    </row>
    <row r="33" spans="1:19" ht="13.5" customHeight="1">
      <c r="A33" s="119"/>
      <c r="B33" s="123" t="s">
        <v>55</v>
      </c>
      <c r="C33" s="123"/>
      <c r="D33" s="124"/>
      <c r="E33" s="12">
        <v>106</v>
      </c>
      <c r="F33" s="620">
        <v>86</v>
      </c>
      <c r="G33" s="620">
        <v>20</v>
      </c>
      <c r="H33" s="12">
        <v>105</v>
      </c>
      <c r="I33" s="620">
        <v>78</v>
      </c>
      <c r="J33" s="620">
        <v>27</v>
      </c>
      <c r="K33" s="12">
        <v>75</v>
      </c>
      <c r="L33" s="620">
        <v>55</v>
      </c>
      <c r="M33" s="620">
        <v>20</v>
      </c>
      <c r="N33" s="12">
        <v>57</v>
      </c>
      <c r="O33" s="620">
        <v>49</v>
      </c>
      <c r="P33" s="620">
        <v>8</v>
      </c>
      <c r="Q33" s="12">
        <v>83</v>
      </c>
      <c r="R33" s="620">
        <v>68</v>
      </c>
      <c r="S33" s="620">
        <v>15</v>
      </c>
    </row>
    <row r="34" spans="1:19" ht="13.5" customHeight="1">
      <c r="A34" s="119"/>
      <c r="B34" s="123" t="s">
        <v>56</v>
      </c>
      <c r="C34" s="123"/>
      <c r="D34" s="124"/>
      <c r="E34" s="12">
        <v>28</v>
      </c>
      <c r="F34" s="620">
        <v>15</v>
      </c>
      <c r="G34" s="620">
        <v>13</v>
      </c>
      <c r="H34" s="12">
        <v>20</v>
      </c>
      <c r="I34" s="620">
        <v>12</v>
      </c>
      <c r="J34" s="620">
        <v>8</v>
      </c>
      <c r="K34" s="12">
        <v>15</v>
      </c>
      <c r="L34" s="620">
        <v>7</v>
      </c>
      <c r="M34" s="620">
        <v>8</v>
      </c>
      <c r="N34" s="12">
        <v>14</v>
      </c>
      <c r="O34" s="620">
        <v>6</v>
      </c>
      <c r="P34" s="620">
        <v>8</v>
      </c>
      <c r="Q34" s="12">
        <v>10</v>
      </c>
      <c r="R34" s="620">
        <v>6</v>
      </c>
      <c r="S34" s="620">
        <v>4</v>
      </c>
    </row>
    <row r="35" spans="1:19" ht="13.5" customHeight="1">
      <c r="A35" s="119"/>
      <c r="B35" s="123" t="s">
        <v>57</v>
      </c>
      <c r="C35" s="123"/>
      <c r="D35" s="124"/>
      <c r="E35" s="12">
        <v>1</v>
      </c>
      <c r="F35" s="620">
        <v>0</v>
      </c>
      <c r="G35" s="620">
        <v>1</v>
      </c>
      <c r="H35" s="12">
        <v>1</v>
      </c>
      <c r="I35" s="620">
        <v>0</v>
      </c>
      <c r="J35" s="620">
        <v>1</v>
      </c>
      <c r="K35" s="12">
        <v>2</v>
      </c>
      <c r="L35" s="620">
        <v>0</v>
      </c>
      <c r="M35" s="620">
        <v>2</v>
      </c>
      <c r="N35" s="12">
        <v>0</v>
      </c>
      <c r="O35" s="620">
        <v>0</v>
      </c>
      <c r="P35" s="620">
        <v>0</v>
      </c>
      <c r="Q35" s="12">
        <v>2</v>
      </c>
      <c r="R35" s="620">
        <v>1</v>
      </c>
      <c r="S35" s="620">
        <v>1</v>
      </c>
    </row>
    <row r="36" spans="1:19" ht="13.5" customHeight="1">
      <c r="A36" s="119"/>
      <c r="B36" s="123" t="s">
        <v>58</v>
      </c>
      <c r="C36" s="123"/>
      <c r="D36" s="124"/>
      <c r="E36" s="12">
        <v>9</v>
      </c>
      <c r="F36" s="620">
        <v>7</v>
      </c>
      <c r="G36" s="620">
        <v>2</v>
      </c>
      <c r="H36" s="12">
        <v>4</v>
      </c>
      <c r="I36" s="620">
        <v>2</v>
      </c>
      <c r="J36" s="620">
        <v>2</v>
      </c>
      <c r="K36" s="12">
        <v>3</v>
      </c>
      <c r="L36" s="620">
        <v>2</v>
      </c>
      <c r="M36" s="620">
        <v>1</v>
      </c>
      <c r="N36" s="12">
        <v>5</v>
      </c>
      <c r="O36" s="620">
        <v>4</v>
      </c>
      <c r="P36" s="620">
        <v>1</v>
      </c>
      <c r="Q36" s="12">
        <v>12</v>
      </c>
      <c r="R36" s="620">
        <v>9</v>
      </c>
      <c r="S36" s="620">
        <v>3</v>
      </c>
    </row>
    <row r="37" spans="1:19" ht="13.5" customHeight="1">
      <c r="A37" s="119"/>
      <c r="B37" s="123" t="s">
        <v>59</v>
      </c>
      <c r="C37" s="123"/>
      <c r="D37" s="124"/>
      <c r="E37" s="12">
        <v>75</v>
      </c>
      <c r="F37" s="620">
        <v>48</v>
      </c>
      <c r="G37" s="620">
        <v>27</v>
      </c>
      <c r="H37" s="12">
        <v>58</v>
      </c>
      <c r="I37" s="620">
        <v>44</v>
      </c>
      <c r="J37" s="620">
        <v>14</v>
      </c>
      <c r="K37" s="12">
        <v>76</v>
      </c>
      <c r="L37" s="620">
        <v>55</v>
      </c>
      <c r="M37" s="620">
        <v>21</v>
      </c>
      <c r="N37" s="12">
        <v>65</v>
      </c>
      <c r="O37" s="620">
        <v>47</v>
      </c>
      <c r="P37" s="620">
        <v>18</v>
      </c>
      <c r="Q37" s="12">
        <v>53</v>
      </c>
      <c r="R37" s="620">
        <v>35</v>
      </c>
      <c r="S37" s="620">
        <v>18</v>
      </c>
    </row>
    <row r="38" spans="1:19" ht="13.5" customHeight="1">
      <c r="A38" s="119"/>
      <c r="B38" s="123" t="s">
        <v>60</v>
      </c>
      <c r="C38" s="123"/>
      <c r="D38" s="124"/>
      <c r="E38" s="12">
        <v>10</v>
      </c>
      <c r="F38" s="620">
        <v>1</v>
      </c>
      <c r="G38" s="620">
        <v>9</v>
      </c>
      <c r="H38" s="12">
        <v>8</v>
      </c>
      <c r="I38" s="620">
        <v>1</v>
      </c>
      <c r="J38" s="620">
        <v>7</v>
      </c>
      <c r="K38" s="12">
        <v>5</v>
      </c>
      <c r="L38" s="620">
        <v>4</v>
      </c>
      <c r="M38" s="620">
        <v>1</v>
      </c>
      <c r="N38" s="12">
        <v>9</v>
      </c>
      <c r="O38" s="620">
        <v>3</v>
      </c>
      <c r="P38" s="620">
        <v>6</v>
      </c>
      <c r="Q38" s="12">
        <v>19</v>
      </c>
      <c r="R38" s="620">
        <v>12</v>
      </c>
      <c r="S38" s="620">
        <v>7</v>
      </c>
    </row>
    <row r="39" spans="1:19" ht="13.5" customHeight="1">
      <c r="A39" s="119"/>
      <c r="B39" s="123" t="s">
        <v>61</v>
      </c>
      <c r="C39" s="123"/>
      <c r="D39" s="124"/>
      <c r="E39" s="12">
        <v>2</v>
      </c>
      <c r="F39" s="620">
        <v>1</v>
      </c>
      <c r="G39" s="620">
        <v>1</v>
      </c>
      <c r="H39" s="12">
        <v>0</v>
      </c>
      <c r="I39" s="620">
        <v>0</v>
      </c>
      <c r="J39" s="620">
        <v>0</v>
      </c>
      <c r="K39" s="12">
        <v>1</v>
      </c>
      <c r="L39" s="620">
        <v>0</v>
      </c>
      <c r="M39" s="620">
        <v>1</v>
      </c>
      <c r="N39" s="12">
        <v>0</v>
      </c>
      <c r="O39" s="620">
        <v>0</v>
      </c>
      <c r="P39" s="620">
        <v>0</v>
      </c>
      <c r="Q39" s="12">
        <v>2</v>
      </c>
      <c r="R39" s="620">
        <v>2</v>
      </c>
      <c r="S39" s="620">
        <v>0</v>
      </c>
    </row>
    <row r="40" spans="1:19" ht="13.5" customHeight="1">
      <c r="A40" s="119"/>
      <c r="B40" s="123" t="s">
        <v>62</v>
      </c>
      <c r="C40" s="123"/>
      <c r="D40" s="124"/>
      <c r="E40" s="12">
        <v>1</v>
      </c>
      <c r="F40" s="620">
        <v>0</v>
      </c>
      <c r="G40" s="620">
        <v>1</v>
      </c>
      <c r="H40" s="12">
        <v>1</v>
      </c>
      <c r="I40" s="620">
        <v>0</v>
      </c>
      <c r="J40" s="620">
        <v>1</v>
      </c>
      <c r="K40" s="12">
        <v>1</v>
      </c>
      <c r="L40" s="620">
        <v>0</v>
      </c>
      <c r="M40" s="620">
        <v>1</v>
      </c>
      <c r="N40" s="12">
        <v>0</v>
      </c>
      <c r="O40" s="620">
        <v>0</v>
      </c>
      <c r="P40" s="620">
        <v>0</v>
      </c>
      <c r="Q40" s="12">
        <v>0</v>
      </c>
      <c r="R40" s="620">
        <v>0</v>
      </c>
      <c r="S40" s="620">
        <v>0</v>
      </c>
    </row>
    <row r="41" spans="1:19" ht="13.5" customHeight="1">
      <c r="A41" s="119"/>
      <c r="B41" s="123" t="s">
        <v>63</v>
      </c>
      <c r="C41" s="123"/>
      <c r="D41" s="124"/>
      <c r="E41" s="12">
        <v>0</v>
      </c>
      <c r="F41" s="12">
        <v>0</v>
      </c>
      <c r="G41" s="12">
        <v>0</v>
      </c>
      <c r="H41" s="12">
        <v>0</v>
      </c>
      <c r="I41" s="12">
        <v>0</v>
      </c>
      <c r="J41" s="12">
        <v>0</v>
      </c>
      <c r="K41" s="12">
        <v>0</v>
      </c>
      <c r="L41" s="12">
        <v>0</v>
      </c>
      <c r="M41" s="12">
        <v>0</v>
      </c>
      <c r="N41" s="12">
        <v>0</v>
      </c>
      <c r="O41" s="12">
        <v>0</v>
      </c>
      <c r="P41" s="12">
        <v>0</v>
      </c>
      <c r="Q41" s="12">
        <v>2</v>
      </c>
      <c r="R41" s="12">
        <v>0</v>
      </c>
      <c r="S41" s="12">
        <v>2</v>
      </c>
    </row>
    <row r="42" spans="1:19" ht="13.5" customHeight="1">
      <c r="A42" s="119"/>
      <c r="B42" s="123" t="s">
        <v>64</v>
      </c>
      <c r="C42" s="123"/>
      <c r="D42" s="124"/>
      <c r="E42" s="12">
        <v>1</v>
      </c>
      <c r="F42" s="12">
        <v>0</v>
      </c>
      <c r="G42" s="12">
        <v>1</v>
      </c>
      <c r="H42" s="12">
        <v>0</v>
      </c>
      <c r="I42" s="12">
        <v>0</v>
      </c>
      <c r="J42" s="12">
        <v>0</v>
      </c>
      <c r="K42" s="12">
        <v>0</v>
      </c>
      <c r="L42" s="12">
        <v>0</v>
      </c>
      <c r="M42" s="12">
        <v>0</v>
      </c>
      <c r="N42" s="12">
        <v>1</v>
      </c>
      <c r="O42" s="12">
        <v>0</v>
      </c>
      <c r="P42" s="12">
        <v>1</v>
      </c>
      <c r="Q42" s="12">
        <v>1</v>
      </c>
      <c r="R42" s="12">
        <v>1</v>
      </c>
      <c r="S42" s="12">
        <v>0</v>
      </c>
    </row>
    <row r="43" spans="1:19" ht="13.5" customHeight="1">
      <c r="A43" s="119"/>
      <c r="B43" s="123" t="s">
        <v>65</v>
      </c>
      <c r="C43" s="123"/>
      <c r="D43" s="124"/>
      <c r="E43" s="12">
        <v>0</v>
      </c>
      <c r="F43" s="620">
        <v>0</v>
      </c>
      <c r="G43" s="620">
        <v>0</v>
      </c>
      <c r="H43" s="12">
        <v>4</v>
      </c>
      <c r="I43" s="620">
        <v>3</v>
      </c>
      <c r="J43" s="620">
        <v>1</v>
      </c>
      <c r="K43" s="12">
        <v>5</v>
      </c>
      <c r="L43" s="620">
        <v>4</v>
      </c>
      <c r="M43" s="620">
        <v>1</v>
      </c>
      <c r="N43" s="12">
        <v>2</v>
      </c>
      <c r="O43" s="620">
        <v>1</v>
      </c>
      <c r="P43" s="620">
        <v>1</v>
      </c>
      <c r="Q43" s="12">
        <v>2</v>
      </c>
      <c r="R43" s="620">
        <v>1</v>
      </c>
      <c r="S43" s="620">
        <v>1</v>
      </c>
    </row>
    <row r="44" spans="1:19" ht="13.5" customHeight="1">
      <c r="A44" s="119"/>
      <c r="B44" s="123" t="s">
        <v>66</v>
      </c>
      <c r="C44" s="123"/>
      <c r="D44" s="124"/>
      <c r="E44" s="12">
        <v>8</v>
      </c>
      <c r="F44" s="620">
        <v>7</v>
      </c>
      <c r="G44" s="620">
        <v>1</v>
      </c>
      <c r="H44" s="12">
        <v>8</v>
      </c>
      <c r="I44" s="620">
        <v>4</v>
      </c>
      <c r="J44" s="620">
        <v>4</v>
      </c>
      <c r="K44" s="12">
        <v>3</v>
      </c>
      <c r="L44" s="620">
        <v>2</v>
      </c>
      <c r="M44" s="620">
        <v>1</v>
      </c>
      <c r="N44" s="12">
        <v>9</v>
      </c>
      <c r="O44" s="620">
        <v>6</v>
      </c>
      <c r="P44" s="620">
        <v>3</v>
      </c>
      <c r="Q44" s="12">
        <v>13</v>
      </c>
      <c r="R44" s="620">
        <v>10</v>
      </c>
      <c r="S44" s="620">
        <v>3</v>
      </c>
    </row>
    <row r="45" spans="1:19" ht="13.5" customHeight="1">
      <c r="A45" s="119"/>
      <c r="B45" s="123" t="s">
        <v>67</v>
      </c>
      <c r="C45" s="123"/>
      <c r="D45" s="124"/>
      <c r="E45" s="12">
        <v>0</v>
      </c>
      <c r="F45" s="12">
        <v>0</v>
      </c>
      <c r="G45" s="12">
        <v>0</v>
      </c>
      <c r="H45" s="12">
        <v>1</v>
      </c>
      <c r="I45" s="12">
        <v>1</v>
      </c>
      <c r="J45" s="12">
        <v>0</v>
      </c>
      <c r="K45" s="12">
        <v>0</v>
      </c>
      <c r="L45" s="12">
        <v>0</v>
      </c>
      <c r="M45" s="12">
        <v>0</v>
      </c>
      <c r="N45" s="12">
        <v>1</v>
      </c>
      <c r="O45" s="12">
        <v>1</v>
      </c>
      <c r="P45" s="12">
        <v>0</v>
      </c>
      <c r="Q45" s="12">
        <v>3</v>
      </c>
      <c r="R45" s="12">
        <v>1</v>
      </c>
      <c r="S45" s="12">
        <v>2</v>
      </c>
    </row>
    <row r="46" spans="1:19" ht="13.5" customHeight="1">
      <c r="A46" s="119"/>
      <c r="B46" s="123" t="s">
        <v>68</v>
      </c>
      <c r="C46" s="123"/>
      <c r="D46" s="124"/>
      <c r="E46" s="12">
        <v>0</v>
      </c>
      <c r="F46" s="12">
        <v>0</v>
      </c>
      <c r="G46" s="12">
        <v>0</v>
      </c>
      <c r="H46" s="12">
        <v>1</v>
      </c>
      <c r="I46" s="12">
        <v>0</v>
      </c>
      <c r="J46" s="12">
        <v>1</v>
      </c>
      <c r="K46" s="12">
        <v>0</v>
      </c>
      <c r="L46" s="12">
        <v>0</v>
      </c>
      <c r="M46" s="12">
        <v>0</v>
      </c>
      <c r="N46" s="12">
        <v>0</v>
      </c>
      <c r="O46" s="12">
        <v>0</v>
      </c>
      <c r="P46" s="12">
        <v>0</v>
      </c>
      <c r="Q46" s="12">
        <v>1</v>
      </c>
      <c r="R46" s="12">
        <v>0</v>
      </c>
      <c r="S46" s="12">
        <v>1</v>
      </c>
    </row>
    <row r="47" spans="1:19" ht="13.5" customHeight="1">
      <c r="A47" s="119"/>
      <c r="B47" s="123" t="s">
        <v>69</v>
      </c>
      <c r="C47" s="123"/>
      <c r="D47" s="124"/>
      <c r="E47" s="12">
        <v>4</v>
      </c>
      <c r="F47" s="12">
        <v>0</v>
      </c>
      <c r="G47" s="12">
        <v>4</v>
      </c>
      <c r="H47" s="12">
        <v>0</v>
      </c>
      <c r="I47" s="12">
        <v>0</v>
      </c>
      <c r="J47" s="12">
        <v>0</v>
      </c>
      <c r="K47" s="12">
        <v>1</v>
      </c>
      <c r="L47" s="12">
        <v>0</v>
      </c>
      <c r="M47" s="12">
        <v>1</v>
      </c>
      <c r="N47" s="12">
        <v>3</v>
      </c>
      <c r="O47" s="12">
        <v>1</v>
      </c>
      <c r="P47" s="12">
        <v>2</v>
      </c>
      <c r="Q47" s="12">
        <v>4</v>
      </c>
      <c r="R47" s="12">
        <v>2</v>
      </c>
      <c r="S47" s="12">
        <v>2</v>
      </c>
    </row>
    <row r="48" spans="1:19" ht="13.5" customHeight="1">
      <c r="A48" s="119"/>
      <c r="B48" s="123" t="s">
        <v>70</v>
      </c>
      <c r="C48" s="123"/>
      <c r="D48" s="124"/>
      <c r="E48" s="12">
        <v>1</v>
      </c>
      <c r="F48" s="620">
        <v>1</v>
      </c>
      <c r="G48" s="620">
        <v>0</v>
      </c>
      <c r="H48" s="12">
        <v>2</v>
      </c>
      <c r="I48" s="620">
        <v>2</v>
      </c>
      <c r="J48" s="620">
        <v>0</v>
      </c>
      <c r="K48" s="12">
        <v>1</v>
      </c>
      <c r="L48" s="620">
        <v>1</v>
      </c>
      <c r="M48" s="620">
        <v>0</v>
      </c>
      <c r="N48" s="12">
        <v>1</v>
      </c>
      <c r="O48" s="620">
        <v>1</v>
      </c>
      <c r="P48" s="620">
        <v>0</v>
      </c>
      <c r="Q48" s="12">
        <v>2</v>
      </c>
      <c r="R48" s="620">
        <v>0</v>
      </c>
      <c r="S48" s="620">
        <v>2</v>
      </c>
    </row>
    <row r="49" spans="1:20" ht="13.5" customHeight="1">
      <c r="A49" s="119"/>
      <c r="B49" s="123" t="s">
        <v>71</v>
      </c>
      <c r="C49" s="123"/>
      <c r="D49" s="124"/>
      <c r="E49" s="12">
        <v>0</v>
      </c>
      <c r="F49" s="620">
        <v>0</v>
      </c>
      <c r="G49" s="620">
        <v>0</v>
      </c>
      <c r="H49" s="12">
        <v>2</v>
      </c>
      <c r="I49" s="620">
        <v>1</v>
      </c>
      <c r="J49" s="620">
        <v>1</v>
      </c>
      <c r="K49" s="12">
        <v>1</v>
      </c>
      <c r="L49" s="620">
        <v>1</v>
      </c>
      <c r="M49" s="620">
        <v>0</v>
      </c>
      <c r="N49" s="12">
        <v>0</v>
      </c>
      <c r="O49" s="620">
        <v>0</v>
      </c>
      <c r="P49" s="620">
        <v>0</v>
      </c>
      <c r="Q49" s="12">
        <v>0</v>
      </c>
      <c r="R49" s="620">
        <v>0</v>
      </c>
      <c r="S49" s="620">
        <v>0</v>
      </c>
    </row>
    <row r="50" spans="1:20" ht="13.5" customHeight="1">
      <c r="A50" s="119"/>
      <c r="B50" s="123" t="s">
        <v>72</v>
      </c>
      <c r="C50" s="123"/>
      <c r="D50" s="124"/>
      <c r="E50" s="12">
        <v>43</v>
      </c>
      <c r="F50" s="620">
        <v>37</v>
      </c>
      <c r="G50" s="620">
        <v>6</v>
      </c>
      <c r="H50" s="12">
        <v>39</v>
      </c>
      <c r="I50" s="620">
        <v>31</v>
      </c>
      <c r="J50" s="620">
        <v>8</v>
      </c>
      <c r="K50" s="12">
        <v>44</v>
      </c>
      <c r="L50" s="620">
        <v>37</v>
      </c>
      <c r="M50" s="620">
        <v>7</v>
      </c>
      <c r="N50" s="12">
        <v>48</v>
      </c>
      <c r="O50" s="620">
        <v>38</v>
      </c>
      <c r="P50" s="620">
        <v>10</v>
      </c>
      <c r="Q50" s="12">
        <v>71</v>
      </c>
      <c r="R50" s="620">
        <v>53</v>
      </c>
      <c r="S50" s="620">
        <v>18</v>
      </c>
    </row>
    <row r="51" spans="1:20" ht="13.5" customHeight="1">
      <c r="A51" s="119"/>
      <c r="B51" s="123" t="s">
        <v>73</v>
      </c>
      <c r="C51" s="123"/>
      <c r="D51" s="124"/>
      <c r="E51" s="12">
        <v>0</v>
      </c>
      <c r="F51" s="12">
        <v>0</v>
      </c>
      <c r="G51" s="12">
        <v>0</v>
      </c>
      <c r="H51" s="12">
        <v>0</v>
      </c>
      <c r="I51" s="12">
        <v>0</v>
      </c>
      <c r="J51" s="12">
        <v>0</v>
      </c>
      <c r="K51" s="12">
        <v>3</v>
      </c>
      <c r="L51" s="12">
        <v>3</v>
      </c>
      <c r="M51" s="12">
        <v>0</v>
      </c>
      <c r="N51" s="12">
        <v>1</v>
      </c>
      <c r="O51" s="12">
        <v>0</v>
      </c>
      <c r="P51" s="12">
        <v>1</v>
      </c>
      <c r="Q51" s="12">
        <v>1</v>
      </c>
      <c r="R51" s="12">
        <v>0</v>
      </c>
      <c r="S51" s="12">
        <v>1</v>
      </c>
    </row>
    <row r="52" spans="1:20" ht="13.5" customHeight="1">
      <c r="A52" s="119"/>
      <c r="B52" s="123" t="s">
        <v>74</v>
      </c>
      <c r="C52" s="123"/>
      <c r="D52" s="124"/>
      <c r="E52" s="12">
        <v>1</v>
      </c>
      <c r="F52" s="620">
        <v>1</v>
      </c>
      <c r="G52" s="620">
        <v>0</v>
      </c>
      <c r="H52" s="12">
        <v>1</v>
      </c>
      <c r="I52" s="620">
        <v>1</v>
      </c>
      <c r="J52" s="620">
        <v>0</v>
      </c>
      <c r="K52" s="12">
        <v>0</v>
      </c>
      <c r="L52" s="620">
        <v>0</v>
      </c>
      <c r="M52" s="620">
        <v>0</v>
      </c>
      <c r="N52" s="12">
        <v>3</v>
      </c>
      <c r="O52" s="620">
        <v>3</v>
      </c>
      <c r="P52" s="620">
        <v>0</v>
      </c>
      <c r="Q52" s="12">
        <v>8</v>
      </c>
      <c r="R52" s="620">
        <v>4</v>
      </c>
      <c r="S52" s="620">
        <v>4</v>
      </c>
    </row>
    <row r="53" spans="1:20" ht="13.5" customHeight="1">
      <c r="A53" s="119"/>
      <c r="B53" s="123" t="s">
        <v>75</v>
      </c>
      <c r="C53" s="123"/>
      <c r="D53" s="124"/>
      <c r="E53" s="12">
        <v>6</v>
      </c>
      <c r="F53" s="620">
        <v>4</v>
      </c>
      <c r="G53" s="620">
        <v>2</v>
      </c>
      <c r="H53" s="12">
        <v>1</v>
      </c>
      <c r="I53" s="620">
        <v>0</v>
      </c>
      <c r="J53" s="620">
        <v>1</v>
      </c>
      <c r="K53" s="12">
        <v>2</v>
      </c>
      <c r="L53" s="620">
        <v>1</v>
      </c>
      <c r="M53" s="620">
        <v>1</v>
      </c>
      <c r="N53" s="12">
        <v>0</v>
      </c>
      <c r="O53" s="620">
        <v>0</v>
      </c>
      <c r="P53" s="620">
        <v>0</v>
      </c>
      <c r="Q53" s="12">
        <v>1</v>
      </c>
      <c r="R53" s="620">
        <v>0</v>
      </c>
      <c r="S53" s="620">
        <v>1</v>
      </c>
    </row>
    <row r="54" spans="1:20" ht="13.5" customHeight="1">
      <c r="A54" s="119"/>
      <c r="B54" s="123" t="s">
        <v>76</v>
      </c>
      <c r="C54" s="123"/>
      <c r="D54" s="124"/>
      <c r="E54" s="12">
        <v>3</v>
      </c>
      <c r="F54" s="620">
        <v>3</v>
      </c>
      <c r="G54" s="620">
        <v>0</v>
      </c>
      <c r="H54" s="12">
        <v>1</v>
      </c>
      <c r="I54" s="620">
        <v>0</v>
      </c>
      <c r="J54" s="620">
        <v>1</v>
      </c>
      <c r="K54" s="12">
        <v>0</v>
      </c>
      <c r="L54" s="620">
        <v>0</v>
      </c>
      <c r="M54" s="620">
        <v>0</v>
      </c>
      <c r="N54" s="12">
        <v>0</v>
      </c>
      <c r="O54" s="620">
        <v>0</v>
      </c>
      <c r="P54" s="620">
        <v>0</v>
      </c>
      <c r="Q54" s="12">
        <v>3</v>
      </c>
      <c r="R54" s="620">
        <v>3</v>
      </c>
      <c r="S54" s="620">
        <v>0</v>
      </c>
    </row>
    <row r="55" spans="1:20" ht="13.5" customHeight="1">
      <c r="A55" s="119"/>
      <c r="B55" s="123" t="s">
        <v>77</v>
      </c>
      <c r="C55" s="123"/>
      <c r="D55" s="124"/>
      <c r="E55" s="620">
        <v>2</v>
      </c>
      <c r="F55" s="620">
        <v>1</v>
      </c>
      <c r="G55" s="620">
        <v>1</v>
      </c>
      <c r="H55" s="620">
        <v>0</v>
      </c>
      <c r="I55" s="620">
        <v>0</v>
      </c>
      <c r="J55" s="620">
        <v>0</v>
      </c>
      <c r="K55" s="620">
        <v>4</v>
      </c>
      <c r="L55" s="620">
        <v>2</v>
      </c>
      <c r="M55" s="620">
        <v>2</v>
      </c>
      <c r="N55" s="620">
        <v>2</v>
      </c>
      <c r="O55" s="620">
        <v>1</v>
      </c>
      <c r="P55" s="620">
        <v>1</v>
      </c>
      <c r="Q55" s="620">
        <v>1</v>
      </c>
      <c r="R55" s="620">
        <v>1</v>
      </c>
      <c r="S55" s="620">
        <v>0</v>
      </c>
    </row>
    <row r="56" spans="1:20" ht="13.5" customHeight="1">
      <c r="A56" s="119"/>
      <c r="B56" s="123" t="s">
        <v>78</v>
      </c>
      <c r="C56" s="123"/>
      <c r="D56" s="124"/>
      <c r="E56" s="620">
        <v>4</v>
      </c>
      <c r="F56" s="620">
        <v>3</v>
      </c>
      <c r="G56" s="620">
        <v>1</v>
      </c>
      <c r="H56" s="620">
        <v>6</v>
      </c>
      <c r="I56" s="620">
        <v>3</v>
      </c>
      <c r="J56" s="620">
        <v>3</v>
      </c>
      <c r="K56" s="620">
        <v>4</v>
      </c>
      <c r="L56" s="620">
        <v>3</v>
      </c>
      <c r="M56" s="620">
        <v>1</v>
      </c>
      <c r="N56" s="620">
        <v>4</v>
      </c>
      <c r="O56" s="620">
        <v>0</v>
      </c>
      <c r="P56" s="620">
        <v>4</v>
      </c>
      <c r="Q56" s="620">
        <v>13</v>
      </c>
      <c r="R56" s="620">
        <v>9</v>
      </c>
      <c r="S56" s="620">
        <v>4</v>
      </c>
    </row>
    <row r="57" spans="1:20" ht="13.5" customHeight="1">
      <c r="A57" s="119"/>
      <c r="B57" s="123" t="s">
        <v>79</v>
      </c>
      <c r="C57" s="123"/>
      <c r="D57" s="124"/>
      <c r="E57" s="12">
        <v>1414</v>
      </c>
      <c r="F57" s="620">
        <v>842</v>
      </c>
      <c r="G57" s="620">
        <v>572</v>
      </c>
      <c r="H57" s="12">
        <v>1164</v>
      </c>
      <c r="I57" s="620">
        <v>738</v>
      </c>
      <c r="J57" s="620">
        <v>426</v>
      </c>
      <c r="K57" s="12">
        <v>970</v>
      </c>
      <c r="L57" s="620">
        <v>604</v>
      </c>
      <c r="M57" s="620">
        <v>366</v>
      </c>
      <c r="N57" s="12">
        <v>1149</v>
      </c>
      <c r="O57" s="620">
        <v>739</v>
      </c>
      <c r="P57" s="620">
        <v>410</v>
      </c>
      <c r="Q57" s="12">
        <v>1104</v>
      </c>
      <c r="R57" s="620">
        <v>661</v>
      </c>
      <c r="S57" s="620">
        <v>443</v>
      </c>
      <c r="T57" s="476"/>
    </row>
    <row r="58" spans="1:20" ht="5.0999999999999996" customHeight="1" thickBot="1">
      <c r="A58" s="125"/>
      <c r="B58" s="125"/>
      <c r="C58" s="125"/>
      <c r="D58" s="126"/>
      <c r="E58" s="19"/>
      <c r="F58" s="19"/>
      <c r="G58" s="19"/>
      <c r="H58" s="19"/>
      <c r="I58" s="19"/>
      <c r="J58" s="19"/>
      <c r="K58" s="19"/>
      <c r="L58" s="19"/>
      <c r="M58" s="19"/>
      <c r="N58" s="19"/>
      <c r="O58" s="19"/>
      <c r="P58" s="19"/>
      <c r="Q58" s="19"/>
      <c r="R58" s="19"/>
      <c r="S58" s="19"/>
    </row>
    <row r="59" spans="1:20" ht="5.0999999999999996" customHeight="1"/>
    <row r="60" spans="1:20" ht="11.25" customHeight="1">
      <c r="A60" s="456" t="s">
        <v>80</v>
      </c>
    </row>
    <row r="62" spans="1:20" ht="15.75" customHeight="1">
      <c r="N62" s="476"/>
      <c r="Q62" s="476"/>
    </row>
  </sheetData>
  <mergeCells count="7">
    <mergeCell ref="Q5:S5"/>
    <mergeCell ref="A2:S2"/>
    <mergeCell ref="N5:P5"/>
    <mergeCell ref="E5:G5"/>
    <mergeCell ref="H5:J5"/>
    <mergeCell ref="B5:C6"/>
    <mergeCell ref="K5:M5"/>
  </mergeCells>
  <phoneticPr fontId="3"/>
  <dataValidations count="1">
    <dataValidation imeMode="disabled" allowBlank="1" showInputMessage="1" showErrorMessage="1" sqref="E8:S57" xr:uid="{00000000-0002-0000-0600-000000000000}"/>
  </dataValidations>
  <printOptions horizontalCentered="1" gridLinesSet="0"/>
  <pageMargins left="0.59055118110236227" right="0.59055118110236227" top="0.59055118110236227" bottom="0.59055118110236227" header="0.39370078740157483" footer="0.51181102362204722"/>
  <pageSetup paperSize="9" fitToWidth="0" fitToHeight="0" orientation="portrait" r:id="rId1"/>
  <headerFooter scaleWithDoc="0">
    <oddHeader>&amp;R&amp;"+,標準"&amp;9 17　労働・社会保障</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J28"/>
  <sheetViews>
    <sheetView showGridLines="0" view="pageBreakPreview" zoomScaleNormal="110" zoomScaleSheetLayoutView="100" workbookViewId="0">
      <selection activeCell="A2" sqref="A2:J2"/>
    </sheetView>
  </sheetViews>
  <sheetFormatPr defaultRowHeight="11.25"/>
  <cols>
    <col min="1" max="1" width="0.875" style="67" customWidth="1"/>
    <col min="2" max="3" width="1.625" style="67" customWidth="1"/>
    <col min="4" max="4" width="9.125" style="67" customWidth="1"/>
    <col min="5" max="5" width="0.875" style="67" customWidth="1"/>
    <col min="6" max="10" width="14.625" style="67" customWidth="1"/>
    <col min="11" max="11" width="3.5" style="67" customWidth="1"/>
    <col min="12" max="16384" width="9" style="67"/>
  </cols>
  <sheetData>
    <row r="1" spans="1:10" ht="18" customHeight="1"/>
    <row r="2" spans="1:10" ht="20.25" customHeight="1">
      <c r="A2" s="831" t="s">
        <v>81</v>
      </c>
      <c r="B2" s="831"/>
      <c r="C2" s="831"/>
      <c r="D2" s="831"/>
      <c r="E2" s="831"/>
      <c r="F2" s="831"/>
      <c r="G2" s="831"/>
      <c r="H2" s="831"/>
      <c r="I2" s="831"/>
      <c r="J2" s="831"/>
    </row>
    <row r="3" spans="1:10" ht="15" customHeight="1">
      <c r="A3" s="127"/>
      <c r="B3" s="127"/>
      <c r="C3" s="127"/>
      <c r="D3" s="127"/>
      <c r="E3" s="127"/>
      <c r="F3" s="127"/>
      <c r="G3" s="127"/>
      <c r="H3" s="127"/>
      <c r="I3" s="127"/>
      <c r="J3" s="127"/>
    </row>
    <row r="4" spans="1:10" ht="15.95" customHeight="1" thickBot="1">
      <c r="A4" s="71"/>
      <c r="B4" s="71"/>
      <c r="C4" s="71"/>
      <c r="D4" s="71"/>
      <c r="E4" s="71"/>
      <c r="F4" s="413"/>
      <c r="G4" s="414"/>
      <c r="H4" s="414"/>
      <c r="I4" s="516"/>
      <c r="J4" s="516" t="s">
        <v>556</v>
      </c>
    </row>
    <row r="5" spans="1:10" ht="20.100000000000001" customHeight="1">
      <c r="A5" s="72"/>
      <c r="B5" s="834" t="s">
        <v>572</v>
      </c>
      <c r="C5" s="834"/>
      <c r="D5" s="834"/>
      <c r="E5" s="412"/>
      <c r="F5" s="832" t="s">
        <v>698</v>
      </c>
      <c r="G5" s="832" t="s">
        <v>699</v>
      </c>
      <c r="H5" s="829" t="s">
        <v>744</v>
      </c>
      <c r="I5" s="829" t="s">
        <v>771</v>
      </c>
      <c r="J5" s="829" t="s">
        <v>856</v>
      </c>
    </row>
    <row r="6" spans="1:10" ht="20.100000000000001" customHeight="1">
      <c r="A6" s="75"/>
      <c r="B6" s="835"/>
      <c r="C6" s="835"/>
      <c r="D6" s="835"/>
      <c r="E6" s="128"/>
      <c r="F6" s="833"/>
      <c r="G6" s="833"/>
      <c r="H6" s="830"/>
      <c r="I6" s="830"/>
      <c r="J6" s="830"/>
    </row>
    <row r="7" spans="1:10" ht="3" customHeight="1">
      <c r="A7" s="129"/>
      <c r="B7" s="129"/>
      <c r="C7" s="129"/>
      <c r="D7" s="129"/>
      <c r="E7" s="130"/>
      <c r="F7" s="131"/>
      <c r="G7" s="131"/>
      <c r="H7" s="131"/>
      <c r="I7" s="131"/>
      <c r="J7" s="131"/>
    </row>
    <row r="8" spans="1:10" ht="20.100000000000001" customHeight="1">
      <c r="B8" s="67" t="s">
        <v>571</v>
      </c>
      <c r="E8" s="132"/>
      <c r="F8" s="12">
        <v>2167</v>
      </c>
      <c r="G8" s="12">
        <v>1529</v>
      </c>
      <c r="H8" s="12">
        <v>1698</v>
      </c>
      <c r="I8" s="12">
        <v>1730</v>
      </c>
      <c r="J8" s="12">
        <v>1874</v>
      </c>
    </row>
    <row r="9" spans="1:10" ht="20.100000000000001" customHeight="1">
      <c r="A9" s="134"/>
      <c r="B9" s="134"/>
      <c r="C9" s="134"/>
      <c r="D9" s="134" t="s">
        <v>82</v>
      </c>
      <c r="E9" s="135"/>
      <c r="F9" s="12">
        <v>1218</v>
      </c>
      <c r="G9" s="12">
        <v>830</v>
      </c>
      <c r="H9" s="12">
        <v>973</v>
      </c>
      <c r="I9" s="12">
        <v>951</v>
      </c>
      <c r="J9" s="12">
        <v>1063</v>
      </c>
    </row>
    <row r="10" spans="1:10" ht="20.100000000000001" customHeight="1">
      <c r="A10" s="452"/>
      <c r="B10" s="452"/>
      <c r="C10" s="452"/>
      <c r="D10" s="452" t="s">
        <v>83</v>
      </c>
      <c r="E10" s="453"/>
      <c r="F10" s="12">
        <v>945</v>
      </c>
      <c r="G10" s="12">
        <v>699</v>
      </c>
      <c r="H10" s="12">
        <v>723</v>
      </c>
      <c r="I10" s="12">
        <v>778</v>
      </c>
      <c r="J10" s="12">
        <v>806</v>
      </c>
    </row>
    <row r="11" spans="1:10" ht="20.100000000000001" customHeight="1">
      <c r="B11" s="67" t="s">
        <v>568</v>
      </c>
      <c r="E11" s="132"/>
      <c r="F11" s="12">
        <v>1</v>
      </c>
      <c r="G11" s="12">
        <v>1</v>
      </c>
      <c r="H11" s="12">
        <v>0</v>
      </c>
      <c r="I11" s="12">
        <v>0</v>
      </c>
      <c r="J11" s="12">
        <v>1</v>
      </c>
    </row>
    <row r="12" spans="1:10" ht="20.100000000000001" customHeight="1">
      <c r="A12" s="134"/>
      <c r="B12" s="134"/>
      <c r="C12" s="134"/>
      <c r="D12" s="134" t="s">
        <v>82</v>
      </c>
      <c r="E12" s="135"/>
      <c r="F12" s="12">
        <v>1</v>
      </c>
      <c r="G12" s="12">
        <v>0</v>
      </c>
      <c r="H12" s="12">
        <v>0</v>
      </c>
      <c r="I12" s="12">
        <v>0</v>
      </c>
      <c r="J12" s="12">
        <v>1</v>
      </c>
    </row>
    <row r="13" spans="1:10" ht="20.100000000000001" customHeight="1">
      <c r="A13" s="452"/>
      <c r="B13" s="452"/>
      <c r="C13" s="452"/>
      <c r="D13" s="452" t="s">
        <v>83</v>
      </c>
      <c r="E13" s="453"/>
      <c r="F13" s="12">
        <v>0</v>
      </c>
      <c r="G13" s="12">
        <v>1</v>
      </c>
      <c r="H13" s="12">
        <v>0</v>
      </c>
      <c r="I13" s="12">
        <v>0</v>
      </c>
      <c r="J13" s="12">
        <v>0</v>
      </c>
    </row>
    <row r="14" spans="1:10" ht="20.100000000000001" customHeight="1">
      <c r="B14" s="67" t="s">
        <v>569</v>
      </c>
      <c r="E14" s="132"/>
      <c r="F14" s="12">
        <v>637</v>
      </c>
      <c r="G14" s="12">
        <v>504</v>
      </c>
      <c r="H14" s="12">
        <v>527</v>
      </c>
      <c r="I14" s="12">
        <v>515</v>
      </c>
      <c r="J14" s="12">
        <v>687</v>
      </c>
    </row>
    <row r="15" spans="1:10" ht="20.100000000000001" customHeight="1">
      <c r="A15" s="134"/>
      <c r="B15" s="134"/>
      <c r="C15" s="134"/>
      <c r="D15" s="134" t="s">
        <v>82</v>
      </c>
      <c r="E15" s="135"/>
      <c r="F15" s="12">
        <v>433</v>
      </c>
      <c r="G15" s="12">
        <v>361</v>
      </c>
      <c r="H15" s="12">
        <v>379</v>
      </c>
      <c r="I15" s="12">
        <v>364</v>
      </c>
      <c r="J15" s="12">
        <v>480</v>
      </c>
    </row>
    <row r="16" spans="1:10" ht="20.100000000000001" customHeight="1">
      <c r="A16" s="452"/>
      <c r="B16" s="452"/>
      <c r="C16" s="452"/>
      <c r="D16" s="452" t="s">
        <v>83</v>
      </c>
      <c r="E16" s="453"/>
      <c r="F16" s="12">
        <v>204</v>
      </c>
      <c r="G16" s="12">
        <v>143</v>
      </c>
      <c r="H16" s="12">
        <v>148</v>
      </c>
      <c r="I16" s="12">
        <v>151</v>
      </c>
      <c r="J16" s="12">
        <v>207</v>
      </c>
    </row>
    <row r="17" spans="1:10" ht="20.100000000000001" customHeight="1">
      <c r="B17" s="67" t="s">
        <v>570</v>
      </c>
      <c r="E17" s="132"/>
      <c r="F17" s="12">
        <v>1529</v>
      </c>
      <c r="G17" s="12">
        <v>1024</v>
      </c>
      <c r="H17" s="12">
        <v>1171</v>
      </c>
      <c r="I17" s="12">
        <v>1215</v>
      </c>
      <c r="J17" s="12">
        <v>1186</v>
      </c>
    </row>
    <row r="18" spans="1:10" ht="20.100000000000001" customHeight="1">
      <c r="A18" s="134"/>
      <c r="B18" s="134"/>
      <c r="C18" s="134"/>
      <c r="D18" s="134" t="s">
        <v>82</v>
      </c>
      <c r="E18" s="135"/>
      <c r="F18" s="12">
        <v>784</v>
      </c>
      <c r="G18" s="12">
        <v>469</v>
      </c>
      <c r="H18" s="12">
        <v>594</v>
      </c>
      <c r="I18" s="12">
        <v>587</v>
      </c>
      <c r="J18" s="12">
        <v>582</v>
      </c>
    </row>
    <row r="19" spans="1:10" ht="20.100000000000001" customHeight="1">
      <c r="A19" s="134"/>
      <c r="B19" s="134"/>
      <c r="C19" s="452"/>
      <c r="D19" s="452" t="s">
        <v>83</v>
      </c>
      <c r="E19" s="453"/>
      <c r="F19" s="12">
        <v>741</v>
      </c>
      <c r="G19" s="12">
        <v>555</v>
      </c>
      <c r="H19" s="12">
        <v>575</v>
      </c>
      <c r="I19" s="12">
        <v>627</v>
      </c>
      <c r="J19" s="12">
        <v>599</v>
      </c>
    </row>
    <row r="20" spans="1:10" ht="20.100000000000001" customHeight="1">
      <c r="A20" s="136"/>
      <c r="B20" s="412"/>
      <c r="C20" s="67" t="s">
        <v>756</v>
      </c>
      <c r="E20" s="454"/>
      <c r="F20" s="12">
        <v>192</v>
      </c>
      <c r="G20" s="12">
        <v>125</v>
      </c>
      <c r="H20" s="12">
        <v>152</v>
      </c>
      <c r="I20" s="12">
        <v>144</v>
      </c>
      <c r="J20" s="12">
        <v>162</v>
      </c>
    </row>
    <row r="21" spans="1:10" ht="20.100000000000001" customHeight="1">
      <c r="A21" s="137"/>
      <c r="B21" s="455"/>
      <c r="C21" s="134"/>
      <c r="D21" s="134" t="s">
        <v>82</v>
      </c>
      <c r="E21" s="138"/>
      <c r="F21" s="12">
        <v>96</v>
      </c>
      <c r="G21" s="12">
        <v>47</v>
      </c>
      <c r="H21" s="12">
        <v>67</v>
      </c>
      <c r="I21" s="12">
        <v>67</v>
      </c>
      <c r="J21" s="12">
        <v>72</v>
      </c>
    </row>
    <row r="22" spans="1:10" ht="20.100000000000001" customHeight="1">
      <c r="A22" s="137"/>
      <c r="B22" s="455"/>
      <c r="C22" s="134"/>
      <c r="D22" s="134" t="s">
        <v>83</v>
      </c>
      <c r="E22" s="138"/>
      <c r="F22" s="12">
        <v>95</v>
      </c>
      <c r="G22" s="12">
        <v>78</v>
      </c>
      <c r="H22" s="12">
        <v>85</v>
      </c>
      <c r="I22" s="12">
        <v>77</v>
      </c>
      <c r="J22" s="12">
        <v>90</v>
      </c>
    </row>
    <row r="23" spans="1:10" ht="11.25" customHeight="1" thickBot="1">
      <c r="A23" s="139"/>
      <c r="B23" s="140"/>
      <c r="C23" s="139"/>
      <c r="D23" s="139"/>
      <c r="E23" s="140"/>
      <c r="F23" s="85"/>
      <c r="G23" s="85"/>
      <c r="H23" s="85"/>
      <c r="I23" s="85"/>
      <c r="J23" s="85"/>
    </row>
    <row r="24" spans="1:10" ht="5.0999999999999996" customHeight="1"/>
    <row r="25" spans="1:10" ht="11.25" customHeight="1">
      <c r="A25" s="466" t="s">
        <v>857</v>
      </c>
      <c r="B25" s="141"/>
      <c r="C25" s="141"/>
      <c r="D25" s="141"/>
      <c r="E25" s="141"/>
      <c r="F25" s="141"/>
      <c r="G25" s="141"/>
      <c r="H25" s="141"/>
      <c r="I25" s="141"/>
      <c r="J25" s="141"/>
    </row>
    <row r="26" spans="1:10" ht="11.25" customHeight="1">
      <c r="A26" s="466" t="s">
        <v>700</v>
      </c>
      <c r="B26" s="141"/>
      <c r="C26" s="141"/>
      <c r="D26" s="141"/>
      <c r="E26" s="141"/>
      <c r="F26" s="141"/>
      <c r="G26" s="141"/>
      <c r="H26" s="141"/>
      <c r="I26" s="141"/>
      <c r="J26" s="141"/>
    </row>
    <row r="27" spans="1:10" ht="11.25" customHeight="1">
      <c r="A27" s="466" t="s">
        <v>701</v>
      </c>
      <c r="B27" s="141"/>
      <c r="C27" s="141"/>
      <c r="D27" s="141"/>
      <c r="E27" s="141"/>
      <c r="F27" s="141"/>
      <c r="G27" s="141"/>
      <c r="H27" s="141"/>
      <c r="I27" s="141"/>
      <c r="J27" s="141"/>
    </row>
    <row r="28" spans="1:10" ht="14.1" customHeight="1">
      <c r="A28" s="467" t="s">
        <v>868</v>
      </c>
      <c r="B28" s="141"/>
      <c r="C28" s="141"/>
      <c r="D28" s="141"/>
      <c r="E28" s="141"/>
      <c r="F28" s="141"/>
      <c r="G28" s="141"/>
      <c r="H28" s="141"/>
      <c r="I28" s="141"/>
      <c r="J28" s="141"/>
    </row>
  </sheetData>
  <mergeCells count="7">
    <mergeCell ref="J5:J6"/>
    <mergeCell ref="A2:J2"/>
    <mergeCell ref="I5:I6"/>
    <mergeCell ref="F5:F6"/>
    <mergeCell ref="G5:G6"/>
    <mergeCell ref="B5:D6"/>
    <mergeCell ref="H5:H6"/>
  </mergeCells>
  <phoneticPr fontId="3"/>
  <printOptions horizontalCentered="1"/>
  <pageMargins left="0.59055118110236227" right="0.59055118110236227" top="0.59055118110236227" bottom="0.59055118110236227" header="0.39370078740157483" footer="0.51181102362204722"/>
  <pageSetup paperSize="9" scale="98" orientation="portrait" r:id="rId1"/>
  <headerFooter scaleWithDoc="0">
    <oddHeader>&amp;L&amp;"+,標準"&amp;9 17　労働・社会保障</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K63"/>
  <sheetViews>
    <sheetView showGridLines="0" view="pageBreakPreview" zoomScaleNormal="110" zoomScaleSheetLayoutView="100" workbookViewId="0">
      <selection activeCell="A2" sqref="A2:J2"/>
    </sheetView>
  </sheetViews>
  <sheetFormatPr defaultRowHeight="11.25"/>
  <cols>
    <col min="1" max="1" width="0.875" style="176" customWidth="1"/>
    <col min="2" max="2" width="12.625" style="176" customWidth="1"/>
    <col min="3" max="3" width="0.875" style="176" customWidth="1"/>
    <col min="4" max="18" width="10.125" style="176" customWidth="1"/>
    <col min="19" max="19" width="0.875" style="176" customWidth="1"/>
    <col min="20" max="20" width="4.5" style="176" bestFit="1" customWidth="1"/>
    <col min="21" max="22" width="4.5" style="176" customWidth="1"/>
    <col min="23" max="23" width="9" style="176"/>
    <col min="24" max="28" width="5.5" style="176" customWidth="1"/>
    <col min="29" max="29" width="1.375" style="176" customWidth="1"/>
    <col min="30" max="33" width="5.5" style="176" customWidth="1"/>
    <col min="34" max="34" width="4.875" style="176" customWidth="1"/>
    <col min="35" max="16384" width="9" style="176"/>
  </cols>
  <sheetData>
    <row r="1" spans="1:37" ht="14.1" customHeight="1"/>
    <row r="2" spans="1:37" ht="20.25" customHeight="1">
      <c r="A2" s="820" t="s">
        <v>121</v>
      </c>
      <c r="B2" s="820"/>
      <c r="C2" s="820"/>
      <c r="D2" s="820"/>
      <c r="E2" s="820"/>
      <c r="F2" s="820"/>
      <c r="G2" s="820"/>
      <c r="H2" s="820"/>
      <c r="I2" s="820"/>
      <c r="J2" s="820"/>
      <c r="K2" s="820" t="s">
        <v>122</v>
      </c>
      <c r="L2" s="820"/>
      <c r="M2" s="820"/>
      <c r="N2" s="820"/>
      <c r="O2" s="820"/>
      <c r="P2" s="820"/>
      <c r="Q2" s="820"/>
      <c r="R2" s="820"/>
      <c r="S2" s="820"/>
      <c r="T2" s="820"/>
      <c r="U2" s="573"/>
      <c r="V2" s="573"/>
      <c r="W2" s="92"/>
      <c r="X2" s="92"/>
      <c r="Y2" s="92"/>
      <c r="Z2" s="92"/>
      <c r="AA2" s="92"/>
      <c r="AB2" s="92"/>
      <c r="AC2" s="92"/>
      <c r="AD2" s="92"/>
      <c r="AE2" s="92"/>
      <c r="AF2" s="92"/>
      <c r="AG2" s="92"/>
      <c r="AH2" s="92"/>
      <c r="AI2" s="92"/>
      <c r="AJ2" s="92"/>
      <c r="AK2" s="92"/>
    </row>
    <row r="3" spans="1:37" ht="8.25" customHeight="1">
      <c r="B3" s="142"/>
      <c r="C3" s="142"/>
      <c r="D3" s="142"/>
      <c r="E3" s="142"/>
      <c r="F3" s="142"/>
      <c r="G3" s="142"/>
      <c r="H3" s="142"/>
      <c r="I3" s="142"/>
      <c r="J3" s="142"/>
      <c r="K3" s="142"/>
      <c r="L3" s="142"/>
      <c r="M3" s="142"/>
      <c r="N3" s="142"/>
      <c r="O3" s="142"/>
      <c r="P3" s="142"/>
      <c r="Q3" s="142"/>
      <c r="R3" s="142"/>
      <c r="S3" s="142"/>
      <c r="T3" s="142"/>
      <c r="U3" s="142"/>
      <c r="V3" s="142"/>
      <c r="W3" s="92"/>
      <c r="X3" s="92"/>
      <c r="Y3" s="92"/>
      <c r="Z3" s="92"/>
      <c r="AA3" s="92"/>
      <c r="AB3" s="92"/>
      <c r="AC3" s="92"/>
      <c r="AD3" s="92"/>
      <c r="AE3" s="92"/>
      <c r="AF3" s="92"/>
      <c r="AG3" s="92"/>
      <c r="AH3" s="92"/>
      <c r="AI3" s="92"/>
      <c r="AJ3" s="92"/>
      <c r="AK3" s="92"/>
    </row>
    <row r="4" spans="1:37" ht="9.75" customHeight="1">
      <c r="B4" s="142"/>
      <c r="C4" s="142"/>
      <c r="D4" s="142"/>
      <c r="E4" s="142"/>
      <c r="F4" s="142"/>
      <c r="G4" s="142"/>
      <c r="H4" s="142"/>
      <c r="I4" s="142"/>
      <c r="J4" s="142"/>
      <c r="K4" s="142"/>
      <c r="L4" s="142"/>
      <c r="M4" s="142"/>
      <c r="N4" s="142"/>
      <c r="O4" s="142"/>
      <c r="P4" s="142"/>
      <c r="Q4" s="142"/>
      <c r="R4" s="142"/>
      <c r="S4" s="142"/>
      <c r="T4" s="142"/>
      <c r="U4" s="142"/>
      <c r="V4" s="142"/>
      <c r="W4" s="92"/>
      <c r="X4" s="92"/>
      <c r="Y4" s="92"/>
      <c r="Z4" s="92"/>
      <c r="AA4" s="92"/>
      <c r="AB4" s="92"/>
      <c r="AC4" s="92"/>
      <c r="AD4" s="92"/>
      <c r="AE4" s="92"/>
      <c r="AF4" s="92"/>
      <c r="AG4" s="92"/>
      <c r="AH4" s="92"/>
      <c r="AI4" s="92"/>
      <c r="AJ4" s="92"/>
      <c r="AK4" s="92"/>
    </row>
    <row r="5" spans="1:37" ht="15.95" customHeight="1" thickBot="1">
      <c r="B5" s="98"/>
      <c r="C5" s="98"/>
      <c r="D5" s="98"/>
      <c r="E5" s="98"/>
      <c r="F5" s="98"/>
      <c r="G5" s="98"/>
      <c r="H5" s="98"/>
      <c r="I5" s="98"/>
      <c r="J5" s="98"/>
      <c r="K5" s="98"/>
      <c r="L5" s="98"/>
      <c r="M5" s="98"/>
      <c r="N5" s="287"/>
      <c r="O5" s="287"/>
      <c r="P5" s="287"/>
      <c r="Q5" s="287"/>
      <c r="R5" s="517"/>
      <c r="S5" s="517"/>
      <c r="T5" s="518" t="s">
        <v>577</v>
      </c>
      <c r="U5" s="520"/>
      <c r="V5" s="520"/>
      <c r="W5" s="92"/>
      <c r="X5" s="92"/>
      <c r="Y5" s="92"/>
      <c r="Z5" s="92"/>
      <c r="AA5" s="92"/>
      <c r="AB5" s="92"/>
      <c r="AC5" s="92"/>
      <c r="AD5" s="92"/>
      <c r="AE5" s="92"/>
      <c r="AF5" s="92"/>
      <c r="AG5" s="92"/>
      <c r="AH5" s="92"/>
      <c r="AI5" s="92"/>
      <c r="AJ5" s="92"/>
      <c r="AK5" s="92"/>
    </row>
    <row r="6" spans="1:37" ht="18.95" customHeight="1">
      <c r="A6" s="192"/>
      <c r="B6" s="836" t="s">
        <v>574</v>
      </c>
      <c r="C6" s="193"/>
      <c r="D6" s="839" t="s">
        <v>123</v>
      </c>
      <c r="E6" s="840"/>
      <c r="F6" s="840"/>
      <c r="G6" s="840"/>
      <c r="H6" s="841"/>
      <c r="I6" s="850" t="s">
        <v>703</v>
      </c>
      <c r="J6" s="851"/>
      <c r="K6" s="852" t="s">
        <v>702</v>
      </c>
      <c r="L6" s="852"/>
      <c r="M6" s="853"/>
      <c r="N6" s="842" t="s">
        <v>576</v>
      </c>
      <c r="O6" s="843"/>
      <c r="P6" s="843"/>
      <c r="Q6" s="843"/>
      <c r="R6" s="843"/>
      <c r="S6" s="282"/>
      <c r="T6" s="844" t="s">
        <v>574</v>
      </c>
      <c r="U6" s="581"/>
      <c r="V6" s="581"/>
    </row>
    <row r="7" spans="1:37" ht="15" customHeight="1">
      <c r="B7" s="837"/>
      <c r="C7" s="194"/>
      <c r="D7" s="846" t="s">
        <v>575</v>
      </c>
      <c r="E7" s="98"/>
      <c r="F7" s="98"/>
      <c r="G7" s="98"/>
      <c r="H7" s="98"/>
      <c r="I7" s="846" t="s">
        <v>575</v>
      </c>
      <c r="J7" s="97"/>
      <c r="K7" s="97"/>
      <c r="L7" s="97"/>
      <c r="M7" s="96"/>
      <c r="N7" s="846" t="s">
        <v>575</v>
      </c>
      <c r="O7" s="97"/>
      <c r="P7" s="97"/>
      <c r="Q7" s="195"/>
      <c r="R7" s="195"/>
      <c r="S7" s="196"/>
      <c r="T7" s="844"/>
      <c r="U7" s="581"/>
      <c r="V7" s="581"/>
    </row>
    <row r="8" spans="1:37" ht="15" customHeight="1">
      <c r="B8" s="837"/>
      <c r="C8" s="194"/>
      <c r="D8" s="847"/>
      <c r="E8" s="846" t="s">
        <v>573</v>
      </c>
      <c r="F8" s="97"/>
      <c r="G8" s="97"/>
      <c r="H8" s="97"/>
      <c r="I8" s="847"/>
      <c r="J8" s="846" t="s">
        <v>573</v>
      </c>
      <c r="K8" s="97"/>
      <c r="L8" s="97"/>
      <c r="M8" s="97"/>
      <c r="N8" s="847"/>
      <c r="O8" s="849" t="s">
        <v>573</v>
      </c>
      <c r="P8" s="97"/>
      <c r="Q8" s="195"/>
      <c r="R8" s="195"/>
      <c r="S8" s="196"/>
      <c r="T8" s="844"/>
      <c r="U8" s="581"/>
      <c r="V8" s="581"/>
    </row>
    <row r="9" spans="1:37" ht="18.95" customHeight="1">
      <c r="A9" s="197"/>
      <c r="B9" s="838"/>
      <c r="C9" s="198"/>
      <c r="D9" s="848"/>
      <c r="E9" s="848"/>
      <c r="F9" s="95" t="s">
        <v>124</v>
      </c>
      <c r="G9" s="95" t="s">
        <v>125</v>
      </c>
      <c r="H9" s="199" t="s">
        <v>126</v>
      </c>
      <c r="I9" s="848"/>
      <c r="J9" s="848"/>
      <c r="K9" s="95" t="s">
        <v>124</v>
      </c>
      <c r="L9" s="95" t="s">
        <v>125</v>
      </c>
      <c r="M9" s="199" t="s">
        <v>126</v>
      </c>
      <c r="N9" s="848"/>
      <c r="O9" s="842"/>
      <c r="P9" s="199" t="s">
        <v>124</v>
      </c>
      <c r="Q9" s="95" t="s">
        <v>125</v>
      </c>
      <c r="R9" s="199" t="s">
        <v>126</v>
      </c>
      <c r="S9" s="144"/>
      <c r="T9" s="845"/>
      <c r="U9" s="581"/>
      <c r="V9" s="581"/>
    </row>
    <row r="10" spans="1:37" ht="3" customHeight="1">
      <c r="B10" s="200"/>
      <c r="C10" s="200"/>
      <c r="D10" s="201"/>
      <c r="E10" s="202"/>
      <c r="F10" s="202"/>
      <c r="G10" s="202"/>
      <c r="H10" s="202"/>
      <c r="I10" s="202"/>
      <c r="J10" s="202"/>
      <c r="K10" s="202"/>
      <c r="L10" s="202"/>
      <c r="M10" s="202"/>
      <c r="N10" s="202"/>
      <c r="O10" s="202"/>
      <c r="P10" s="202"/>
      <c r="Q10" s="202"/>
      <c r="R10" s="202"/>
      <c r="S10" s="202"/>
      <c r="T10" s="457"/>
      <c r="U10" s="581"/>
      <c r="V10" s="581"/>
    </row>
    <row r="11" spans="1:37" ht="17.100000000000001" customHeight="1">
      <c r="B11" s="205" t="s">
        <v>772</v>
      </c>
      <c r="C11" s="203"/>
      <c r="D11" s="15">
        <v>18806</v>
      </c>
      <c r="E11" s="12">
        <v>18731</v>
      </c>
      <c r="F11" s="12">
        <v>10420</v>
      </c>
      <c r="G11" s="12">
        <v>8878</v>
      </c>
      <c r="H11" s="12">
        <v>2208</v>
      </c>
      <c r="I11" s="12">
        <v>94758</v>
      </c>
      <c r="J11" s="12">
        <v>94436</v>
      </c>
      <c r="K11" s="12">
        <v>57401</v>
      </c>
      <c r="L11" s="12">
        <v>45525</v>
      </c>
      <c r="M11" s="12">
        <v>11019</v>
      </c>
      <c r="N11" s="12">
        <v>16081</v>
      </c>
      <c r="O11" s="12">
        <v>14986</v>
      </c>
      <c r="P11" s="12">
        <v>8394</v>
      </c>
      <c r="Q11" s="12">
        <v>6757</v>
      </c>
      <c r="R11" s="12">
        <v>1336</v>
      </c>
      <c r="S11" s="204"/>
      <c r="T11" s="458" t="s">
        <v>858</v>
      </c>
      <c r="U11" s="234"/>
      <c r="V11" s="234"/>
    </row>
    <row r="12" spans="1:37" ht="17.100000000000001" customHeight="1">
      <c r="B12" s="203" t="s">
        <v>127</v>
      </c>
      <c r="C12" s="203"/>
      <c r="D12" s="15">
        <v>1567</v>
      </c>
      <c r="E12" s="12">
        <v>1561</v>
      </c>
      <c r="F12" s="12">
        <v>868</v>
      </c>
      <c r="G12" s="12">
        <v>740</v>
      </c>
      <c r="H12" s="12">
        <v>184</v>
      </c>
      <c r="I12" s="12">
        <v>7897</v>
      </c>
      <c r="J12" s="12">
        <v>7870</v>
      </c>
      <c r="K12" s="12">
        <v>4783</v>
      </c>
      <c r="L12" s="12">
        <v>3794</v>
      </c>
      <c r="M12" s="12">
        <v>918</v>
      </c>
      <c r="N12" s="12">
        <v>1340</v>
      </c>
      <c r="O12" s="12">
        <v>1249</v>
      </c>
      <c r="P12" s="12">
        <v>700</v>
      </c>
      <c r="Q12" s="12">
        <v>563</v>
      </c>
      <c r="R12" s="12">
        <v>111</v>
      </c>
      <c r="S12" s="204"/>
      <c r="T12" s="459" t="s">
        <v>459</v>
      </c>
      <c r="U12" s="582"/>
      <c r="V12" s="582"/>
    </row>
    <row r="13" spans="1:37" ht="3.75" customHeight="1">
      <c r="B13" s="203"/>
      <c r="C13" s="203"/>
      <c r="D13" s="15"/>
      <c r="E13" s="12"/>
      <c r="F13" s="12"/>
      <c r="G13" s="12"/>
      <c r="H13" s="12"/>
      <c r="I13" s="12"/>
      <c r="J13" s="12"/>
      <c r="K13" s="12"/>
      <c r="L13" s="12"/>
      <c r="M13" s="12"/>
      <c r="N13" s="12"/>
      <c r="O13" s="12"/>
      <c r="P13" s="12"/>
      <c r="Q13" s="12"/>
      <c r="R13" s="12"/>
      <c r="S13" s="204"/>
      <c r="T13" s="459"/>
      <c r="U13" s="582"/>
      <c r="V13" s="582"/>
    </row>
    <row r="14" spans="1:37" ht="17.100000000000001" customHeight="1">
      <c r="B14" s="205" t="s">
        <v>859</v>
      </c>
      <c r="C14" s="203"/>
      <c r="D14" s="15">
        <v>18179</v>
      </c>
      <c r="E14" s="12">
        <v>18123</v>
      </c>
      <c r="F14" s="12">
        <v>9745</v>
      </c>
      <c r="G14" s="12">
        <v>8825</v>
      </c>
      <c r="H14" s="12">
        <v>2185</v>
      </c>
      <c r="I14" s="12">
        <v>87746</v>
      </c>
      <c r="J14" s="12">
        <v>87526</v>
      </c>
      <c r="K14" s="12">
        <v>51573</v>
      </c>
      <c r="L14" s="12">
        <v>42958</v>
      </c>
      <c r="M14" s="12">
        <v>10041</v>
      </c>
      <c r="N14" s="12">
        <v>15609</v>
      </c>
      <c r="O14" s="12">
        <v>14428</v>
      </c>
      <c r="P14" s="12">
        <v>7818</v>
      </c>
      <c r="Q14" s="12">
        <v>6968</v>
      </c>
      <c r="R14" s="12">
        <v>1353</v>
      </c>
      <c r="S14" s="204"/>
      <c r="T14" s="458" t="s">
        <v>866</v>
      </c>
      <c r="U14" s="234"/>
      <c r="V14" s="234"/>
    </row>
    <row r="15" spans="1:37" ht="17.100000000000001" customHeight="1">
      <c r="B15" s="203" t="s">
        <v>127</v>
      </c>
      <c r="C15" s="203"/>
      <c r="D15" s="15">
        <v>1515</v>
      </c>
      <c r="E15" s="12">
        <v>1510</v>
      </c>
      <c r="F15" s="12">
        <v>812</v>
      </c>
      <c r="G15" s="12">
        <v>735</v>
      </c>
      <c r="H15" s="12">
        <v>182</v>
      </c>
      <c r="I15" s="12">
        <v>7312</v>
      </c>
      <c r="J15" s="12">
        <v>7294</v>
      </c>
      <c r="K15" s="12">
        <v>4298</v>
      </c>
      <c r="L15" s="12">
        <v>3580</v>
      </c>
      <c r="M15" s="12">
        <v>837</v>
      </c>
      <c r="N15" s="12">
        <v>1301</v>
      </c>
      <c r="O15" s="12">
        <v>1202</v>
      </c>
      <c r="P15" s="12">
        <v>652</v>
      </c>
      <c r="Q15" s="12">
        <v>581</v>
      </c>
      <c r="R15" s="12">
        <v>113</v>
      </c>
      <c r="S15" s="204"/>
      <c r="T15" s="459" t="s">
        <v>459</v>
      </c>
      <c r="U15" s="582"/>
      <c r="V15" s="582"/>
    </row>
    <row r="16" spans="1:37" ht="8.1" customHeight="1">
      <c r="B16" s="203"/>
      <c r="C16" s="203"/>
      <c r="D16" s="15"/>
      <c r="E16" s="12"/>
      <c r="F16" s="12"/>
      <c r="G16" s="12"/>
      <c r="H16" s="12"/>
      <c r="I16" s="12"/>
      <c r="J16" s="12"/>
      <c r="K16" s="12"/>
      <c r="L16" s="12"/>
      <c r="M16" s="12"/>
      <c r="N16" s="12"/>
      <c r="O16" s="12"/>
      <c r="P16" s="12"/>
      <c r="Q16" s="12"/>
      <c r="R16" s="12"/>
      <c r="S16" s="204"/>
      <c r="T16" s="459"/>
      <c r="U16" s="582"/>
      <c r="V16" s="582"/>
    </row>
    <row r="17" spans="1:22" ht="15" customHeight="1">
      <c r="B17" s="203" t="s">
        <v>861</v>
      </c>
      <c r="C17" s="203"/>
      <c r="D17" s="15">
        <v>1833</v>
      </c>
      <c r="E17" s="12">
        <v>1823</v>
      </c>
      <c r="F17" s="12">
        <v>973</v>
      </c>
      <c r="G17" s="12">
        <v>894</v>
      </c>
      <c r="H17" s="12">
        <v>238</v>
      </c>
      <c r="I17" s="12">
        <v>7723</v>
      </c>
      <c r="J17" s="12">
        <v>7699</v>
      </c>
      <c r="K17" s="12">
        <v>4450</v>
      </c>
      <c r="L17" s="12">
        <v>3709</v>
      </c>
      <c r="M17" s="12">
        <v>885</v>
      </c>
      <c r="N17" s="12">
        <v>1325</v>
      </c>
      <c r="O17" s="12">
        <v>1247</v>
      </c>
      <c r="P17" s="12">
        <v>691</v>
      </c>
      <c r="Q17" s="12">
        <v>586</v>
      </c>
      <c r="R17" s="12">
        <v>118</v>
      </c>
      <c r="S17" s="204"/>
      <c r="T17" s="460" t="s">
        <v>483</v>
      </c>
      <c r="U17" s="583"/>
      <c r="V17" s="583"/>
    </row>
    <row r="18" spans="1:22" ht="15" customHeight="1">
      <c r="B18" s="203" t="s">
        <v>578</v>
      </c>
      <c r="C18" s="203"/>
      <c r="D18" s="15">
        <v>1488</v>
      </c>
      <c r="E18" s="12">
        <v>1482</v>
      </c>
      <c r="F18" s="12">
        <v>837</v>
      </c>
      <c r="G18" s="12">
        <v>693</v>
      </c>
      <c r="H18" s="12">
        <v>181</v>
      </c>
      <c r="I18" s="12">
        <v>7336</v>
      </c>
      <c r="J18" s="12">
        <v>7312</v>
      </c>
      <c r="K18" s="12">
        <v>4346</v>
      </c>
      <c r="L18" s="12">
        <v>3533</v>
      </c>
      <c r="M18" s="12">
        <v>867</v>
      </c>
      <c r="N18" s="12">
        <v>1296</v>
      </c>
      <c r="O18" s="12">
        <v>1212</v>
      </c>
      <c r="P18" s="12">
        <v>686</v>
      </c>
      <c r="Q18" s="12">
        <v>599</v>
      </c>
      <c r="R18" s="12">
        <v>135</v>
      </c>
      <c r="S18" s="204"/>
      <c r="T18" s="460" t="s">
        <v>585</v>
      </c>
      <c r="U18" s="583"/>
      <c r="V18" s="583"/>
    </row>
    <row r="19" spans="1:22" ht="15" customHeight="1">
      <c r="B19" s="203" t="s">
        <v>579</v>
      </c>
      <c r="C19" s="203"/>
      <c r="D19" s="15">
        <v>1375</v>
      </c>
      <c r="E19" s="12">
        <v>1371</v>
      </c>
      <c r="F19" s="12">
        <v>754</v>
      </c>
      <c r="G19" s="12">
        <v>664</v>
      </c>
      <c r="H19" s="12">
        <v>157</v>
      </c>
      <c r="I19" s="12">
        <v>7159</v>
      </c>
      <c r="J19" s="12">
        <v>7138</v>
      </c>
      <c r="K19" s="12">
        <v>4281</v>
      </c>
      <c r="L19" s="12">
        <v>3492</v>
      </c>
      <c r="M19" s="12">
        <v>848</v>
      </c>
      <c r="N19" s="12">
        <v>1185</v>
      </c>
      <c r="O19" s="12">
        <v>1119</v>
      </c>
      <c r="P19" s="12">
        <v>624</v>
      </c>
      <c r="Q19" s="12">
        <v>592</v>
      </c>
      <c r="R19" s="12">
        <v>122</v>
      </c>
      <c r="S19" s="204"/>
      <c r="T19" s="460" t="s">
        <v>586</v>
      </c>
      <c r="U19" s="583"/>
      <c r="V19" s="583"/>
    </row>
    <row r="20" spans="1:22" ht="15" customHeight="1">
      <c r="B20" s="203" t="s">
        <v>580</v>
      </c>
      <c r="C20" s="203"/>
      <c r="D20" s="15">
        <v>1403</v>
      </c>
      <c r="E20" s="12">
        <v>1400</v>
      </c>
      <c r="F20" s="12">
        <v>777</v>
      </c>
      <c r="G20" s="12">
        <v>682</v>
      </c>
      <c r="H20" s="12">
        <v>202</v>
      </c>
      <c r="I20" s="12">
        <v>7113</v>
      </c>
      <c r="J20" s="12">
        <v>7095</v>
      </c>
      <c r="K20" s="12">
        <v>4245</v>
      </c>
      <c r="L20" s="12">
        <v>3473</v>
      </c>
      <c r="M20" s="12">
        <v>830</v>
      </c>
      <c r="N20" s="12">
        <v>1179</v>
      </c>
      <c r="O20" s="12">
        <v>1098</v>
      </c>
      <c r="P20" s="12">
        <v>601</v>
      </c>
      <c r="Q20" s="12">
        <v>509</v>
      </c>
      <c r="R20" s="12">
        <v>118</v>
      </c>
      <c r="S20" s="204"/>
      <c r="T20" s="460" t="s">
        <v>587</v>
      </c>
      <c r="U20" s="583"/>
      <c r="V20" s="583"/>
    </row>
    <row r="21" spans="1:22" ht="15" customHeight="1">
      <c r="B21" s="203" t="s">
        <v>581</v>
      </c>
      <c r="C21" s="203"/>
      <c r="D21" s="15">
        <v>1221</v>
      </c>
      <c r="E21" s="12">
        <v>1219</v>
      </c>
      <c r="F21" s="12">
        <v>671</v>
      </c>
      <c r="G21" s="12">
        <v>560</v>
      </c>
      <c r="H21" s="12">
        <v>140</v>
      </c>
      <c r="I21" s="12">
        <v>6989</v>
      </c>
      <c r="J21" s="12">
        <v>6972</v>
      </c>
      <c r="K21" s="12">
        <v>4185</v>
      </c>
      <c r="L21" s="12">
        <v>3418</v>
      </c>
      <c r="M21" s="12">
        <v>790</v>
      </c>
      <c r="N21" s="12">
        <v>1076</v>
      </c>
      <c r="O21" s="12">
        <v>990</v>
      </c>
      <c r="P21" s="12">
        <v>532</v>
      </c>
      <c r="Q21" s="12">
        <v>413</v>
      </c>
      <c r="R21" s="12">
        <v>75</v>
      </c>
      <c r="S21" s="204"/>
      <c r="T21" s="460" t="s">
        <v>588</v>
      </c>
      <c r="U21" s="583"/>
      <c r="V21" s="583"/>
    </row>
    <row r="22" spans="1:22" ht="15" customHeight="1">
      <c r="B22" s="203" t="s">
        <v>582</v>
      </c>
      <c r="C22" s="203"/>
      <c r="D22" s="15">
        <v>1411</v>
      </c>
      <c r="E22" s="12">
        <v>1407</v>
      </c>
      <c r="F22" s="12">
        <v>745</v>
      </c>
      <c r="G22" s="12">
        <v>668</v>
      </c>
      <c r="H22" s="12">
        <v>165</v>
      </c>
      <c r="I22" s="12">
        <v>7080</v>
      </c>
      <c r="J22" s="12">
        <v>7063</v>
      </c>
      <c r="K22" s="12">
        <v>4199</v>
      </c>
      <c r="L22" s="12">
        <v>3457</v>
      </c>
      <c r="M22" s="12">
        <v>806</v>
      </c>
      <c r="N22" s="12">
        <v>1344</v>
      </c>
      <c r="O22" s="12">
        <v>1243</v>
      </c>
      <c r="P22" s="12">
        <v>653</v>
      </c>
      <c r="Q22" s="12">
        <v>586</v>
      </c>
      <c r="R22" s="12">
        <v>99</v>
      </c>
      <c r="S22" s="204"/>
      <c r="T22" s="460" t="s">
        <v>589</v>
      </c>
      <c r="U22" s="583"/>
      <c r="V22" s="583"/>
    </row>
    <row r="23" spans="1:22" ht="15" customHeight="1">
      <c r="B23" s="203" t="s">
        <v>128</v>
      </c>
      <c r="C23" s="203"/>
      <c r="D23" s="15">
        <v>1437</v>
      </c>
      <c r="E23" s="12">
        <v>1433</v>
      </c>
      <c r="F23" s="12">
        <v>852</v>
      </c>
      <c r="G23" s="12">
        <v>714</v>
      </c>
      <c r="H23" s="12">
        <v>166</v>
      </c>
      <c r="I23" s="12">
        <v>7179</v>
      </c>
      <c r="J23" s="12">
        <v>7163</v>
      </c>
      <c r="K23" s="12">
        <v>4295</v>
      </c>
      <c r="L23" s="12">
        <v>3481</v>
      </c>
      <c r="M23" s="12">
        <v>793</v>
      </c>
      <c r="N23" s="12">
        <v>1222</v>
      </c>
      <c r="O23" s="12">
        <v>1135</v>
      </c>
      <c r="P23" s="12">
        <v>653</v>
      </c>
      <c r="Q23" s="12">
        <v>523</v>
      </c>
      <c r="R23" s="12">
        <v>112</v>
      </c>
      <c r="S23" s="204"/>
      <c r="T23" s="460">
        <v>10</v>
      </c>
      <c r="U23" s="583"/>
      <c r="V23" s="583"/>
    </row>
    <row r="24" spans="1:22" ht="15" customHeight="1">
      <c r="B24" s="203" t="s">
        <v>129</v>
      </c>
      <c r="C24" s="203"/>
      <c r="D24" s="15">
        <v>1249</v>
      </c>
      <c r="E24" s="12">
        <v>1240</v>
      </c>
      <c r="F24" s="12">
        <v>694</v>
      </c>
      <c r="G24" s="12">
        <v>583</v>
      </c>
      <c r="H24" s="12">
        <v>147</v>
      </c>
      <c r="I24" s="12">
        <v>7062</v>
      </c>
      <c r="J24" s="12">
        <v>7041</v>
      </c>
      <c r="K24" s="12">
        <v>4224</v>
      </c>
      <c r="L24" s="12">
        <v>3454</v>
      </c>
      <c r="M24" s="12">
        <v>804</v>
      </c>
      <c r="N24" s="12">
        <v>1143</v>
      </c>
      <c r="O24" s="12">
        <v>1054</v>
      </c>
      <c r="P24" s="12">
        <v>605</v>
      </c>
      <c r="Q24" s="12">
        <v>484</v>
      </c>
      <c r="R24" s="12">
        <v>73</v>
      </c>
      <c r="S24" s="204"/>
      <c r="T24" s="460">
        <v>11</v>
      </c>
      <c r="U24" s="583"/>
      <c r="V24" s="583"/>
    </row>
    <row r="25" spans="1:22" ht="15" customHeight="1">
      <c r="B25" s="203" t="s">
        <v>130</v>
      </c>
      <c r="C25" s="203"/>
      <c r="D25" s="15">
        <v>1072</v>
      </c>
      <c r="E25" s="12">
        <v>1070</v>
      </c>
      <c r="F25" s="12">
        <v>605</v>
      </c>
      <c r="G25" s="12">
        <v>521</v>
      </c>
      <c r="H25" s="12">
        <v>115</v>
      </c>
      <c r="I25" s="12">
        <v>6736</v>
      </c>
      <c r="J25" s="12">
        <v>6720</v>
      </c>
      <c r="K25" s="12">
        <v>4030</v>
      </c>
      <c r="L25" s="12">
        <v>3299</v>
      </c>
      <c r="M25" s="12">
        <v>752</v>
      </c>
      <c r="N25" s="12">
        <v>993</v>
      </c>
      <c r="O25" s="12">
        <v>874</v>
      </c>
      <c r="P25" s="12">
        <v>516</v>
      </c>
      <c r="Q25" s="12">
        <v>447</v>
      </c>
      <c r="R25" s="12">
        <v>72</v>
      </c>
      <c r="S25" s="204"/>
      <c r="T25" s="460">
        <v>12</v>
      </c>
      <c r="U25" s="583"/>
      <c r="V25" s="583"/>
    </row>
    <row r="26" spans="1:22" ht="15" customHeight="1">
      <c r="B26" s="203" t="s">
        <v>863</v>
      </c>
      <c r="C26" s="203"/>
      <c r="D26" s="15">
        <v>1877</v>
      </c>
      <c r="E26" s="12">
        <v>1874</v>
      </c>
      <c r="F26" s="12">
        <v>964</v>
      </c>
      <c r="G26" s="12">
        <v>930</v>
      </c>
      <c r="H26" s="12">
        <v>209</v>
      </c>
      <c r="I26" s="12">
        <v>7183</v>
      </c>
      <c r="J26" s="12">
        <v>7170</v>
      </c>
      <c r="K26" s="12">
        <v>4202</v>
      </c>
      <c r="L26" s="12">
        <v>3534</v>
      </c>
      <c r="M26" s="12">
        <v>790</v>
      </c>
      <c r="N26" s="12">
        <v>1183</v>
      </c>
      <c r="O26" s="12">
        <v>1075</v>
      </c>
      <c r="P26" s="12">
        <v>555</v>
      </c>
      <c r="Q26" s="12">
        <v>516</v>
      </c>
      <c r="R26" s="12">
        <v>89</v>
      </c>
      <c r="S26" s="204"/>
      <c r="T26" s="460" t="s">
        <v>590</v>
      </c>
      <c r="U26" s="583"/>
      <c r="V26" s="583"/>
    </row>
    <row r="27" spans="1:22" ht="15" customHeight="1">
      <c r="B27" s="203" t="s">
        <v>583</v>
      </c>
      <c r="C27" s="203"/>
      <c r="D27" s="15">
        <v>2148</v>
      </c>
      <c r="E27" s="12">
        <v>2141</v>
      </c>
      <c r="F27" s="12">
        <v>1000</v>
      </c>
      <c r="G27" s="12">
        <v>1096</v>
      </c>
      <c r="H27" s="12">
        <v>286</v>
      </c>
      <c r="I27" s="12">
        <v>8009</v>
      </c>
      <c r="J27" s="12">
        <v>7992</v>
      </c>
      <c r="K27" s="12">
        <v>4487</v>
      </c>
      <c r="L27" s="12">
        <v>4008</v>
      </c>
      <c r="M27" s="12">
        <v>928</v>
      </c>
      <c r="N27" s="12">
        <v>1789</v>
      </c>
      <c r="O27" s="12">
        <v>1656</v>
      </c>
      <c r="P27" s="12">
        <v>804</v>
      </c>
      <c r="Q27" s="12">
        <v>811</v>
      </c>
      <c r="R27" s="12">
        <v>163</v>
      </c>
      <c r="S27" s="204"/>
      <c r="T27" s="460" t="s">
        <v>591</v>
      </c>
      <c r="U27" s="583"/>
      <c r="V27" s="583"/>
    </row>
    <row r="28" spans="1:22" ht="15" customHeight="1">
      <c r="B28" s="203" t="s">
        <v>584</v>
      </c>
      <c r="C28" s="203"/>
      <c r="D28" s="15">
        <v>1665</v>
      </c>
      <c r="E28" s="12">
        <v>1663</v>
      </c>
      <c r="F28" s="12">
        <v>873</v>
      </c>
      <c r="G28" s="12">
        <v>820</v>
      </c>
      <c r="H28" s="12">
        <v>179</v>
      </c>
      <c r="I28" s="12">
        <v>8177</v>
      </c>
      <c r="J28" s="12">
        <v>8161</v>
      </c>
      <c r="K28" s="12">
        <v>4629</v>
      </c>
      <c r="L28" s="12">
        <v>4100</v>
      </c>
      <c r="M28" s="12">
        <v>948</v>
      </c>
      <c r="N28" s="12">
        <v>1874</v>
      </c>
      <c r="O28" s="12">
        <v>1725</v>
      </c>
      <c r="P28" s="12">
        <v>898</v>
      </c>
      <c r="Q28" s="12">
        <v>902</v>
      </c>
      <c r="R28" s="12">
        <v>177</v>
      </c>
      <c r="S28" s="204"/>
      <c r="T28" s="460" t="s">
        <v>592</v>
      </c>
      <c r="U28" s="583"/>
      <c r="V28" s="583"/>
    </row>
    <row r="29" spans="1:22" ht="5.0999999999999996" customHeight="1" thickBot="1">
      <c r="A29" s="171"/>
      <c r="B29" s="93"/>
      <c r="C29" s="93"/>
      <c r="D29" s="208"/>
      <c r="E29" s="107"/>
      <c r="F29" s="107"/>
      <c r="G29" s="107"/>
      <c r="H29" s="107"/>
      <c r="I29" s="107"/>
      <c r="J29" s="107"/>
      <c r="K29" s="107"/>
      <c r="L29" s="107"/>
      <c r="M29" s="107"/>
      <c r="N29" s="107"/>
      <c r="O29" s="107"/>
      <c r="P29" s="107"/>
      <c r="Q29" s="107"/>
      <c r="R29" s="107"/>
      <c r="S29" s="107"/>
      <c r="T29" s="209"/>
      <c r="U29" s="221"/>
      <c r="V29" s="221"/>
    </row>
    <row r="30" spans="1:22" ht="5.0999999999999996" customHeight="1">
      <c r="D30" s="210"/>
      <c r="E30" s="210"/>
      <c r="F30" s="210"/>
      <c r="G30" s="210"/>
      <c r="H30" s="210"/>
      <c r="I30" s="210"/>
      <c r="J30" s="210"/>
      <c r="K30" s="210"/>
      <c r="L30" s="210"/>
      <c r="M30" s="210"/>
      <c r="N30" s="210"/>
      <c r="O30" s="210"/>
      <c r="P30" s="210"/>
      <c r="Q30" s="210"/>
      <c r="R30" s="210"/>
      <c r="S30" s="210"/>
      <c r="T30" s="211"/>
      <c r="U30" s="211"/>
      <c r="V30" s="211"/>
    </row>
    <row r="31" spans="1:22" ht="14.85" customHeight="1">
      <c r="D31" s="210"/>
      <c r="E31" s="210"/>
      <c r="F31" s="210"/>
      <c r="G31" s="210"/>
      <c r="H31" s="210"/>
      <c r="I31" s="210"/>
      <c r="J31" s="210"/>
      <c r="K31" s="210"/>
      <c r="L31" s="210"/>
      <c r="M31" s="210"/>
      <c r="N31" s="210"/>
      <c r="O31" s="210"/>
      <c r="P31" s="210"/>
      <c r="Q31" s="210"/>
      <c r="R31" s="210"/>
      <c r="S31" s="210"/>
      <c r="T31" s="211"/>
      <c r="U31" s="211"/>
      <c r="V31" s="211"/>
    </row>
    <row r="32" spans="1:22" s="212" customFormat="1" ht="17.25">
      <c r="A32" s="855" t="s">
        <v>131</v>
      </c>
      <c r="B32" s="855"/>
      <c r="C32" s="855"/>
      <c r="D32" s="855"/>
      <c r="E32" s="855"/>
      <c r="F32" s="855"/>
      <c r="G32" s="855"/>
      <c r="H32" s="855"/>
      <c r="I32" s="855"/>
      <c r="J32" s="855"/>
      <c r="K32" s="855" t="s">
        <v>131</v>
      </c>
      <c r="L32" s="855"/>
      <c r="M32" s="855"/>
      <c r="N32" s="855"/>
      <c r="O32" s="855"/>
      <c r="P32" s="855"/>
      <c r="Q32" s="855"/>
      <c r="R32" s="855"/>
      <c r="S32" s="855"/>
      <c r="T32" s="855"/>
      <c r="U32" s="572"/>
      <c r="V32" s="572"/>
    </row>
    <row r="33" spans="1:34" ht="14.85" customHeight="1">
      <c r="D33" s="210"/>
      <c r="E33" s="210"/>
      <c r="F33" s="210"/>
      <c r="G33" s="210"/>
      <c r="H33" s="210"/>
      <c r="I33" s="210"/>
      <c r="J33" s="210"/>
      <c r="K33" s="210"/>
      <c r="L33" s="210"/>
      <c r="M33" s="210"/>
      <c r="N33" s="210"/>
      <c r="O33" s="210"/>
      <c r="P33" s="210"/>
      <c r="Q33" s="210"/>
      <c r="R33" s="92"/>
      <c r="S33" s="92"/>
      <c r="T33" s="541" t="s">
        <v>593</v>
      </c>
      <c r="U33" s="541"/>
      <c r="V33" s="541"/>
    </row>
    <row r="34" spans="1:34" ht="3" customHeight="1" thickBot="1">
      <c r="A34" s="171"/>
      <c r="B34" s="93"/>
      <c r="C34" s="93"/>
      <c r="D34" s="105"/>
      <c r="E34" s="105"/>
      <c r="F34" s="105"/>
      <c r="G34" s="105"/>
      <c r="H34" s="105"/>
      <c r="I34" s="105"/>
      <c r="J34" s="105"/>
      <c r="K34" s="105"/>
      <c r="L34" s="105"/>
      <c r="M34" s="105"/>
      <c r="N34" s="105"/>
      <c r="O34" s="105"/>
      <c r="P34" s="105"/>
      <c r="Q34" s="105"/>
      <c r="R34" s="93"/>
      <c r="S34" s="93"/>
      <c r="T34" s="213"/>
      <c r="U34" s="211"/>
      <c r="V34" s="211"/>
    </row>
    <row r="35" spans="1:34" ht="18.95" customHeight="1">
      <c r="A35" s="192"/>
      <c r="B35" s="836" t="s">
        <v>574</v>
      </c>
      <c r="C35" s="194"/>
      <c r="D35" s="848" t="s">
        <v>704</v>
      </c>
      <c r="E35" s="854"/>
      <c r="F35" s="854"/>
      <c r="G35" s="854"/>
      <c r="H35" s="860"/>
      <c r="I35" s="856" t="s">
        <v>706</v>
      </c>
      <c r="J35" s="857"/>
      <c r="K35" s="858" t="s">
        <v>705</v>
      </c>
      <c r="L35" s="858"/>
      <c r="M35" s="859"/>
      <c r="N35" s="848" t="s">
        <v>132</v>
      </c>
      <c r="O35" s="854"/>
      <c r="P35" s="854"/>
      <c r="Q35" s="854"/>
      <c r="R35" s="854"/>
      <c r="S35" s="214"/>
      <c r="T35" s="844" t="s">
        <v>106</v>
      </c>
      <c r="U35" s="581"/>
      <c r="V35" s="581"/>
    </row>
    <row r="36" spans="1:34" ht="15" customHeight="1">
      <c r="B36" s="837"/>
      <c r="C36" s="194"/>
      <c r="D36" s="846" t="s">
        <v>575</v>
      </c>
      <c r="E36" s="98"/>
      <c r="F36" s="98"/>
      <c r="G36" s="98"/>
      <c r="H36" s="98"/>
      <c r="I36" s="846" t="s">
        <v>575</v>
      </c>
      <c r="J36" s="97"/>
      <c r="K36" s="97"/>
      <c r="L36" s="97"/>
      <c r="M36" s="96"/>
      <c r="N36" s="846" t="s">
        <v>575</v>
      </c>
      <c r="O36" s="97"/>
      <c r="P36" s="97"/>
      <c r="Q36" s="195"/>
      <c r="R36" s="195"/>
      <c r="S36" s="96"/>
      <c r="T36" s="844"/>
      <c r="U36" s="581"/>
      <c r="V36" s="581"/>
    </row>
    <row r="37" spans="1:34" ht="15" customHeight="1">
      <c r="B37" s="837"/>
      <c r="C37" s="194"/>
      <c r="D37" s="847"/>
      <c r="E37" s="846" t="s">
        <v>573</v>
      </c>
      <c r="F37" s="97"/>
      <c r="G37" s="97"/>
      <c r="H37" s="97"/>
      <c r="I37" s="847"/>
      <c r="J37" s="846" t="s">
        <v>573</v>
      </c>
      <c r="K37" s="97"/>
      <c r="L37" s="97"/>
      <c r="M37" s="97"/>
      <c r="N37" s="847"/>
      <c r="O37" s="849" t="s">
        <v>573</v>
      </c>
      <c r="P37" s="97"/>
      <c r="Q37" s="195"/>
      <c r="R37" s="195"/>
      <c r="S37" s="96"/>
      <c r="T37" s="844"/>
      <c r="U37" s="581"/>
      <c r="V37" s="581"/>
    </row>
    <row r="38" spans="1:34" ht="18.95" customHeight="1">
      <c r="A38" s="197"/>
      <c r="B38" s="838"/>
      <c r="C38" s="198"/>
      <c r="D38" s="848"/>
      <c r="E38" s="848"/>
      <c r="F38" s="95" t="s">
        <v>124</v>
      </c>
      <c r="G38" s="95" t="s">
        <v>125</v>
      </c>
      <c r="H38" s="199" t="s">
        <v>126</v>
      </c>
      <c r="I38" s="848"/>
      <c r="J38" s="848"/>
      <c r="K38" s="95" t="s">
        <v>124</v>
      </c>
      <c r="L38" s="95" t="s">
        <v>125</v>
      </c>
      <c r="M38" s="199" t="s">
        <v>126</v>
      </c>
      <c r="N38" s="848"/>
      <c r="O38" s="842"/>
      <c r="P38" s="199" t="s">
        <v>124</v>
      </c>
      <c r="Q38" s="95" t="s">
        <v>125</v>
      </c>
      <c r="R38" s="199" t="s">
        <v>126</v>
      </c>
      <c r="S38" s="144"/>
      <c r="T38" s="845"/>
      <c r="U38" s="581"/>
      <c r="V38" s="581"/>
    </row>
    <row r="39" spans="1:34" ht="3" customHeight="1">
      <c r="B39" s="200"/>
      <c r="C39" s="200"/>
      <c r="D39" s="201"/>
      <c r="E39" s="202"/>
      <c r="F39" s="202"/>
      <c r="G39" s="202"/>
      <c r="H39" s="202"/>
      <c r="I39" s="215"/>
      <c r="J39" s="215"/>
      <c r="K39" s="215"/>
      <c r="L39" s="215"/>
      <c r="M39" s="215"/>
      <c r="N39" s="215"/>
      <c r="O39" s="215"/>
      <c r="P39" s="215"/>
      <c r="Q39" s="215"/>
      <c r="R39" s="215"/>
      <c r="S39" s="215"/>
      <c r="T39" s="457"/>
      <c r="U39" s="581"/>
      <c r="V39" s="581"/>
    </row>
    <row r="40" spans="1:34" ht="3" customHeight="1">
      <c r="B40" s="203"/>
      <c r="C40" s="217"/>
      <c r="D40" s="206"/>
      <c r="E40" s="207"/>
      <c r="F40" s="207"/>
      <c r="G40" s="207"/>
      <c r="H40" s="207"/>
      <c r="I40" s="218"/>
      <c r="J40" s="218"/>
      <c r="K40" s="218"/>
      <c r="L40" s="218"/>
      <c r="M40" s="218"/>
      <c r="N40" s="218"/>
      <c r="O40" s="218"/>
      <c r="P40" s="218"/>
      <c r="Q40" s="218"/>
      <c r="R40" s="218"/>
      <c r="S40" s="216"/>
      <c r="T40" s="459"/>
      <c r="U40" s="582"/>
      <c r="V40" s="582"/>
    </row>
    <row r="41" spans="1:34" ht="17.100000000000001" customHeight="1">
      <c r="B41" s="205" t="s">
        <v>772</v>
      </c>
      <c r="C41" s="217"/>
      <c r="D41" s="15">
        <v>4682</v>
      </c>
      <c r="E41" s="12">
        <v>4384</v>
      </c>
      <c r="F41" s="12">
        <v>2125</v>
      </c>
      <c r="G41" s="12">
        <v>1914</v>
      </c>
      <c r="H41" s="12">
        <v>376</v>
      </c>
      <c r="I41" s="33" t="s">
        <v>11</v>
      </c>
      <c r="J41" s="33" t="s">
        <v>11</v>
      </c>
      <c r="K41" s="33" t="s">
        <v>11</v>
      </c>
      <c r="L41" s="33" t="s">
        <v>11</v>
      </c>
      <c r="M41" s="33" t="s">
        <v>11</v>
      </c>
      <c r="N41" s="33" t="s">
        <v>11</v>
      </c>
      <c r="O41" s="33" t="s">
        <v>11</v>
      </c>
      <c r="P41" s="33" t="s">
        <v>11</v>
      </c>
      <c r="Q41" s="33" t="s">
        <v>11</v>
      </c>
      <c r="R41" s="33" t="s">
        <v>11</v>
      </c>
      <c r="S41" s="216"/>
      <c r="T41" s="458" t="s">
        <v>858</v>
      </c>
      <c r="U41" s="234"/>
      <c r="V41" s="234"/>
      <c r="X41" s="543"/>
      <c r="Y41" s="543"/>
      <c r="Z41" s="543"/>
      <c r="AA41" s="543"/>
      <c r="AB41" s="543"/>
      <c r="AD41" s="543"/>
      <c r="AE41" s="543"/>
      <c r="AF41" s="543"/>
      <c r="AG41" s="543"/>
      <c r="AH41" s="543"/>
    </row>
    <row r="42" spans="1:34" ht="17.100000000000001" customHeight="1">
      <c r="B42" s="203" t="s">
        <v>127</v>
      </c>
      <c r="C42" s="217"/>
      <c r="D42" s="15">
        <v>390</v>
      </c>
      <c r="E42" s="12">
        <v>365</v>
      </c>
      <c r="F42" s="12">
        <v>177</v>
      </c>
      <c r="G42" s="12">
        <v>160</v>
      </c>
      <c r="H42" s="12">
        <v>31</v>
      </c>
      <c r="I42" s="33">
        <v>24.9</v>
      </c>
      <c r="J42" s="33">
        <v>23.4</v>
      </c>
      <c r="K42" s="33">
        <v>20.399999999999999</v>
      </c>
      <c r="L42" s="33">
        <v>21.6</v>
      </c>
      <c r="M42" s="33">
        <v>17</v>
      </c>
      <c r="N42" s="33">
        <v>4.9000000000000004</v>
      </c>
      <c r="O42" s="33">
        <v>4.5999999999999996</v>
      </c>
      <c r="P42" s="33">
        <v>3.7</v>
      </c>
      <c r="Q42" s="33">
        <v>4.2</v>
      </c>
      <c r="R42" s="33">
        <v>3.4</v>
      </c>
      <c r="S42" s="216"/>
      <c r="T42" s="459" t="s">
        <v>459</v>
      </c>
      <c r="U42" s="582"/>
      <c r="V42" s="582"/>
      <c r="AD42" s="543"/>
      <c r="AE42" s="543"/>
      <c r="AF42" s="543"/>
      <c r="AG42" s="543"/>
      <c r="AH42" s="543"/>
    </row>
    <row r="43" spans="1:34" ht="6.2" customHeight="1">
      <c r="B43" s="203"/>
      <c r="C43" s="217"/>
      <c r="D43" s="15"/>
      <c r="E43" s="12"/>
      <c r="F43" s="12"/>
      <c r="G43" s="12"/>
      <c r="H43" s="12"/>
      <c r="I43" s="33"/>
      <c r="J43" s="33"/>
      <c r="K43" s="33"/>
      <c r="L43" s="33"/>
      <c r="M43" s="33"/>
      <c r="N43" s="33"/>
      <c r="O43" s="33"/>
      <c r="P43" s="33"/>
      <c r="Q43" s="33"/>
      <c r="R43" s="33"/>
      <c r="S43" s="216"/>
      <c r="T43" s="459"/>
      <c r="U43" s="582"/>
      <c r="V43" s="582"/>
      <c r="AD43" s="543"/>
      <c r="AE43" s="543"/>
      <c r="AF43" s="543"/>
      <c r="AG43" s="543"/>
      <c r="AH43" s="543"/>
    </row>
    <row r="44" spans="1:34" ht="17.100000000000001" customHeight="1">
      <c r="B44" s="205" t="s">
        <v>859</v>
      </c>
      <c r="C44" s="217"/>
      <c r="D44" s="15">
        <v>4526</v>
      </c>
      <c r="E44" s="12">
        <v>4239</v>
      </c>
      <c r="F44" s="12">
        <v>2003</v>
      </c>
      <c r="G44" s="12">
        <v>1897</v>
      </c>
      <c r="H44" s="12">
        <v>370</v>
      </c>
      <c r="I44" s="33" t="s">
        <v>11</v>
      </c>
      <c r="J44" s="33" t="s">
        <v>11</v>
      </c>
      <c r="K44" s="33" t="s">
        <v>11</v>
      </c>
      <c r="L44" s="33" t="s">
        <v>11</v>
      </c>
      <c r="M44" s="33" t="s">
        <v>11</v>
      </c>
      <c r="N44" s="33" t="s">
        <v>11</v>
      </c>
      <c r="O44" s="33" t="s">
        <v>11</v>
      </c>
      <c r="P44" s="33" t="s">
        <v>11</v>
      </c>
      <c r="Q44" s="33" t="s">
        <v>11</v>
      </c>
      <c r="R44" s="33" t="s">
        <v>11</v>
      </c>
      <c r="S44" s="216"/>
      <c r="T44" s="458" t="s">
        <v>866</v>
      </c>
      <c r="U44" s="234"/>
      <c r="V44" s="234"/>
      <c r="X44" s="543"/>
      <c r="Y44" s="543"/>
      <c r="Z44" s="543"/>
      <c r="AA44" s="543"/>
      <c r="AB44" s="543"/>
      <c r="AD44" s="543"/>
      <c r="AE44" s="543"/>
      <c r="AF44" s="543"/>
      <c r="AG44" s="543"/>
      <c r="AH44" s="543"/>
    </row>
    <row r="45" spans="1:34" ht="17.100000000000001" customHeight="1">
      <c r="B45" s="203" t="s">
        <v>127</v>
      </c>
      <c r="C45" s="217"/>
      <c r="D45" s="15">
        <v>377</v>
      </c>
      <c r="E45" s="12">
        <v>353</v>
      </c>
      <c r="F45" s="12">
        <v>167</v>
      </c>
      <c r="G45" s="12">
        <v>158</v>
      </c>
      <c r="H45" s="12">
        <v>31</v>
      </c>
      <c r="I45" s="33">
        <v>24.9</v>
      </c>
      <c r="J45" s="33">
        <v>23.4</v>
      </c>
      <c r="K45" s="33">
        <v>20.6</v>
      </c>
      <c r="L45" s="33">
        <v>21.5</v>
      </c>
      <c r="M45" s="33">
        <v>16.899999999999999</v>
      </c>
      <c r="N45" s="33">
        <v>5.2</v>
      </c>
      <c r="O45" s="33">
        <v>4.8</v>
      </c>
      <c r="P45" s="33">
        <v>3.9</v>
      </c>
      <c r="Q45" s="33">
        <v>4.4000000000000004</v>
      </c>
      <c r="R45" s="33">
        <v>3.7</v>
      </c>
      <c r="S45" s="216"/>
      <c r="T45" s="459" t="s">
        <v>459</v>
      </c>
      <c r="U45" s="582"/>
      <c r="V45" s="582"/>
      <c r="X45" s="543"/>
      <c r="AD45" s="543"/>
    </row>
    <row r="46" spans="1:34" ht="8.1" customHeight="1">
      <c r="B46" s="203"/>
      <c r="C46" s="217"/>
      <c r="D46" s="15"/>
      <c r="E46" s="12"/>
      <c r="F46" s="12"/>
      <c r="G46" s="12"/>
      <c r="H46" s="12"/>
      <c r="I46" s="33"/>
      <c r="J46" s="33"/>
      <c r="K46" s="33"/>
      <c r="L46" s="33"/>
      <c r="M46" s="33"/>
      <c r="N46" s="33"/>
      <c r="O46" s="33"/>
      <c r="P46" s="33"/>
      <c r="Q46" s="33"/>
      <c r="R46" s="33"/>
      <c r="S46" s="216"/>
      <c r="T46" s="459"/>
      <c r="U46" s="582"/>
      <c r="V46" s="582"/>
      <c r="X46" s="543"/>
      <c r="AD46" s="543"/>
    </row>
    <row r="47" spans="1:34" ht="15" customHeight="1">
      <c r="B47" s="203" t="s">
        <v>860</v>
      </c>
      <c r="C47" s="203"/>
      <c r="D47" s="15">
        <v>408</v>
      </c>
      <c r="E47" s="12">
        <v>388</v>
      </c>
      <c r="F47" s="12">
        <v>173</v>
      </c>
      <c r="G47" s="12">
        <v>173</v>
      </c>
      <c r="H47" s="12">
        <v>35</v>
      </c>
      <c r="I47" s="33">
        <v>22.3</v>
      </c>
      <c r="J47" s="33">
        <v>21.3</v>
      </c>
      <c r="K47" s="33">
        <v>17.8</v>
      </c>
      <c r="L47" s="33">
        <v>19.399999999999999</v>
      </c>
      <c r="M47" s="33">
        <v>14.7</v>
      </c>
      <c r="N47" s="33">
        <v>5.3</v>
      </c>
      <c r="O47" s="33">
        <v>5</v>
      </c>
      <c r="P47" s="33">
        <v>3.9</v>
      </c>
      <c r="Q47" s="33">
        <v>4.7</v>
      </c>
      <c r="R47" s="33">
        <v>4</v>
      </c>
      <c r="S47" s="216"/>
      <c r="T47" s="460" t="s">
        <v>483</v>
      </c>
      <c r="V47" s="543"/>
      <c r="W47" s="543"/>
      <c r="X47" s="543"/>
      <c r="Y47" s="543"/>
      <c r="Z47" s="543"/>
      <c r="AB47" s="543"/>
      <c r="AC47" s="543"/>
      <c r="AD47" s="543"/>
      <c r="AE47" s="543"/>
      <c r="AF47" s="543"/>
    </row>
    <row r="48" spans="1:34" ht="15" customHeight="1">
      <c r="B48" s="203" t="s">
        <v>864</v>
      </c>
      <c r="C48" s="203"/>
      <c r="D48" s="15">
        <v>418</v>
      </c>
      <c r="E48" s="12">
        <v>397</v>
      </c>
      <c r="F48" s="12">
        <v>176</v>
      </c>
      <c r="G48" s="12">
        <v>173</v>
      </c>
      <c r="H48" s="12">
        <v>37</v>
      </c>
      <c r="I48" s="33">
        <v>28.1</v>
      </c>
      <c r="J48" s="33">
        <v>26.8</v>
      </c>
      <c r="K48" s="33">
        <v>21</v>
      </c>
      <c r="L48" s="33">
        <v>25</v>
      </c>
      <c r="M48" s="33">
        <v>20.399999999999999</v>
      </c>
      <c r="N48" s="33">
        <v>5.7</v>
      </c>
      <c r="O48" s="33">
        <v>5.4</v>
      </c>
      <c r="P48" s="33">
        <v>4</v>
      </c>
      <c r="Q48" s="33">
        <v>4.9000000000000004</v>
      </c>
      <c r="R48" s="33">
        <v>4.3</v>
      </c>
      <c r="S48" s="216"/>
      <c r="T48" s="460" t="s">
        <v>585</v>
      </c>
      <c r="V48" s="543"/>
      <c r="W48" s="543"/>
      <c r="X48" s="543"/>
      <c r="Y48" s="543"/>
      <c r="Z48" s="543"/>
      <c r="AB48" s="543"/>
      <c r="AC48" s="543"/>
      <c r="AD48" s="543"/>
      <c r="AE48" s="543"/>
      <c r="AF48" s="543"/>
    </row>
    <row r="49" spans="1:32" ht="15" customHeight="1">
      <c r="B49" s="203" t="s">
        <v>579</v>
      </c>
      <c r="C49" s="203"/>
      <c r="D49" s="15">
        <v>368</v>
      </c>
      <c r="E49" s="12">
        <v>349</v>
      </c>
      <c r="F49" s="12">
        <v>171</v>
      </c>
      <c r="G49" s="12">
        <v>177</v>
      </c>
      <c r="H49" s="12">
        <v>41</v>
      </c>
      <c r="I49" s="33">
        <v>26.8</v>
      </c>
      <c r="J49" s="33">
        <v>25.5</v>
      </c>
      <c r="K49" s="33">
        <v>22.7</v>
      </c>
      <c r="L49" s="33">
        <v>26.7</v>
      </c>
      <c r="M49" s="33">
        <v>26.1</v>
      </c>
      <c r="N49" s="33">
        <v>5.0999999999999996</v>
      </c>
      <c r="O49" s="33">
        <v>4.9000000000000004</v>
      </c>
      <c r="P49" s="33">
        <v>4</v>
      </c>
      <c r="Q49" s="33">
        <v>5.0999999999999996</v>
      </c>
      <c r="R49" s="33">
        <v>4.8</v>
      </c>
      <c r="S49" s="216"/>
      <c r="T49" s="460" t="s">
        <v>586</v>
      </c>
      <c r="V49" s="543"/>
      <c r="W49" s="543"/>
      <c r="X49" s="543"/>
      <c r="Y49" s="543"/>
      <c r="Z49" s="543"/>
      <c r="AB49" s="543"/>
      <c r="AC49" s="543"/>
      <c r="AD49" s="543"/>
      <c r="AE49" s="543"/>
      <c r="AF49" s="543"/>
    </row>
    <row r="50" spans="1:32" ht="15" customHeight="1">
      <c r="B50" s="203" t="s">
        <v>580</v>
      </c>
      <c r="C50" s="203"/>
      <c r="D50" s="15">
        <v>368</v>
      </c>
      <c r="E50" s="12">
        <v>344</v>
      </c>
      <c r="F50" s="12">
        <v>147</v>
      </c>
      <c r="G50" s="12">
        <v>157</v>
      </c>
      <c r="H50" s="12">
        <v>38</v>
      </c>
      <c r="I50" s="33">
        <v>26.2</v>
      </c>
      <c r="J50" s="33">
        <v>24.6</v>
      </c>
      <c r="K50" s="33">
        <v>18.899999999999999</v>
      </c>
      <c r="L50" s="33">
        <v>23</v>
      </c>
      <c r="M50" s="33">
        <v>18.8</v>
      </c>
      <c r="N50" s="33">
        <v>5.2</v>
      </c>
      <c r="O50" s="33">
        <v>4.8</v>
      </c>
      <c r="P50" s="33">
        <v>3.5</v>
      </c>
      <c r="Q50" s="33">
        <v>4.5</v>
      </c>
      <c r="R50" s="33">
        <v>4.5999999999999996</v>
      </c>
      <c r="S50" s="216"/>
      <c r="T50" s="460" t="s">
        <v>587</v>
      </c>
      <c r="V50" s="543"/>
      <c r="W50" s="543"/>
      <c r="X50" s="543"/>
      <c r="Y50" s="543"/>
      <c r="Z50" s="543"/>
      <c r="AB50" s="543"/>
      <c r="AC50" s="543"/>
      <c r="AD50" s="543"/>
      <c r="AE50" s="543"/>
      <c r="AF50" s="543"/>
    </row>
    <row r="51" spans="1:32" ht="15" customHeight="1">
      <c r="B51" s="203" t="s">
        <v>581</v>
      </c>
      <c r="C51" s="203"/>
      <c r="D51" s="15">
        <v>299</v>
      </c>
      <c r="E51" s="12">
        <v>291</v>
      </c>
      <c r="F51" s="12">
        <v>133</v>
      </c>
      <c r="G51" s="12">
        <v>125</v>
      </c>
      <c r="H51" s="12">
        <v>25</v>
      </c>
      <c r="I51" s="33">
        <v>24.5</v>
      </c>
      <c r="J51" s="33">
        <v>23.9</v>
      </c>
      <c r="K51" s="33">
        <v>19.8</v>
      </c>
      <c r="L51" s="33">
        <v>22.3</v>
      </c>
      <c r="M51" s="33">
        <v>17.899999999999999</v>
      </c>
      <c r="N51" s="33">
        <v>4.3</v>
      </c>
      <c r="O51" s="33">
        <v>4.2</v>
      </c>
      <c r="P51" s="33">
        <v>3.2</v>
      </c>
      <c r="Q51" s="33">
        <v>3.7</v>
      </c>
      <c r="R51" s="33">
        <v>3.2</v>
      </c>
      <c r="S51" s="216"/>
      <c r="T51" s="460" t="s">
        <v>588</v>
      </c>
      <c r="V51" s="543"/>
      <c r="W51" s="543"/>
      <c r="X51" s="543"/>
      <c r="Y51" s="543"/>
      <c r="Z51" s="543"/>
      <c r="AB51" s="543"/>
      <c r="AC51" s="543"/>
      <c r="AD51" s="543"/>
      <c r="AE51" s="543"/>
      <c r="AF51" s="543"/>
    </row>
    <row r="52" spans="1:32" ht="15" customHeight="1">
      <c r="B52" s="203" t="s">
        <v>582</v>
      </c>
      <c r="C52" s="203"/>
      <c r="D52" s="15">
        <v>339</v>
      </c>
      <c r="E52" s="12">
        <v>319</v>
      </c>
      <c r="F52" s="12">
        <v>159</v>
      </c>
      <c r="G52" s="12">
        <v>137</v>
      </c>
      <c r="H52" s="12">
        <v>23</v>
      </c>
      <c r="I52" s="33">
        <v>24</v>
      </c>
      <c r="J52" s="33">
        <v>22.7</v>
      </c>
      <c r="K52" s="33">
        <v>21.3</v>
      </c>
      <c r="L52" s="33">
        <v>20.5</v>
      </c>
      <c r="M52" s="33">
        <v>13.9</v>
      </c>
      <c r="N52" s="33">
        <v>4.8</v>
      </c>
      <c r="O52" s="33">
        <v>4.5</v>
      </c>
      <c r="P52" s="33">
        <v>3.8</v>
      </c>
      <c r="Q52" s="33">
        <v>4</v>
      </c>
      <c r="R52" s="33">
        <v>2.9</v>
      </c>
      <c r="S52" s="216"/>
      <c r="T52" s="460" t="s">
        <v>589</v>
      </c>
      <c r="V52" s="543"/>
      <c r="W52" s="543"/>
      <c r="X52" s="543"/>
      <c r="Y52" s="543"/>
      <c r="Z52" s="543"/>
      <c r="AB52" s="543"/>
      <c r="AC52" s="543"/>
      <c r="AD52" s="543"/>
      <c r="AE52" s="543"/>
      <c r="AF52" s="543"/>
    </row>
    <row r="53" spans="1:32" ht="15" customHeight="1">
      <c r="B53" s="203" t="s">
        <v>128</v>
      </c>
      <c r="C53" s="203"/>
      <c r="D53" s="15">
        <v>392</v>
      </c>
      <c r="E53" s="12">
        <v>367</v>
      </c>
      <c r="F53" s="12">
        <v>195</v>
      </c>
      <c r="G53" s="12">
        <v>162</v>
      </c>
      <c r="H53" s="12">
        <v>23</v>
      </c>
      <c r="I53" s="33">
        <v>27.3</v>
      </c>
      <c r="J53" s="33">
        <v>25.6</v>
      </c>
      <c r="K53" s="33">
        <v>22.9</v>
      </c>
      <c r="L53" s="33">
        <v>22.7</v>
      </c>
      <c r="M53" s="33">
        <v>13.9</v>
      </c>
      <c r="N53" s="33">
        <v>5.5</v>
      </c>
      <c r="O53" s="33">
        <v>5.0999999999999996</v>
      </c>
      <c r="P53" s="33">
        <v>4.5</v>
      </c>
      <c r="Q53" s="33">
        <v>4.7</v>
      </c>
      <c r="R53" s="33">
        <v>2.9</v>
      </c>
      <c r="S53" s="216"/>
      <c r="T53" s="460">
        <v>10</v>
      </c>
      <c r="V53" s="543"/>
      <c r="W53" s="543"/>
      <c r="X53" s="543"/>
      <c r="Y53" s="543"/>
      <c r="Z53" s="543"/>
      <c r="AB53" s="543"/>
      <c r="AC53" s="543"/>
      <c r="AD53" s="543"/>
      <c r="AE53" s="543"/>
      <c r="AF53" s="543"/>
    </row>
    <row r="54" spans="1:32" ht="15" customHeight="1">
      <c r="B54" s="203" t="s">
        <v>129</v>
      </c>
      <c r="C54" s="203"/>
      <c r="D54" s="15">
        <v>309</v>
      </c>
      <c r="E54" s="12">
        <v>289</v>
      </c>
      <c r="F54" s="12">
        <v>149</v>
      </c>
      <c r="G54" s="12">
        <v>125</v>
      </c>
      <c r="H54" s="12">
        <v>24</v>
      </c>
      <c r="I54" s="33">
        <v>24.7</v>
      </c>
      <c r="J54" s="33">
        <v>23.3</v>
      </c>
      <c r="K54" s="33">
        <v>21.5</v>
      </c>
      <c r="L54" s="33">
        <v>21.4</v>
      </c>
      <c r="M54" s="33">
        <v>16.3</v>
      </c>
      <c r="N54" s="33">
        <v>4.4000000000000004</v>
      </c>
      <c r="O54" s="33">
        <v>4.0999999999999996</v>
      </c>
      <c r="P54" s="33">
        <v>3.5</v>
      </c>
      <c r="Q54" s="33">
        <v>3.6</v>
      </c>
      <c r="R54" s="33">
        <v>3</v>
      </c>
      <c r="S54" s="216"/>
      <c r="T54" s="460">
        <v>11</v>
      </c>
      <c r="V54" s="543"/>
      <c r="W54" s="543"/>
      <c r="X54" s="543"/>
      <c r="Y54" s="543"/>
      <c r="Z54" s="543"/>
      <c r="AB54" s="543"/>
      <c r="AC54" s="543"/>
      <c r="AD54" s="543"/>
      <c r="AE54" s="543"/>
      <c r="AF54" s="543"/>
    </row>
    <row r="55" spans="1:32" ht="15" customHeight="1">
      <c r="B55" s="203" t="s">
        <v>130</v>
      </c>
      <c r="C55" s="203"/>
      <c r="D55" s="15">
        <v>312</v>
      </c>
      <c r="E55" s="12">
        <v>288</v>
      </c>
      <c r="F55" s="12">
        <v>145</v>
      </c>
      <c r="G55" s="12">
        <v>123</v>
      </c>
      <c r="H55" s="12">
        <v>21</v>
      </c>
      <c r="I55" s="33">
        <v>29.1</v>
      </c>
      <c r="J55" s="33">
        <v>26.9</v>
      </c>
      <c r="K55" s="33">
        <v>24</v>
      </c>
      <c r="L55" s="33">
        <v>23.6</v>
      </c>
      <c r="M55" s="33">
        <v>18.3</v>
      </c>
      <c r="N55" s="33">
        <v>4.5999999999999996</v>
      </c>
      <c r="O55" s="33">
        <v>4.3</v>
      </c>
      <c r="P55" s="33">
        <v>3.6</v>
      </c>
      <c r="Q55" s="33">
        <v>3.7</v>
      </c>
      <c r="R55" s="33">
        <v>2.8</v>
      </c>
      <c r="S55" s="216"/>
      <c r="T55" s="460">
        <v>12</v>
      </c>
      <c r="V55" s="543"/>
      <c r="W55" s="543"/>
      <c r="X55" s="543"/>
      <c r="Y55" s="543"/>
      <c r="Z55" s="543"/>
      <c r="AB55" s="543"/>
      <c r="AC55" s="543"/>
      <c r="AD55" s="543"/>
      <c r="AE55" s="543"/>
      <c r="AF55" s="543"/>
    </row>
    <row r="56" spans="1:32" ht="15" customHeight="1">
      <c r="B56" s="203" t="s">
        <v>862</v>
      </c>
      <c r="C56" s="203"/>
      <c r="D56" s="15">
        <v>283</v>
      </c>
      <c r="E56" s="12">
        <v>250</v>
      </c>
      <c r="F56" s="12">
        <v>137</v>
      </c>
      <c r="G56" s="12">
        <v>120</v>
      </c>
      <c r="H56" s="12">
        <v>20</v>
      </c>
      <c r="I56" s="33">
        <v>15.1</v>
      </c>
      <c r="J56" s="33">
        <v>13.6</v>
      </c>
      <c r="K56" s="33">
        <v>14.2</v>
      </c>
      <c r="L56" s="33">
        <v>12.9</v>
      </c>
      <c r="M56" s="33">
        <v>9.6</v>
      </c>
      <c r="N56" s="33">
        <v>3.9</v>
      </c>
      <c r="O56" s="33">
        <v>3.5</v>
      </c>
      <c r="P56" s="33">
        <v>3.3</v>
      </c>
      <c r="Q56" s="33">
        <v>3.4</v>
      </c>
      <c r="R56" s="33">
        <v>2.5</v>
      </c>
      <c r="S56" s="216"/>
      <c r="T56" s="460" t="s">
        <v>590</v>
      </c>
      <c r="V56" s="543"/>
      <c r="W56" s="543"/>
      <c r="X56" s="543"/>
      <c r="Y56" s="543"/>
      <c r="Z56" s="543"/>
      <c r="AB56" s="543"/>
      <c r="AC56" s="543"/>
      <c r="AD56" s="543"/>
      <c r="AE56" s="543"/>
      <c r="AF56" s="543"/>
    </row>
    <row r="57" spans="1:32" ht="15" customHeight="1">
      <c r="B57" s="203" t="s">
        <v>865</v>
      </c>
      <c r="C57" s="203"/>
      <c r="D57" s="15">
        <v>422</v>
      </c>
      <c r="E57" s="12">
        <v>391</v>
      </c>
      <c r="F57" s="12">
        <v>177</v>
      </c>
      <c r="G57" s="12">
        <v>176</v>
      </c>
      <c r="H57" s="12">
        <v>34</v>
      </c>
      <c r="I57" s="33">
        <v>19.600000000000001</v>
      </c>
      <c r="J57" s="33">
        <v>18.3</v>
      </c>
      <c r="K57" s="33">
        <v>17.7</v>
      </c>
      <c r="L57" s="33">
        <v>16.100000000000001</v>
      </c>
      <c r="M57" s="33">
        <v>11.9</v>
      </c>
      <c r="N57" s="33">
        <v>5.3</v>
      </c>
      <c r="O57" s="33">
        <v>4.9000000000000004</v>
      </c>
      <c r="P57" s="33">
        <v>3.9</v>
      </c>
      <c r="Q57" s="33">
        <v>4.4000000000000004</v>
      </c>
      <c r="R57" s="33">
        <v>3.7</v>
      </c>
      <c r="S57" s="216"/>
      <c r="T57" s="460" t="s">
        <v>591</v>
      </c>
      <c r="V57" s="543"/>
      <c r="W57" s="543"/>
      <c r="X57" s="543"/>
      <c r="Y57" s="543"/>
      <c r="Z57" s="543"/>
      <c r="AB57" s="543"/>
      <c r="AC57" s="543"/>
      <c r="AD57" s="543"/>
      <c r="AE57" s="543"/>
      <c r="AF57" s="543"/>
    </row>
    <row r="58" spans="1:32" ht="15" customHeight="1">
      <c r="B58" s="203" t="s">
        <v>584</v>
      </c>
      <c r="C58" s="203"/>
      <c r="D58" s="15">
        <v>608</v>
      </c>
      <c r="E58" s="12">
        <v>566</v>
      </c>
      <c r="F58" s="12">
        <v>241</v>
      </c>
      <c r="G58" s="12">
        <v>249</v>
      </c>
      <c r="H58" s="12">
        <v>49</v>
      </c>
      <c r="I58" s="33">
        <v>36.5</v>
      </c>
      <c r="J58" s="33">
        <v>34</v>
      </c>
      <c r="K58" s="33">
        <v>27.6</v>
      </c>
      <c r="L58" s="33">
        <v>30.4</v>
      </c>
      <c r="M58" s="33">
        <v>27.4</v>
      </c>
      <c r="N58" s="33">
        <v>7.4</v>
      </c>
      <c r="O58" s="33">
        <v>6.9</v>
      </c>
      <c r="P58" s="33">
        <v>5.2</v>
      </c>
      <c r="Q58" s="33">
        <v>6.1</v>
      </c>
      <c r="R58" s="33">
        <v>5.2</v>
      </c>
      <c r="S58" s="216"/>
      <c r="T58" s="460" t="s">
        <v>592</v>
      </c>
      <c r="V58" s="543"/>
      <c r="W58" s="543"/>
      <c r="X58" s="543"/>
      <c r="Y58" s="543"/>
      <c r="Z58" s="543"/>
      <c r="AB58" s="543"/>
      <c r="AC58" s="543"/>
      <c r="AD58" s="543"/>
      <c r="AE58" s="543"/>
      <c r="AF58" s="543"/>
    </row>
    <row r="59" spans="1:32" ht="5.0999999999999996" customHeight="1" thickBot="1">
      <c r="A59" s="171"/>
      <c r="B59" s="93"/>
      <c r="C59" s="93"/>
      <c r="D59" s="208"/>
      <c r="E59" s="107"/>
      <c r="F59" s="107"/>
      <c r="G59" s="107"/>
      <c r="H59" s="107"/>
      <c r="I59" s="219"/>
      <c r="J59" s="219"/>
      <c r="K59" s="219"/>
      <c r="L59" s="219"/>
      <c r="M59" s="219"/>
      <c r="N59" s="219"/>
      <c r="O59" s="219"/>
      <c r="P59" s="219"/>
      <c r="Q59" s="219"/>
      <c r="R59" s="219"/>
      <c r="S59" s="219"/>
      <c r="T59" s="209"/>
      <c r="U59" s="221"/>
      <c r="V59" s="221"/>
    </row>
    <row r="60" spans="1:32" ht="5.0999999999999996" customHeight="1">
      <c r="B60" s="203"/>
      <c r="C60" s="203"/>
      <c r="D60" s="220"/>
      <c r="E60" s="220"/>
      <c r="F60" s="220"/>
      <c r="G60" s="220"/>
      <c r="H60" s="220"/>
      <c r="I60" s="220"/>
      <c r="J60" s="220"/>
      <c r="K60" s="220"/>
      <c r="L60" s="220"/>
      <c r="M60" s="220"/>
      <c r="N60" s="220"/>
      <c r="O60" s="220"/>
      <c r="P60" s="220"/>
      <c r="Q60" s="220"/>
      <c r="R60" s="220"/>
      <c r="S60" s="220"/>
      <c r="T60" s="221"/>
      <c r="U60" s="221"/>
      <c r="V60" s="221"/>
    </row>
    <row r="61" spans="1:32" ht="12.6" customHeight="1">
      <c r="A61" s="542" t="s">
        <v>868</v>
      </c>
      <c r="C61" s="92"/>
    </row>
    <row r="62" spans="1:32">
      <c r="A62" s="176" t="s">
        <v>867</v>
      </c>
    </row>
    <row r="63" spans="1:32">
      <c r="D63" s="210"/>
      <c r="E63" s="210"/>
      <c r="F63" s="210"/>
      <c r="G63" s="210"/>
      <c r="H63" s="210"/>
      <c r="I63" s="222"/>
      <c r="J63" s="210"/>
      <c r="K63" s="210"/>
      <c r="L63" s="210"/>
      <c r="M63" s="210"/>
      <c r="N63" s="210"/>
      <c r="O63" s="210"/>
      <c r="P63" s="210"/>
      <c r="Q63" s="210"/>
      <c r="R63" s="210"/>
      <c r="S63" s="210"/>
    </row>
  </sheetData>
  <mergeCells count="28">
    <mergeCell ref="N35:R35"/>
    <mergeCell ref="O37:O38"/>
    <mergeCell ref="A32:J32"/>
    <mergeCell ref="K32:T32"/>
    <mergeCell ref="D36:D38"/>
    <mergeCell ref="I36:I38"/>
    <mergeCell ref="T35:T38"/>
    <mergeCell ref="J37:J38"/>
    <mergeCell ref="N36:N38"/>
    <mergeCell ref="E37:E38"/>
    <mergeCell ref="I35:J35"/>
    <mergeCell ref="K35:M35"/>
    <mergeCell ref="B35:B38"/>
    <mergeCell ref="D35:H35"/>
    <mergeCell ref="A2:J2"/>
    <mergeCell ref="K2:T2"/>
    <mergeCell ref="B6:B9"/>
    <mergeCell ref="D6:H6"/>
    <mergeCell ref="N6:R6"/>
    <mergeCell ref="T6:T9"/>
    <mergeCell ref="N7:N9"/>
    <mergeCell ref="E8:E9"/>
    <mergeCell ref="J8:J9"/>
    <mergeCell ref="O8:O9"/>
    <mergeCell ref="I6:J6"/>
    <mergeCell ref="K6:M6"/>
    <mergeCell ref="D7:D9"/>
    <mergeCell ref="I7:I9"/>
  </mergeCells>
  <phoneticPr fontId="3"/>
  <printOptions horizontalCentered="1"/>
  <pageMargins left="0.59055118110236227" right="0.59055118110236227" top="0.59055118110236227" bottom="0.59055118110236227" header="0.39370078740157483" footer="0.51181102362204722"/>
  <pageSetup paperSize="9" scale="98" orientation="portrait" r:id="rId1"/>
  <headerFooter differentOddEven="1" scaleWithDoc="0">
    <oddHeader>&amp;L&amp;"+,標準"&amp;9 17　労働・社会保障</oddHeader>
    <evenHeader>&amp;R&amp;"+,標準"&amp;9 17　労働・社会保障</evenHeader>
  </headerFooter>
  <colBreaks count="1" manualBreakCount="1">
    <brk id="10" max="1048575" man="1"/>
  </colBreaks>
  <ignoredErrors>
    <ignoredError sqref="T17:T28 T47:T5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17</vt:i4>
      </vt:variant>
    </vt:vector>
  </HeadingPairs>
  <TitlesOfParts>
    <vt:vector size="38" baseType="lpstr">
      <vt:lpstr>目次</vt:lpstr>
      <vt:lpstr>17_01</vt:lpstr>
      <vt:lpstr>17_02,03</vt:lpstr>
      <vt:lpstr>17_04</vt:lpstr>
      <vt:lpstr>17_04(２)</vt:lpstr>
      <vt:lpstr>17_05</vt:lpstr>
      <vt:lpstr>17_06</vt:lpstr>
      <vt:lpstr>17_07</vt:lpstr>
      <vt:lpstr>17_08</vt:lpstr>
      <vt:lpstr>17_09</vt:lpstr>
      <vt:lpstr>17_10</vt:lpstr>
      <vt:lpstr>17_11</vt:lpstr>
      <vt:lpstr>17_12</vt:lpstr>
      <vt:lpstr>17_13</vt:lpstr>
      <vt:lpstr>17_14</vt:lpstr>
      <vt:lpstr>17_15</vt:lpstr>
      <vt:lpstr>17_16</vt:lpstr>
      <vt:lpstr>17_17</vt:lpstr>
      <vt:lpstr>17_18</vt:lpstr>
      <vt:lpstr>17_19</vt:lpstr>
      <vt:lpstr>17_20</vt:lpstr>
      <vt:lpstr>'17_01'!Print_Area</vt:lpstr>
      <vt:lpstr>'17_02,03'!Print_Area</vt:lpstr>
      <vt:lpstr>'17_04'!Print_Area</vt:lpstr>
      <vt:lpstr>'17_04(２)'!Print_Area</vt:lpstr>
      <vt:lpstr>'17_08'!Print_Area</vt:lpstr>
      <vt:lpstr>'17_09'!Print_Area</vt:lpstr>
      <vt:lpstr>'17_10'!Print_Area</vt:lpstr>
      <vt:lpstr>'17_11'!Print_Area</vt:lpstr>
      <vt:lpstr>'17_12'!Print_Area</vt:lpstr>
      <vt:lpstr>'17_13'!Print_Area</vt:lpstr>
      <vt:lpstr>'17_14'!Print_Area</vt:lpstr>
      <vt:lpstr>'17_15'!Print_Area</vt:lpstr>
      <vt:lpstr>'17_16'!Print_Area</vt:lpstr>
      <vt:lpstr>'17_17'!Print_Area</vt:lpstr>
      <vt:lpstr>'17_18'!Print_Area</vt:lpstr>
      <vt:lpstr>'17_19'!Print_Area</vt:lpstr>
      <vt:lpstr>'17_20'!Print_Area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沖縄県企画部統計課</dc:creator>
  <cp:lastModifiedBy>0006916</cp:lastModifiedBy>
  <cp:lastPrinted>2026-01-20T04:33:20Z</cp:lastPrinted>
  <dcterms:created xsi:type="dcterms:W3CDTF">2017-02-01T23:38:09Z</dcterms:created>
  <dcterms:modified xsi:type="dcterms:W3CDTF">2026-02-11T23:03:56Z</dcterms:modified>
</cp:coreProperties>
</file>