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24226"/>
  <mc:AlternateContent xmlns:mc="http://schemas.openxmlformats.org/markup-compatibility/2006">
    <mc:Choice Requires="x15">
      <x15ac:absPath xmlns:x15ac="http://schemas.microsoft.com/office/spreadsheetml/2010/11/ac" url="\\LS210D84A\share\◆04_統計年鑑\2025_第68回統計年鑑_令和7年版\05_webサイト掲載\整備済データ（latestWwbpageへコピペ）\"/>
    </mc:Choice>
  </mc:AlternateContent>
  <xr:revisionPtr revIDLastSave="0" documentId="13_ncr:1_{C5D766DF-A7A0-4FAF-AA6E-AB07492034E1}" xr6:coauthVersionLast="47" xr6:coauthVersionMax="47" xr10:uidLastSave="{00000000-0000-0000-0000-000000000000}"/>
  <bookViews>
    <workbookView xWindow="-120" yWindow="-120" windowWidth="29040" windowHeight="15720" tabRatio="745" xr2:uid="{00000000-000D-0000-FFFF-FFFF00000000}"/>
  </bookViews>
  <sheets>
    <sheet name="目次" sheetId="16" r:id="rId1"/>
    <sheet name="16_01" sheetId="17" r:id="rId2"/>
    <sheet name="16_02" sheetId="18" r:id="rId3"/>
    <sheet name="16_03" sheetId="19" r:id="rId4"/>
    <sheet name="16_04-1" sheetId="9" r:id="rId5"/>
    <sheet name="16_04-2" sheetId="10" r:id="rId6"/>
    <sheet name="16_05" sheetId="12" r:id="rId7"/>
    <sheet name="16_06-1 " sheetId="20" r:id="rId8"/>
    <sheet name="16_06-2" sheetId="14" r:id="rId9"/>
  </sheets>
  <definedNames>
    <definedName name="_1P1_">#REF!</definedName>
    <definedName name="HTML_CodePage" hidden="1">932</definedName>
    <definedName name="HTML_Control" hidden="1">{"'Sheet1'!$A$1:$P$43","'Sheet1'!$A$52:$N$94"}</definedName>
    <definedName name="HTML_Description" hidden="1">""</definedName>
    <definedName name="HTML_Email" hidden="1">""</definedName>
    <definedName name="HTML_Header" hidden="1">"9年平均"</definedName>
    <definedName name="HTML_LastUpdate" hidden="1">"98/05/21"</definedName>
    <definedName name="HTML_LineAfter" hidden="1">FALSE</definedName>
    <definedName name="HTML_LineBefore" hidden="1">FALSE</definedName>
    <definedName name="HTML_Name" hidden="1">"E381306"</definedName>
    <definedName name="HTML_OBDlg2" hidden="1">FALSE</definedName>
    <definedName name="HTML_OBDlg3" hidden="1">TRUE</definedName>
    <definedName name="HTML_OBDlg4" hidden="1">TRUE</definedName>
    <definedName name="HTML_OS" hidden="1">0</definedName>
    <definedName name="HTML_PathFile" hidden="1">"B:\TEMP\HOMEPAGE\zuhyou\temp13.htm"</definedName>
    <definedName name="HTML_PathTemplate" hidden="1">"B:\TEMP\HOMEPAGE\zuhyou\15i5.htm"</definedName>
    <definedName name="HTML_Title" hidden="1">"temp1"</definedName>
    <definedName name="_xlnm.Print_Area" localSheetId="1">'16_01'!$A$1:$AM$62</definedName>
    <definedName name="_xlnm.Print_Area" localSheetId="2">'16_02'!$A$1:$O$48</definedName>
    <definedName name="_xlnm.Print_Area" localSheetId="4">'16_04-1'!$A$1:$U$59</definedName>
    <definedName name="_xlnm.Print_Area" localSheetId="6">'16_05'!$A$1:$U$52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<sst xmlns="http://schemas.openxmlformats.org/spreadsheetml/2006/main" count="1057" uniqueCount="253">
  <si>
    <t>（つづき）</t>
    <phoneticPr fontId="3"/>
  </si>
  <si>
    <t>10月</t>
  </si>
  <si>
    <t>11月</t>
  </si>
  <si>
    <t>12月</t>
  </si>
  <si>
    <t>男</t>
    <rPh sb="0" eb="1">
      <t>オトコ</t>
    </rPh>
    <phoneticPr fontId="3"/>
  </si>
  <si>
    <t>女</t>
    <rPh sb="0" eb="1">
      <t>オンナ</t>
    </rPh>
    <phoneticPr fontId="3"/>
  </si>
  <si>
    <t>（つづき）</t>
    <phoneticPr fontId="3"/>
  </si>
  <si>
    <t>（つづき）</t>
    <phoneticPr fontId="3"/>
  </si>
  <si>
    <t>（つづき）</t>
    <phoneticPr fontId="3"/>
  </si>
  <si>
    <t>（現金給与総額）</t>
    <rPh sb="1" eb="3">
      <t>ゲンキン</t>
    </rPh>
    <rPh sb="3" eb="5">
      <t>キュウヨ</t>
    </rPh>
    <rPh sb="5" eb="7">
      <t>ソウガク</t>
    </rPh>
    <phoneticPr fontId="2"/>
  </si>
  <si>
    <t>（きまって支給する給与）</t>
    <phoneticPr fontId="2"/>
  </si>
  <si>
    <t>（総実労働時間）</t>
    <rPh sb="1" eb="2">
      <t>ソウ</t>
    </rPh>
    <rPh sb="2" eb="3">
      <t>ジツ</t>
    </rPh>
    <rPh sb="3" eb="5">
      <t>ロウドウ</t>
    </rPh>
    <rPh sb="5" eb="7">
      <t>ジカン</t>
    </rPh>
    <phoneticPr fontId="2"/>
  </si>
  <si>
    <t>（所定内労働時間）</t>
    <rPh sb="1" eb="4">
      <t>ショテイナイ</t>
    </rPh>
    <rPh sb="4" eb="6">
      <t>ロウドウ</t>
    </rPh>
    <rPh sb="6" eb="8">
      <t>ジカン</t>
    </rPh>
    <phoneticPr fontId="2"/>
  </si>
  <si>
    <t>＜第16章　賃　金＞</t>
  </si>
  <si>
    <t>都道府県</t>
    <rPh sb="0" eb="4">
      <t>トドウフケン</t>
    </rPh>
    <phoneticPr fontId="15"/>
  </si>
  <si>
    <t>都道府県</t>
  </si>
  <si>
    <t>男</t>
    <rPh sb="0" eb="1">
      <t>オトコ</t>
    </rPh>
    <phoneticPr fontId="2"/>
  </si>
  <si>
    <t>女</t>
    <rPh sb="0" eb="1">
      <t>オンナ</t>
    </rPh>
    <phoneticPr fontId="2"/>
  </si>
  <si>
    <t>第16章　賃　金</t>
  </si>
  <si>
    <t>-</t>
  </si>
  <si>
    <t>令和元年平均</t>
    <rPh sb="0" eb="2">
      <t>レイワ</t>
    </rPh>
    <rPh sb="2" eb="4">
      <t>ガンネン</t>
    </rPh>
    <phoneticPr fontId="2"/>
  </si>
  <si>
    <t>4-1</t>
    <phoneticPr fontId="2"/>
  </si>
  <si>
    <t>4-2</t>
    <phoneticPr fontId="2"/>
  </si>
  <si>
    <t>6-1</t>
    <phoneticPr fontId="2"/>
  </si>
  <si>
    <t>6-2</t>
  </si>
  <si>
    <t>産業別名目賃金指数（現金給与総額・きまって支給する給与）</t>
  </si>
  <si>
    <t>産業、性別常用労働者１人平均月間実労働時間（総実労働時間）</t>
    <rPh sb="22" eb="23">
      <t>ソウ</t>
    </rPh>
    <rPh sb="23" eb="26">
      <t>ジツロウドウ</t>
    </rPh>
    <rPh sb="26" eb="28">
      <t>ジカン</t>
    </rPh>
    <phoneticPr fontId="2"/>
  </si>
  <si>
    <t>産業、性別常用労働者１人平均月間実労働時間（所定内労働時間）</t>
    <rPh sb="22" eb="25">
      <t>ショテイナイ</t>
    </rPh>
    <rPh sb="25" eb="27">
      <t>ロウドウ</t>
    </rPh>
    <rPh sb="27" eb="29">
      <t>ジカン</t>
    </rPh>
    <phoneticPr fontId="2"/>
  </si>
  <si>
    <t>産業、性別常用労働者１人平均月間現金給与額（現金給与総額）</t>
    <rPh sb="22" eb="24">
      <t>ゲンキン</t>
    </rPh>
    <rPh sb="24" eb="26">
      <t>キュウヨ</t>
    </rPh>
    <rPh sb="26" eb="28">
      <t>ソウガク</t>
    </rPh>
    <phoneticPr fontId="2"/>
  </si>
  <si>
    <t>産業、性別常用労働者１人平均月間現金給与額（決まって支給する給与）</t>
    <rPh sb="22" eb="23">
      <t>キ</t>
    </rPh>
    <rPh sb="26" eb="28">
      <t>シキュウ</t>
    </rPh>
    <rPh sb="30" eb="32">
      <t>キュウヨ</t>
    </rPh>
    <phoneticPr fontId="2"/>
  </si>
  <si>
    <t>２年平均</t>
    <rPh sb="1" eb="2">
      <t>ネン</t>
    </rPh>
    <rPh sb="2" eb="4">
      <t>ヘイキン</t>
    </rPh>
    <phoneticPr fontId="2"/>
  </si>
  <si>
    <t>D　建設業</t>
    <rPh sb="2" eb="5">
      <t>ケンセツギョウ</t>
    </rPh>
    <phoneticPr fontId="8"/>
  </si>
  <si>
    <t>E　製造業</t>
    <rPh sb="2" eb="5">
      <t>セイゾウギョウ</t>
    </rPh>
    <phoneticPr fontId="8"/>
  </si>
  <si>
    <t>G　情報通信業</t>
    <rPh sb="2" eb="4">
      <t>ジョウホウ</t>
    </rPh>
    <rPh sb="4" eb="7">
      <t>ツウシンギョウ</t>
    </rPh>
    <phoneticPr fontId="8"/>
  </si>
  <si>
    <t>R　サービス業（他に分類されないもの）</t>
    <rPh sb="6" eb="7">
      <t>ギョウ</t>
    </rPh>
    <rPh sb="8" eb="9">
      <t>タ</t>
    </rPh>
    <rPh sb="10" eb="12">
      <t>ブンルイ</t>
    </rPh>
    <phoneticPr fontId="8"/>
  </si>
  <si>
    <t>（つづき）</t>
    <phoneticPr fontId="2"/>
  </si>
  <si>
    <t>１時間当たり所定内給与額</t>
    <rPh sb="1" eb="3">
      <t>ジカン</t>
    </rPh>
    <rPh sb="3" eb="4">
      <t>ア</t>
    </rPh>
    <rPh sb="6" eb="9">
      <t>ショテイナイ</t>
    </rPh>
    <rPh sb="9" eb="11">
      <t>キュウヨ</t>
    </rPh>
    <rPh sb="11" eb="12">
      <t>ガク</t>
    </rPh>
    <phoneticPr fontId="8"/>
  </si>
  <si>
    <t>年間賞与その他特別賞与額</t>
    <rPh sb="0" eb="2">
      <t>ネンカン</t>
    </rPh>
    <rPh sb="2" eb="4">
      <t>ショウヨ</t>
    </rPh>
    <rPh sb="6" eb="7">
      <t>タ</t>
    </rPh>
    <rPh sb="7" eb="9">
      <t>トクベツ</t>
    </rPh>
    <rPh sb="9" eb="11">
      <t>ショウヨ</t>
    </rPh>
    <rPh sb="11" eb="12">
      <t>ガク</t>
    </rPh>
    <phoneticPr fontId="8"/>
  </si>
  <si>
    <t>勤続
年数</t>
    <rPh sb="0" eb="2">
      <t>キンゾク</t>
    </rPh>
    <rPh sb="3" eb="5">
      <t>ネンスウ</t>
    </rPh>
    <phoneticPr fontId="8"/>
  </si>
  <si>
    <t>C</t>
    <phoneticPr fontId="2"/>
  </si>
  <si>
    <t>D</t>
    <phoneticPr fontId="2"/>
  </si>
  <si>
    <t>E</t>
    <phoneticPr fontId="2"/>
  </si>
  <si>
    <t>G</t>
    <phoneticPr fontId="2"/>
  </si>
  <si>
    <t>F</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</si>
  <si>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</si>
  <si>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</si>
  <si>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</si>
  <si>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</si>
  <si>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</si>
  <si>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</si>
  <si>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</si>
  <si>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</si>
  <si>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</si>
  <si>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</si>
  <si>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</si>
  <si>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複合サービス事業</t>
    <rPh sb="0" eb="2">
      <t>フクゴウ</t>
    </rPh>
    <rPh sb="6" eb="8">
      <t>ジギョウ</t>
    </rPh>
    <phoneticPr fontId="2"/>
  </si>
  <si>
    <t>建　設　業</t>
    <rPh sb="0" eb="1">
      <t>タツル</t>
    </rPh>
    <rPh sb="2" eb="3">
      <t>セツ</t>
    </rPh>
    <rPh sb="4" eb="5">
      <t>ギョウ</t>
    </rPh>
    <phoneticPr fontId="2"/>
  </si>
  <si>
    <t>製　造　業</t>
    <rPh sb="0" eb="1">
      <t>セイ</t>
    </rPh>
    <rPh sb="2" eb="3">
      <t>ヅクリ</t>
    </rPh>
    <rPh sb="4" eb="5">
      <t>ギョウ</t>
    </rPh>
    <phoneticPr fontId="2"/>
  </si>
  <si>
    <t>短時間労働者の都道府県別１時間当たり所定内給与額及び年間賞与等</t>
  </si>
  <si>
    <t>都道府県別新規学卒者の所定内給与額</t>
  </si>
  <si>
    <t>北海道</t>
    <phoneticPr fontId="2"/>
  </si>
  <si>
    <t>２月</t>
    <rPh sb="1" eb="2">
      <t>ガツ</t>
    </rPh>
    <phoneticPr fontId="3"/>
  </si>
  <si>
    <t>３月</t>
  </si>
  <si>
    <t>４月</t>
  </si>
  <si>
    <t>５月</t>
  </si>
  <si>
    <t>６月</t>
  </si>
  <si>
    <t>７月</t>
  </si>
  <si>
    <t>８月</t>
  </si>
  <si>
    <t>９月</t>
  </si>
  <si>
    <t>１</t>
    <phoneticPr fontId="2"/>
  </si>
  <si>
    <t>２</t>
  </si>
  <si>
    <t>３</t>
  </si>
  <si>
    <t>４</t>
  </si>
  <si>
    <t>５</t>
  </si>
  <si>
    <t>６</t>
  </si>
  <si>
    <t>７</t>
  </si>
  <si>
    <t>８</t>
  </si>
  <si>
    <t>９</t>
  </si>
  <si>
    <t>３年平均</t>
    <rPh sb="1" eb="2">
      <t>ネン</t>
    </rPh>
    <rPh sb="2" eb="4">
      <t>ヘイキン</t>
    </rPh>
    <phoneticPr fontId="2"/>
  </si>
  <si>
    <t xml:space="preserve"> ３</t>
  </si>
  <si>
    <t>青森県</t>
    <rPh sb="2" eb="3">
      <t>ケン</t>
    </rPh>
    <phoneticPr fontId="2"/>
  </si>
  <si>
    <t>岩手県</t>
    <rPh sb="2" eb="3">
      <t>ケン</t>
    </rPh>
    <phoneticPr fontId="2"/>
  </si>
  <si>
    <t>宮城県</t>
    <rPh sb="2" eb="3">
      <t>ケン</t>
    </rPh>
    <phoneticPr fontId="2"/>
  </si>
  <si>
    <t>秋田県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</si>
  <si>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</si>
  <si>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</si>
  <si>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</si>
  <si>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</si>
  <si>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千葉県</t>
    <rPh sb="2" eb="3">
      <t>ケン</t>
    </rPh>
    <phoneticPr fontId="2"/>
  </si>
  <si>
    <t>東京都</t>
    <rPh sb="2" eb="3">
      <t>ト</t>
    </rPh>
    <phoneticPr fontId="2"/>
  </si>
  <si>
    <t>神奈川県</t>
    <rPh sb="3" eb="4">
      <t>ケン</t>
    </rPh>
    <phoneticPr fontId="2"/>
  </si>
  <si>
    <t>埼玉県</t>
    <rPh sb="2" eb="3">
      <t>ケン</t>
    </rPh>
    <phoneticPr fontId="2"/>
  </si>
  <si>
    <t>山形県</t>
    <rPh sb="2" eb="3">
      <t>ケン</t>
    </rPh>
    <phoneticPr fontId="2"/>
  </si>
  <si>
    <t>和歌山県</t>
    <rPh sb="3" eb="4">
      <t>ケン</t>
    </rPh>
    <phoneticPr fontId="2"/>
  </si>
  <si>
    <t>鹿児島県</t>
    <rPh sb="3" eb="4">
      <t>ケン</t>
    </rPh>
    <phoneticPr fontId="2"/>
  </si>
  <si>
    <t>沖縄県</t>
    <rPh sb="2" eb="3">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</si>
  <si>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</si>
  <si>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</si>
  <si>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</si>
  <si>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</si>
  <si>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</si>
  <si>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</si>
  <si>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</si>
  <si>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</si>
  <si>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</si>
  <si>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</si>
  <si>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</si>
  <si>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</si>
  <si>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</si>
  <si>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</si>
  <si>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</si>
  <si>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</si>
  <si>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</si>
  <si>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</si>
  <si>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</si>
  <si>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</si>
  <si>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</si>
  <si>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</si>
  <si>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</si>
  <si>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</si>
  <si>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</si>
  <si>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</si>
  <si>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</si>
  <si>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</si>
  <si>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</si>
  <si>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</si>
  <si>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 xml:space="preserve">単位：千円 </t>
    <rPh sb="0" eb="2">
      <t>タンイ</t>
    </rPh>
    <rPh sb="3" eb="5">
      <t>センエン</t>
    </rPh>
    <phoneticPr fontId="2"/>
  </si>
  <si>
    <r>
      <t>資料：</t>
    </r>
    <r>
      <rPr>
        <sz val="8"/>
        <rFont val="ＭＳ Ｐ明朝"/>
        <family val="1"/>
        <charset val="128"/>
      </rPr>
      <t>県企画部統計課「毎月勤労統計調査地方調査」</t>
    </r>
    <rPh sb="3" eb="4">
      <t>ケン</t>
    </rPh>
    <rPh sb="4" eb="7">
      <t>キカクブ</t>
    </rPh>
    <phoneticPr fontId="13"/>
  </si>
  <si>
    <t xml:space="preserve">単位：千円 </t>
    <rPh sb="3" eb="5">
      <t>センエン</t>
    </rPh>
    <phoneticPr fontId="8"/>
  </si>
  <si>
    <t>C　鉱業､採石業､砂利採取業</t>
    <rPh sb="2" eb="4">
      <t>コウギョウ</t>
    </rPh>
    <rPh sb="5" eb="7">
      <t>サイセキ</t>
    </rPh>
    <rPh sb="7" eb="8">
      <t>ギョウ</t>
    </rPh>
    <rPh sb="9" eb="11">
      <t>ジャリ</t>
    </rPh>
    <rPh sb="11" eb="13">
      <t>サイシュ</t>
    </rPh>
    <rPh sb="13" eb="14">
      <t>ギョウ</t>
    </rPh>
    <phoneticPr fontId="8"/>
  </si>
  <si>
    <t>F　電気･ガス･熱供給･水道業</t>
    <rPh sb="2" eb="4">
      <t>デンキ</t>
    </rPh>
    <rPh sb="8" eb="9">
      <t>ネツ</t>
    </rPh>
    <rPh sb="9" eb="11">
      <t>キョウキュウ</t>
    </rPh>
    <rPh sb="12" eb="14">
      <t>スイドウ</t>
    </rPh>
    <rPh sb="14" eb="15">
      <t>ギョウ</t>
    </rPh>
    <phoneticPr fontId="8"/>
  </si>
  <si>
    <t>H　運輸業､
　　　郵便業</t>
    <rPh sb="2" eb="5">
      <t>ウンユギョウ</t>
    </rPh>
    <rPh sb="10" eb="12">
      <t>ユウビン</t>
    </rPh>
    <rPh sb="12" eb="13">
      <t>ギョウ</t>
    </rPh>
    <phoneticPr fontId="8"/>
  </si>
  <si>
    <t>I　卸売業､
　　小売業</t>
    <rPh sb="2" eb="5">
      <t>オロシウリギョウ</t>
    </rPh>
    <rPh sb="9" eb="12">
      <t>コウリギョウ</t>
    </rPh>
    <phoneticPr fontId="8"/>
  </si>
  <si>
    <t>J　金融業､
　　保険業</t>
    <rPh sb="2" eb="4">
      <t>キンユウ</t>
    </rPh>
    <rPh sb="4" eb="5">
      <t>ギョウ</t>
    </rPh>
    <rPh sb="9" eb="12">
      <t>ホケンギョウ</t>
    </rPh>
    <phoneticPr fontId="8"/>
  </si>
  <si>
    <t>K　不動産業､
物品賃貸業</t>
    <rPh sb="2" eb="4">
      <t>フドウ</t>
    </rPh>
    <rPh sb="4" eb="5">
      <t>サン</t>
    </rPh>
    <rPh sb="5" eb="6">
      <t>ギョウ</t>
    </rPh>
    <rPh sb="8" eb="10">
      <t>ブッピン</t>
    </rPh>
    <rPh sb="10" eb="13">
      <t>チンタイギョウ</t>
    </rPh>
    <phoneticPr fontId="8"/>
  </si>
  <si>
    <t>M　宿泊業､飲食サービス業</t>
    <rPh sb="2" eb="4">
      <t>シュクハク</t>
    </rPh>
    <rPh sb="4" eb="5">
      <t>ギョウ</t>
    </rPh>
    <rPh sb="6" eb="8">
      <t>インショク</t>
    </rPh>
    <rPh sb="12" eb="13">
      <t>ギョウ</t>
    </rPh>
    <phoneticPr fontId="8"/>
  </si>
  <si>
    <t>P　医療､福祉</t>
    <rPh sb="2" eb="4">
      <t>イリョウ</t>
    </rPh>
    <rPh sb="5" eb="7">
      <t>フクシ</t>
    </rPh>
    <phoneticPr fontId="2"/>
  </si>
  <si>
    <t>年間
賞与額</t>
    <rPh sb="0" eb="1">
      <t>トシ</t>
    </rPh>
    <rPh sb="1" eb="2">
      <t>アイダ</t>
    </rPh>
    <rPh sb="3" eb="6">
      <t>ショウヨガク</t>
    </rPh>
    <phoneticPr fontId="2"/>
  </si>
  <si>
    <t>所定内
給与額</t>
    <rPh sb="0" eb="3">
      <t>ショテイナイ</t>
    </rPh>
    <rPh sb="4" eb="5">
      <t>キュウ</t>
    </rPh>
    <rPh sb="5" eb="6">
      <t>ヨ</t>
    </rPh>
    <rPh sb="6" eb="7">
      <t>ガク</t>
    </rPh>
    <phoneticPr fontId="2"/>
  </si>
  <si>
    <t>都道府県、産業別所定内給与額及び年間賞与額（企業規模計）</t>
    <phoneticPr fontId="2"/>
  </si>
  <si>
    <t>業種</t>
    <rPh sb="0" eb="2">
      <t>ギョウシュ</t>
    </rPh>
    <phoneticPr fontId="2"/>
  </si>
  <si>
    <t>実労働
日数</t>
    <rPh sb="0" eb="3">
      <t>ジツロウドウ</t>
    </rPh>
    <rPh sb="4" eb="6">
      <t>ニッスウ</t>
    </rPh>
    <phoneticPr fontId="8"/>
  </si>
  <si>
    <t>年齢</t>
    <rPh sb="0" eb="1">
      <t>トシ</t>
    </rPh>
    <rPh sb="1" eb="2">
      <t>トシ</t>
    </rPh>
    <phoneticPr fontId="8"/>
  </si>
  <si>
    <t>１日当たり所定内実労働
時間数</t>
    <rPh sb="1" eb="2">
      <t>ニチ</t>
    </rPh>
    <rPh sb="2" eb="3">
      <t>ア</t>
    </rPh>
    <rPh sb="5" eb="7">
      <t>ショテイ</t>
    </rPh>
    <rPh sb="7" eb="9">
      <t>ナイジツ</t>
    </rPh>
    <rPh sb="9" eb="11">
      <t>ロウドウ</t>
    </rPh>
    <rPh sb="12" eb="14">
      <t>ジカン</t>
    </rPh>
    <rPh sb="14" eb="15">
      <t>スウ</t>
    </rPh>
    <phoneticPr fontId="8"/>
  </si>
  <si>
    <t>運輸業､郵便業</t>
    <rPh sb="0" eb="3">
      <t>ウンユギョウ</t>
    </rPh>
    <rPh sb="4" eb="6">
      <t>ユウビン</t>
    </rPh>
    <rPh sb="6" eb="7">
      <t>ギョウ</t>
    </rPh>
    <phoneticPr fontId="2"/>
  </si>
  <si>
    <t>卸売業､小売業</t>
    <rPh sb="0" eb="2">
      <t>オロシウ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</si>
  <si>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</si>
  <si>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10">
      <t>チンタイギョウ</t>
    </rPh>
    <phoneticPr fontId="2"/>
  </si>
  <si>
    <t>教育､学習支援業</t>
    <rPh sb="0" eb="2">
      <t>キョウイク</t>
    </rPh>
    <rPh sb="3" eb="5">
      <t>ガクシュウ</t>
    </rPh>
    <rPh sb="5" eb="8">
      <t>シエンギョウ</t>
    </rPh>
    <phoneticPr fontId="2"/>
  </si>
  <si>
    <t>高校</t>
    <rPh sb="0" eb="1">
      <t>タカ</t>
    </rPh>
    <rPh sb="1" eb="2">
      <t>コウ</t>
    </rPh>
    <phoneticPr fontId="2"/>
  </si>
  <si>
    <t>大学</t>
    <rPh sb="0" eb="1">
      <t>ダイ</t>
    </rPh>
    <rPh sb="1" eb="2">
      <t>ガク</t>
    </rPh>
    <phoneticPr fontId="2"/>
  </si>
  <si>
    <t>大学院</t>
    <rPh sb="0" eb="1">
      <t>ダイ</t>
    </rPh>
    <rPh sb="1" eb="2">
      <t>ガク</t>
    </rPh>
    <rPh sb="2" eb="3">
      <t>イン</t>
    </rPh>
    <phoneticPr fontId="2"/>
  </si>
  <si>
    <t>専門
学校</t>
    <rPh sb="0" eb="2">
      <t>センモン</t>
    </rPh>
    <rPh sb="3" eb="5">
      <t>ガッコウ</t>
    </rPh>
    <phoneticPr fontId="2"/>
  </si>
  <si>
    <t xml:space="preserve">単位：円 </t>
    <rPh sb="0" eb="2">
      <t>タンイ</t>
    </rPh>
    <rPh sb="3" eb="4">
      <t>エン</t>
    </rPh>
    <phoneticPr fontId="3"/>
  </si>
  <si>
    <t>年次･月</t>
    <rPh sb="0" eb="2">
      <t>ネンジ</t>
    </rPh>
    <rPh sb="3" eb="4">
      <t>ツキ</t>
    </rPh>
    <phoneticPr fontId="3"/>
  </si>
  <si>
    <t>　　２ 事業所規模５人以上が対象</t>
    <rPh sb="4" eb="7">
      <t>ジギョウショ</t>
    </rPh>
    <rPh sb="7" eb="9">
      <t>キボ</t>
    </rPh>
    <rPh sb="10" eb="13">
      <t>ニンイジョウ</t>
    </rPh>
    <rPh sb="14" eb="16">
      <t>タイショウ</t>
    </rPh>
    <phoneticPr fontId="2"/>
  </si>
  <si>
    <t>男女</t>
    <rPh sb="0" eb="2">
      <t>ダンジョ</t>
    </rPh>
    <phoneticPr fontId="3"/>
  </si>
  <si>
    <t>男女･年次･月</t>
    <rPh sb="0" eb="2">
      <t>ダンジョ</t>
    </rPh>
    <rPh sb="3" eb="5">
      <t>ネンジ</t>
    </rPh>
    <rPh sb="6" eb="7">
      <t>ツキ</t>
    </rPh>
    <phoneticPr fontId="3"/>
  </si>
  <si>
    <t>年次･月</t>
    <phoneticPr fontId="2"/>
  </si>
  <si>
    <t>《 現金給与総額 》</t>
    <phoneticPr fontId="13"/>
  </si>
  <si>
    <t>《 きまって支給する給与 》</t>
    <phoneticPr fontId="2"/>
  </si>
  <si>
    <t xml:space="preserve">単位：時間 </t>
    <rPh sb="0" eb="2">
      <t>タンイ</t>
    </rPh>
    <rPh sb="3" eb="5">
      <t>ジカン</t>
    </rPh>
    <phoneticPr fontId="3"/>
  </si>
  <si>
    <t>千円</t>
    <phoneticPr fontId="2"/>
  </si>
  <si>
    <t>円</t>
    <phoneticPr fontId="2"/>
  </si>
  <si>
    <t>学歴計</t>
    <rPh sb="0" eb="2">
      <t>ガクレキ</t>
    </rPh>
    <rPh sb="2" eb="3">
      <t>ケイ</t>
    </rPh>
    <phoneticPr fontId="2"/>
  </si>
  <si>
    <t>４年平均</t>
    <rPh sb="1" eb="2">
      <t>ネン</t>
    </rPh>
    <rPh sb="2" eb="4">
      <t>ヘイキン</t>
    </rPh>
    <phoneticPr fontId="2"/>
  </si>
  <si>
    <t>-</t>
    <phoneticPr fontId="2"/>
  </si>
  <si>
    <t>R１</t>
  </si>
  <si>
    <t xml:space="preserve"> ２</t>
  </si>
  <si>
    <t xml:space="preserve"> ４</t>
  </si>
  <si>
    <t>５年平均</t>
    <rPh sb="1" eb="2">
      <t>ネン</t>
    </rPh>
    <rPh sb="2" eb="4">
      <t>ヘイキン</t>
    </rPh>
    <phoneticPr fontId="2"/>
  </si>
  <si>
    <t>16－１　都道府県、産業別所定内給与額及び年間賞与額（企業規模計）</t>
    <rPh sb="10" eb="13">
      <t>サンギョウベツ</t>
    </rPh>
    <rPh sb="13" eb="16">
      <t>ショテイナイ</t>
    </rPh>
    <rPh sb="16" eb="18">
      <t>キュウヨ</t>
    </rPh>
    <rPh sb="18" eb="19">
      <t>ガク</t>
    </rPh>
    <rPh sb="19" eb="20">
      <t>オヨ</t>
    </rPh>
    <rPh sb="21" eb="23">
      <t>ネンカン</t>
    </rPh>
    <rPh sb="23" eb="25">
      <t>ショウヨ</t>
    </rPh>
    <rPh sb="25" eb="26">
      <t>ガク</t>
    </rPh>
    <rPh sb="27" eb="29">
      <t>キギョウ</t>
    </rPh>
    <rPh sb="29" eb="31">
      <t>キボ</t>
    </rPh>
    <rPh sb="31" eb="32">
      <t>ケイ</t>
    </rPh>
    <phoneticPr fontId="15"/>
  </si>
  <si>
    <t>16－２　短時間労働者の１時間当たり所定内給与額及び年間賞与等</t>
    <rPh sb="5" eb="8">
      <t>タンジカン</t>
    </rPh>
    <rPh sb="8" eb="11">
      <t>ロウドウシャ</t>
    </rPh>
    <rPh sb="13" eb="15">
      <t>ジカン</t>
    </rPh>
    <rPh sb="15" eb="16">
      <t>ア</t>
    </rPh>
    <rPh sb="18" eb="21">
      <t>ショテイナイ</t>
    </rPh>
    <rPh sb="21" eb="23">
      <t>キュウヨ</t>
    </rPh>
    <rPh sb="23" eb="24">
      <t>ガク</t>
    </rPh>
    <rPh sb="24" eb="25">
      <t>オヨ</t>
    </rPh>
    <rPh sb="26" eb="28">
      <t>ネンカン</t>
    </rPh>
    <rPh sb="28" eb="30">
      <t>ショウヨ</t>
    </rPh>
    <rPh sb="30" eb="31">
      <t>トウ</t>
    </rPh>
    <phoneticPr fontId="15"/>
  </si>
  <si>
    <t>16－３　都道府県別新規学卒者の所定内給与額</t>
    <rPh sb="9" eb="10">
      <t>ベツ</t>
    </rPh>
    <rPh sb="10" eb="12">
      <t>シンキ</t>
    </rPh>
    <rPh sb="12" eb="15">
      <t>ガクソツシャ</t>
    </rPh>
    <rPh sb="16" eb="19">
      <t>ショテイナイ</t>
    </rPh>
    <rPh sb="19" eb="22">
      <t>キュウヨガク</t>
    </rPh>
    <phoneticPr fontId="15"/>
  </si>
  <si>
    <t>16－４－１　産業、性別常用労働者１人平均月間現金給与額</t>
    <rPh sb="7" eb="8">
      <t>サン</t>
    </rPh>
    <rPh sb="8" eb="9">
      <t>ギョウ</t>
    </rPh>
    <rPh sb="10" eb="12">
      <t>セイベツ</t>
    </rPh>
    <rPh sb="12" eb="13">
      <t>ツネ</t>
    </rPh>
    <rPh sb="13" eb="14">
      <t>ヨウ</t>
    </rPh>
    <rPh sb="14" eb="15">
      <t>ロウ</t>
    </rPh>
    <rPh sb="15" eb="16">
      <t>ハタラキ</t>
    </rPh>
    <rPh sb="16" eb="17">
      <t>シャ</t>
    </rPh>
    <rPh sb="18" eb="19">
      <t>ニン</t>
    </rPh>
    <rPh sb="19" eb="20">
      <t>ビラ</t>
    </rPh>
    <rPh sb="20" eb="21">
      <t>タモツ</t>
    </rPh>
    <phoneticPr fontId="3"/>
  </si>
  <si>
    <t>16－４－２　産業、性別常用労働者１人平均月間現金給与額</t>
    <rPh sb="23" eb="25">
      <t>ゲンキン</t>
    </rPh>
    <rPh sb="25" eb="28">
      <t>キュウヨガク</t>
    </rPh>
    <phoneticPr fontId="3"/>
  </si>
  <si>
    <t>16－５　産業別名目賃金指数（現金給与総額・きまって支給する給与）</t>
    <rPh sb="8" eb="10">
      <t>メイモク</t>
    </rPh>
    <rPh sb="15" eb="17">
      <t>ゲンキン</t>
    </rPh>
    <rPh sb="17" eb="19">
      <t>キュウヨ</t>
    </rPh>
    <rPh sb="19" eb="21">
      <t>ソウガク</t>
    </rPh>
    <rPh sb="26" eb="28">
      <t>シキュウ</t>
    </rPh>
    <rPh sb="30" eb="32">
      <t>キュウヨ</t>
    </rPh>
    <phoneticPr fontId="13"/>
  </si>
  <si>
    <t>16－６－１　産業、性別常用労働者１人平均月間実労働時間</t>
    <rPh sb="10" eb="12">
      <t>セイベツ</t>
    </rPh>
    <rPh sb="23" eb="24">
      <t>ジツ</t>
    </rPh>
    <rPh sb="24" eb="26">
      <t>ロウドウ</t>
    </rPh>
    <rPh sb="26" eb="28">
      <t>ジカン</t>
    </rPh>
    <phoneticPr fontId="3"/>
  </si>
  <si>
    <t>16－６－２　産業、性別常用労働者１人平均月間実労働時間</t>
    <phoneticPr fontId="3"/>
  </si>
  <si>
    <r>
      <t xml:space="preserve">注：１ </t>
    </r>
    <r>
      <rPr>
        <sz val="8"/>
        <rFont val="ＭＳ Ｐ明朝"/>
        <family val="1"/>
        <charset val="128"/>
      </rPr>
      <t>総実労働時間数は所定内労働時間数と所定外労働時間数の合計</t>
    </r>
    <rPh sb="0" eb="1">
      <t>チュウ</t>
    </rPh>
    <rPh sb="30" eb="32">
      <t>ゴウケイ</t>
    </rPh>
    <phoneticPr fontId="3"/>
  </si>
  <si>
    <r>
      <t xml:space="preserve">注：１ </t>
    </r>
    <r>
      <rPr>
        <sz val="8"/>
        <rFont val="ＭＳ Ｐ明朝"/>
        <family val="1"/>
        <charset val="128"/>
      </rPr>
      <t>現金給与総額はきまって支給する給与と特別に支払われた給与の合計</t>
    </r>
    <r>
      <rPr>
        <sz val="8"/>
        <rFont val="ＭＳ 明朝"/>
        <family val="1"/>
        <charset val="128"/>
      </rPr>
      <t>額</t>
    </r>
    <rPh sb="0" eb="1">
      <t>チュウ</t>
    </rPh>
    <rPh sb="33" eb="35">
      <t>ゴウケイ</t>
    </rPh>
    <rPh sb="35" eb="36">
      <t>ガク</t>
    </rPh>
    <phoneticPr fontId="3"/>
  </si>
  <si>
    <t>資料：厚生労働省「令和６年賃金構造基本統計調査」</t>
    <rPh sb="0" eb="2">
      <t>シリョウ</t>
    </rPh>
    <rPh sb="3" eb="5">
      <t>コウセイ</t>
    </rPh>
    <rPh sb="5" eb="8">
      <t>ロウドウショウ</t>
    </rPh>
    <rPh sb="9" eb="11">
      <t>レイワ</t>
    </rPh>
    <rPh sb="12" eb="13">
      <t>ネン</t>
    </rPh>
    <rPh sb="13" eb="15">
      <t>チンギン</t>
    </rPh>
    <rPh sb="15" eb="17">
      <t>コウゾウ</t>
    </rPh>
    <rPh sb="17" eb="19">
      <t>キホン</t>
    </rPh>
    <rPh sb="19" eb="21">
      <t>トウケイ</t>
    </rPh>
    <rPh sb="21" eb="23">
      <t>チョウサ</t>
    </rPh>
    <phoneticPr fontId="2"/>
  </si>
  <si>
    <t>令和６年</t>
    <rPh sb="0" eb="2">
      <t>レイワ</t>
    </rPh>
    <rPh sb="3" eb="4">
      <t>ネン</t>
    </rPh>
    <phoneticPr fontId="2"/>
  </si>
  <si>
    <t>L　学術研究､
専門･技術
サービス業</t>
    <rPh sb="2" eb="4">
      <t>ガクジュツ</t>
    </rPh>
    <rPh sb="4" eb="6">
      <t>ケンキュウ</t>
    </rPh>
    <rPh sb="8" eb="10">
      <t>センモン</t>
    </rPh>
    <rPh sb="11" eb="13">
      <t>ギジュツ</t>
    </rPh>
    <rPh sb="18" eb="19">
      <t>ギョウ</t>
    </rPh>
    <phoneticPr fontId="8"/>
  </si>
  <si>
    <t>N　生活関連
サービス業､
娯楽業</t>
    <rPh sb="2" eb="4">
      <t>セイカツ</t>
    </rPh>
    <rPh sb="4" eb="6">
      <t>カンレン</t>
    </rPh>
    <rPh sb="11" eb="12">
      <t>ギョウ</t>
    </rPh>
    <rPh sb="14" eb="17">
      <t>ゴラクギョウ</t>
    </rPh>
    <phoneticPr fontId="2"/>
  </si>
  <si>
    <t>Q　複合
サービス事業</t>
    <rPh sb="2" eb="4">
      <t>フクゴウ</t>
    </rPh>
    <rPh sb="9" eb="11">
      <t>ジギョウ</t>
    </rPh>
    <phoneticPr fontId="2"/>
  </si>
  <si>
    <t>O　教育､
　学習支援業</t>
    <rPh sb="2" eb="4">
      <t>キョウイク</t>
    </rPh>
    <rPh sb="7" eb="9">
      <t>ガクシュウ</t>
    </rPh>
    <rPh sb="9" eb="12">
      <t>シエンギョウ</t>
    </rPh>
    <phoneticPr fontId="2"/>
  </si>
  <si>
    <t>資料：厚生労働省「令和６年賃金構造基本統計調査」</t>
    <rPh sb="3" eb="5">
      <t>コウセイ</t>
    </rPh>
    <rPh sb="5" eb="8">
      <t>ロウドウショウ</t>
    </rPh>
    <rPh sb="9" eb="11">
      <t>レイワ</t>
    </rPh>
    <rPh sb="12" eb="13">
      <t>ネン</t>
    </rPh>
    <rPh sb="13" eb="15">
      <t>チンギン</t>
    </rPh>
    <rPh sb="15" eb="17">
      <t>コウゾウ</t>
    </rPh>
    <rPh sb="17" eb="19">
      <t>キホン</t>
    </rPh>
    <rPh sb="19" eb="21">
      <t>トウケイ</t>
    </rPh>
    <rPh sb="21" eb="23">
      <t>チョウサ</t>
    </rPh>
    <phoneticPr fontId="15"/>
  </si>
  <si>
    <t>令和６年平均</t>
    <rPh sb="0" eb="2">
      <t>レイワ</t>
    </rPh>
    <rPh sb="3" eb="4">
      <t>ネン</t>
    </rPh>
    <rPh sb="4" eb="6">
      <t>ヘイキン</t>
    </rPh>
    <phoneticPr fontId="3"/>
  </si>
  <si>
    <t>令和６年１月</t>
    <rPh sb="0" eb="2">
      <t>レイワ</t>
    </rPh>
    <rPh sb="3" eb="4">
      <t>ネン</t>
    </rPh>
    <rPh sb="5" eb="6">
      <t>ガツ</t>
    </rPh>
    <phoneticPr fontId="3"/>
  </si>
  <si>
    <t>R6</t>
    <phoneticPr fontId="3"/>
  </si>
  <si>
    <t>高専･
短大</t>
    <rPh sb="0" eb="2">
      <t>コウセン</t>
    </rPh>
    <rPh sb="4" eb="6">
      <t>タンダイ</t>
    </rPh>
    <phoneticPr fontId="2"/>
  </si>
  <si>
    <t>６年平均</t>
    <rPh sb="1" eb="2">
      <t>ネン</t>
    </rPh>
    <rPh sb="2" eb="4">
      <t>ヘイキン</t>
    </rPh>
    <phoneticPr fontId="2"/>
  </si>
  <si>
    <t xml:space="preserve"> ５</t>
  </si>
  <si>
    <t xml:space="preserve"> ６</t>
  </si>
  <si>
    <t>R６</t>
    <phoneticPr fontId="3"/>
  </si>
  <si>
    <t xml:space="preserve">令和２年平均＝100 </t>
  </si>
  <si>
    <t>TL 調査産業計</t>
    <rPh sb="3" eb="5">
      <t>チョウサ</t>
    </rPh>
    <rPh sb="5" eb="7">
      <t>サンギョウ</t>
    </rPh>
    <rPh sb="7" eb="8">
      <t>ケイ</t>
    </rPh>
    <phoneticPr fontId="3"/>
  </si>
  <si>
    <t>D 建設業</t>
    <phoneticPr fontId="19"/>
  </si>
  <si>
    <t>E 製造業</t>
    <phoneticPr fontId="19"/>
  </si>
  <si>
    <t>F 電気･ガス･
熱供給･
水道業</t>
    <rPh sb="2" eb="3">
      <t>デン</t>
    </rPh>
    <rPh sb="3" eb="4">
      <t>キ</t>
    </rPh>
    <rPh sb="9" eb="10">
      <t>ネツ</t>
    </rPh>
    <rPh sb="10" eb="12">
      <t>キョウキュウ</t>
    </rPh>
    <rPh sb="14" eb="15">
      <t>ミズ</t>
    </rPh>
    <rPh sb="15" eb="16">
      <t>ミチ</t>
    </rPh>
    <rPh sb="16" eb="17">
      <t>ギョウ</t>
    </rPh>
    <phoneticPr fontId="3"/>
  </si>
  <si>
    <t>G 情報通信業</t>
    <rPh sb="2" eb="4">
      <t>ジョウホウ</t>
    </rPh>
    <rPh sb="4" eb="7">
      <t>ツウシンギョウ</t>
    </rPh>
    <phoneticPr fontId="3"/>
  </si>
  <si>
    <t>H 運輸業､
郵便業</t>
    <rPh sb="2" eb="5">
      <t>ウンユギョウ</t>
    </rPh>
    <rPh sb="7" eb="8">
      <t>ユウ</t>
    </rPh>
    <rPh sb="8" eb="9">
      <t>ビン</t>
    </rPh>
    <rPh sb="9" eb="10">
      <t>ギョウ</t>
    </rPh>
    <phoneticPr fontId="3"/>
  </si>
  <si>
    <t>I 卸売業､
小売業</t>
    <rPh sb="2" eb="4">
      <t>オロシウリ</t>
    </rPh>
    <rPh sb="4" eb="5">
      <t>ギョウ</t>
    </rPh>
    <rPh sb="7" eb="8">
      <t>ショウ</t>
    </rPh>
    <rPh sb="8" eb="9">
      <t>バイ</t>
    </rPh>
    <rPh sb="9" eb="10">
      <t>ギョウ</t>
    </rPh>
    <phoneticPr fontId="3"/>
  </si>
  <si>
    <t>J 金融業､
保険業</t>
    <rPh sb="2" eb="4">
      <t>キンユウ</t>
    </rPh>
    <rPh sb="4" eb="5">
      <t>ギョウ</t>
    </rPh>
    <rPh sb="7" eb="8">
      <t>ホ</t>
    </rPh>
    <rPh sb="8" eb="9">
      <t>ケン</t>
    </rPh>
    <rPh sb="9" eb="10">
      <t>ギョウ</t>
    </rPh>
    <phoneticPr fontId="3"/>
  </si>
  <si>
    <t>K 不動産業､
物品賃貸業</t>
    <rPh sb="2" eb="5">
      <t>フドウサン</t>
    </rPh>
    <rPh sb="5" eb="6">
      <t>ギョウ</t>
    </rPh>
    <rPh sb="8" eb="10">
      <t>ブッピン</t>
    </rPh>
    <rPh sb="10" eb="13">
      <t>チンタイギョウ</t>
    </rPh>
    <phoneticPr fontId="3"/>
  </si>
  <si>
    <t>L 学術研究､
専門･技術
サービス業</t>
    <rPh sb="2" eb="4">
      <t>ガクジュツ</t>
    </rPh>
    <rPh sb="4" eb="6">
      <t>ケンキュウ</t>
    </rPh>
    <rPh sb="8" eb="10">
      <t>センモン</t>
    </rPh>
    <rPh sb="11" eb="13">
      <t>ギジュツ</t>
    </rPh>
    <rPh sb="18" eb="19">
      <t>ギョウ</t>
    </rPh>
    <phoneticPr fontId="3"/>
  </si>
  <si>
    <t>M 宿泊業､
飲食サービス業</t>
    <rPh sb="2" eb="3">
      <t>ヤド</t>
    </rPh>
    <rPh sb="3" eb="4">
      <t>ハク</t>
    </rPh>
    <rPh sb="4" eb="5">
      <t>ギョウ</t>
    </rPh>
    <rPh sb="7" eb="8">
      <t>イン</t>
    </rPh>
    <rPh sb="8" eb="9">
      <t>ショク</t>
    </rPh>
    <rPh sb="13" eb="14">
      <t>ギョウ</t>
    </rPh>
    <phoneticPr fontId="3"/>
  </si>
  <si>
    <t>N 生活関連
サービス業､
娯楽業</t>
    <rPh sb="2" eb="4">
      <t>セイカツ</t>
    </rPh>
    <rPh sb="4" eb="6">
      <t>カンレン</t>
    </rPh>
    <rPh sb="11" eb="12">
      <t>ギョウ</t>
    </rPh>
    <rPh sb="14" eb="15">
      <t>ゴ</t>
    </rPh>
    <rPh sb="15" eb="16">
      <t>ラク</t>
    </rPh>
    <rPh sb="16" eb="17">
      <t>ギョウ</t>
    </rPh>
    <phoneticPr fontId="3"/>
  </si>
  <si>
    <t>O 教育､
学習支援業</t>
    <rPh sb="2" eb="3">
      <t>キョウ</t>
    </rPh>
    <rPh sb="3" eb="4">
      <t>イク</t>
    </rPh>
    <rPh sb="6" eb="7">
      <t>ガク</t>
    </rPh>
    <rPh sb="7" eb="8">
      <t>ナライ</t>
    </rPh>
    <rPh sb="8" eb="10">
      <t>シエン</t>
    </rPh>
    <rPh sb="10" eb="11">
      <t>ギョウ</t>
    </rPh>
    <phoneticPr fontId="3"/>
  </si>
  <si>
    <t>P 医療､福祉</t>
    <rPh sb="2" eb="4">
      <t>イリョウ</t>
    </rPh>
    <rPh sb="5" eb="7">
      <t>フクシ</t>
    </rPh>
    <phoneticPr fontId="3"/>
  </si>
  <si>
    <t>Q 複合
サービス業</t>
    <rPh sb="2" eb="3">
      <t>フク</t>
    </rPh>
    <rPh sb="3" eb="4">
      <t>ゴウ</t>
    </rPh>
    <rPh sb="9" eb="10">
      <t>ギョウ</t>
    </rPh>
    <phoneticPr fontId="3"/>
  </si>
  <si>
    <r>
      <t xml:space="preserve">R サービス業
</t>
    </r>
    <r>
      <rPr>
        <sz val="8"/>
        <rFont val="ＭＳ Ｐ明朝"/>
        <family val="1"/>
        <charset val="128"/>
      </rPr>
      <t>（他に分類
されない
もの）</t>
    </r>
    <rPh sb="6" eb="7">
      <t>ギョウ</t>
    </rPh>
    <rPh sb="9" eb="10">
      <t>ホカ</t>
    </rPh>
    <rPh sb="11" eb="13">
      <t>ブンルイ</t>
    </rPh>
    <phoneticPr fontId="3"/>
  </si>
  <si>
    <t>　　３ 鉱業、複合サービス事業は調査対象事業所が僅少のため公表しないが、調査産業計に含まれている</t>
    <rPh sb="4" eb="6">
      <t>コウギョウ</t>
    </rPh>
    <rPh sb="7" eb="9">
      <t>フクゴウ</t>
    </rPh>
    <rPh sb="13" eb="15">
      <t>ジギョウ</t>
    </rPh>
    <rPh sb="16" eb="18">
      <t>チョウサ</t>
    </rPh>
    <rPh sb="18" eb="20">
      <t>タイショウ</t>
    </rPh>
    <rPh sb="20" eb="23">
      <t>ジギョウショ</t>
    </rPh>
    <rPh sb="24" eb="26">
      <t>キンショウ</t>
    </rPh>
    <rPh sb="29" eb="31">
      <t>コウヒョウ</t>
    </rPh>
    <rPh sb="36" eb="38">
      <t>チョウサ</t>
    </rPh>
    <rPh sb="38" eb="40">
      <t>サンギョウ</t>
    </rPh>
    <rPh sb="40" eb="41">
      <t>ケイ</t>
    </rPh>
    <rPh sb="42" eb="43">
      <t>フク</t>
    </rPh>
    <phoneticPr fontId="2"/>
  </si>
  <si>
    <t>注：１ 事業所規模５人以上が対象</t>
    <rPh sb="0" eb="1">
      <t>チュウ</t>
    </rPh>
    <rPh sb="4" eb="7">
      <t>ジギョウショ</t>
    </rPh>
    <rPh sb="7" eb="9">
      <t>キボ</t>
    </rPh>
    <rPh sb="10" eb="13">
      <t>ニンイジョウ</t>
    </rPh>
    <rPh sb="14" eb="16">
      <t>タイショウ</t>
    </rPh>
    <phoneticPr fontId="3"/>
  </si>
  <si>
    <t>　　２ 鉱業、複合サービス事業は調査対象事業所が僅少のため公表しないが、調査産業計に含まれている</t>
    <rPh sb="4" eb="6">
      <t>コウギョウ</t>
    </rPh>
    <rPh sb="7" eb="9">
      <t>フクゴウ</t>
    </rPh>
    <rPh sb="13" eb="15">
      <t>ジギョウ</t>
    </rPh>
    <rPh sb="16" eb="18">
      <t>チョウサ</t>
    </rPh>
    <rPh sb="18" eb="20">
      <t>タイショウ</t>
    </rPh>
    <rPh sb="20" eb="23">
      <t>ジギョウショ</t>
    </rPh>
    <rPh sb="24" eb="26">
      <t>キンショウ</t>
    </rPh>
    <rPh sb="29" eb="31">
      <t>コウヒョウ</t>
    </rPh>
    <rPh sb="36" eb="38">
      <t>チョウサ</t>
    </rPh>
    <rPh sb="38" eb="40">
      <t>サンギョウ</t>
    </rPh>
    <rPh sb="40" eb="41">
      <t>ケイ</t>
    </rPh>
    <rPh sb="42" eb="43">
      <t>フク</t>
    </rPh>
    <phoneticPr fontId="2"/>
  </si>
  <si>
    <t>注：１ 事業所規模５人以上が対象</t>
    <phoneticPr fontId="2"/>
  </si>
  <si>
    <t>鉱業､採石､砂利採取業</t>
    <rPh sb="0" eb="2">
      <t>コウギョウ</t>
    </rPh>
    <rPh sb="3" eb="5">
      <t>サイセキ</t>
    </rPh>
    <rPh sb="6" eb="8">
      <t>ジャリ</t>
    </rPh>
    <rPh sb="8" eb="10">
      <t>サイシュ</t>
    </rPh>
    <rPh sb="10" eb="11">
      <t>ギョウ</t>
    </rPh>
    <phoneticPr fontId="2"/>
  </si>
  <si>
    <t>電気･ガス･熱供給･水道業</t>
    <rPh sb="0" eb="2">
      <t>デンキ</t>
    </rPh>
    <rPh sb="6" eb="7">
      <t>ネツ</t>
    </rPh>
    <rPh sb="7" eb="9">
      <t>キョウキュウ</t>
    </rPh>
    <rPh sb="10" eb="13">
      <t>スイドウギョウ</t>
    </rPh>
    <phoneticPr fontId="2"/>
  </si>
  <si>
    <t>情報通信業</t>
    <rPh sb="0" eb="1">
      <t>ジョウ</t>
    </rPh>
    <rPh sb="1" eb="2">
      <t>ホウ</t>
    </rPh>
    <rPh sb="2" eb="3">
      <t>ツウ</t>
    </rPh>
    <rPh sb="3" eb="4">
      <t>シン</t>
    </rPh>
    <rPh sb="4" eb="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</si>
  <si>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</si>
  <si>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</si>
  <si>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医療､福祉</t>
    <rPh sb="0" eb="1">
      <t>イ</t>
    </rPh>
    <rPh sb="1" eb="2">
      <t>リョウ</t>
    </rPh>
    <rPh sb="3" eb="4">
      <t>フク</t>
    </rPh>
    <rPh sb="4" eb="5">
      <t>シ</t>
    </rPh>
    <phoneticPr fontId="2"/>
  </si>
  <si>
    <t>サービス業(他に分類されないもの)</t>
    <rPh sb="4" eb="5">
      <t>ギョウ</t>
    </rPh>
    <rPh sb="6" eb="7">
      <t>タ</t>
    </rPh>
    <rPh sb="8" eb="9">
      <t>ブン</t>
    </rPh>
    <rPh sb="9" eb="10">
      <t>ルイ</t>
    </rPh>
    <phoneticPr fontId="2"/>
  </si>
  <si>
    <t>企業規模10人以上
産業計</t>
    <rPh sb="0" eb="2">
      <t>キギョウ</t>
    </rPh>
    <rPh sb="2" eb="4">
      <t>キボ</t>
    </rPh>
    <rPh sb="6" eb="7">
      <t>ニン</t>
    </rPh>
    <rPh sb="7" eb="9">
      <t>イジョウ</t>
    </rPh>
    <rPh sb="10" eb="11">
      <t>サン</t>
    </rPh>
    <rPh sb="11" eb="12">
      <t>ゴウ</t>
    </rPh>
    <rPh sb="12" eb="13">
      <t>ケイ</t>
    </rPh>
    <phoneticPr fontId="2"/>
  </si>
  <si>
    <t>100人～999人規模
産業計</t>
    <rPh sb="3" eb="4">
      <t>ニン</t>
    </rPh>
    <rPh sb="8" eb="9">
      <t>ニン</t>
    </rPh>
    <rPh sb="9" eb="11">
      <t>キボ</t>
    </rPh>
    <rPh sb="12" eb="13">
      <t>サン</t>
    </rPh>
    <rPh sb="13" eb="14">
      <t>ゴウ</t>
    </rPh>
    <rPh sb="14" eb="15">
      <t>ケイ</t>
    </rPh>
    <phoneticPr fontId="2"/>
  </si>
  <si>
    <t>C</t>
  </si>
  <si>
    <t>D</t>
  </si>
  <si>
    <t>E</t>
  </si>
  <si>
    <t>F</t>
  </si>
  <si>
    <t>G</t>
  </si>
  <si>
    <t>H</t>
  </si>
  <si>
    <t>I</t>
  </si>
  <si>
    <t>J</t>
  </si>
  <si>
    <t>K</t>
  </si>
  <si>
    <t>L</t>
  </si>
  <si>
    <t>M</t>
  </si>
  <si>
    <t>N</t>
  </si>
  <si>
    <t>O</t>
  </si>
  <si>
    <t>P</t>
  </si>
  <si>
    <t>Q</t>
  </si>
  <si>
    <t>R</t>
  </si>
  <si>
    <t>学術研究､専門･技術サービス業</t>
    <rPh sb="0" eb="2">
      <t>ガクジュツ</t>
    </rPh>
    <rPh sb="2" eb="4">
      <t>ケンキュウ</t>
    </rPh>
    <rPh sb="5" eb="7">
      <t>センモン</t>
    </rPh>
    <rPh sb="8" eb="10">
      <t>ギジュツ</t>
    </rPh>
    <phoneticPr fontId="2"/>
  </si>
  <si>
    <t>１</t>
  </si>
  <si>
    <t>注：企業規模10人以上が対象</t>
    <rPh sb="0" eb="1">
      <t>チュウ</t>
    </rPh>
    <rPh sb="2" eb="4">
      <t>キギョウ</t>
    </rPh>
    <rPh sb="4" eb="6">
      <t>キボ</t>
    </rPh>
    <rPh sb="12" eb="14">
      <t>タイショウ</t>
    </rPh>
    <phoneticPr fontId="2"/>
  </si>
  <si>
    <t>全国計</t>
    <rPh sb="0" eb="2">
      <t>ゼンコク</t>
    </rPh>
    <rPh sb="2" eb="3">
      <t>ケイ</t>
    </rPh>
    <phoneticPr fontId="2"/>
  </si>
  <si>
    <t>全国計</t>
    <rPh sb="0" eb="2">
      <t>ゼンコク</t>
    </rPh>
    <rPh sb="2" eb="3">
      <t>ケイ</t>
    </rPh>
    <phoneticPr fontId="8"/>
  </si>
  <si>
    <t>計</t>
    <rPh sb="0" eb="1">
      <t>ケイ</t>
    </rPh>
    <phoneticPr fontId="2"/>
  </si>
  <si>
    <t>歳</t>
    <rPh sb="0" eb="1">
      <t>サイ</t>
    </rPh>
    <phoneticPr fontId="2"/>
  </si>
  <si>
    <t>年</t>
    <rPh sb="0" eb="1">
      <t>ネン</t>
    </rPh>
    <phoneticPr fontId="2"/>
  </si>
  <si>
    <t>日</t>
    <rPh sb="0" eb="1">
      <t>ニチ</t>
    </rPh>
    <phoneticPr fontId="2"/>
  </si>
  <si>
    <t>時間</t>
    <rPh sb="0" eb="2">
      <t>ジカン</t>
    </rPh>
    <phoneticPr fontId="2"/>
  </si>
  <si>
    <r>
      <t>資料：</t>
    </r>
    <r>
      <rPr>
        <sz val="8"/>
        <rFont val="ＭＳ Ｐ明朝"/>
        <family val="1"/>
        <charset val="128"/>
      </rPr>
      <t>県企画部統計課「毎月勤労統計調査地方調査」</t>
    </r>
    <rPh sb="3" eb="4">
      <t>ケン</t>
    </rPh>
    <rPh sb="19" eb="21">
      <t>チホウ</t>
    </rPh>
    <rPh sb="21" eb="23">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</si>
</sst>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 ;;&quot;- &quot;"/>
    <numFmt numFmtId="177" formatCode="#,##0;&quot;△ &quot;#,##0;&quot;－&quot;"/>
    <numFmt numFmtId="178" formatCode="#,##0.0;[Red]\-#,##0.0"/>
    <numFmt numFmtId="179" formatCode="#,##0.0\ "/>
    <numFmt numFmtId="180" formatCode="#,##0.0"/>
    <numFmt numFmtId="181" formatCode="#,##0_ "/>
    <numFmt numFmtId="182" formatCode="#,##0_);[Red]\(#,##0\)"/>
    <numFmt numFmtId="183" formatCode="#,##0\ ;&quot;△&quot;\ #,##0\ "/>
    <numFmt numFmtId="184" formatCode="#,##0.0\ ;&quot;△&quot;\ #,##0.0\ "/>
    <numFmt numFmtId="185" formatCode="[Red]\+#,##0;[Red]&quot;△&quot;#,##0;&quot;OK!&quot;"/>
    <numFmt numFmtId="186" formatCode="0.0"/>
    <numFmt numFmtId="187" formatCode="0_);[Red]\(0\)"/>
    <numFmt numFmtId="188" formatCode="#,##0.0_ "/>
    <numFmt numFmtId="189" formatCode="#,##0.0_);[Red]\(#,##0.0\)"/>
    <numFmt numFmtId="190" formatCode="#,##0.0_ ;[Red]\-#,##0.0\ "/>
  </numFmts>
  <fonts count="41">
    <font>
      <sz val="11"/>
      <name val="明朝"/>
      <family val="1"/>
      <charset val="128"/>
    </font>
    <font>
      <sz val="11"/>
      <name val="明朝"/>
      <family val="1"/>
      <charset val="128"/>
    </font>
    <font>
      <sz val="6"/>
      <name val="明朝"/>
      <family val="1"/>
      <charset val="128"/>
    </font>
    <font>
      <sz val="7"/>
      <name val="ＭＳ Ｐ明朝"/>
      <family val="1"/>
      <charset val="128"/>
    </font>
    <font>
      <sz val="14"/>
      <name val="ＭＳ 明朝"/>
      <family val="1"/>
      <charset val="128"/>
    </font>
    <font>
      <sz val="14"/>
      <name val="ＭＳ Ｐ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8"/>
      <name val="Verdana"/>
      <family val="2"/>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sz val="6"/>
      <name val="ＭＳ 明朝"/>
      <family val="1"/>
      <charset val="128"/>
    </font>
    <font>
      <b/>
      <sz val="16"/>
      <name val="ＭＳ 明朝"/>
      <family val="1"/>
      <charset val="128"/>
    </font>
    <font>
      <u/>
      <sz val="11"/>
      <color indexed="12"/>
      <name val="明朝"/>
      <family val="1"/>
      <charset val="128"/>
    </font>
    <font>
      <sz val="9.5"/>
      <name val="ＭＳ 明朝"/>
      <family val="1"/>
      <charset val="128"/>
    </font>
    <font>
      <sz val="6"/>
      <name val="游ゴシック"/>
      <family val="3"/>
    </font>
    <font>
      <sz val="16"/>
      <name val="ＭＳ 明朝"/>
      <family val="1"/>
      <charset val="128"/>
    </font>
    <font>
      <u/>
      <sz val="12"/>
      <color indexed="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sz val="7"/>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28" applyNumberFormat="0" applyAlignment="0" applyProtection="0">
      <alignment vertical="center"/>
    </xf>
    <xf numFmtId="0" fontId="26" fillId="29" borderId="0" applyNumberFormat="0" applyBorder="0" applyAlignment="0" applyProtection="0">
      <alignment vertical="center"/>
    </xf>
    <xf numFmtId="0" fontId="17" fillId="0" borderId="0" applyNumberFormat="0" applyFill="0" applyBorder="0" applyAlignment="0" applyProtection="0"/>
    <xf numFmtId="0" fontId="22" fillId="3" borderId="29" applyNumberFormat="0" applyAlignment="0" applyProtection="0">
      <alignment vertical="center"/>
    </xf>
    <xf numFmtId="0" fontId="27" fillId="0" borderId="30" applyNumberFormat="0" applyFill="0" applyAlignment="0" applyProtection="0">
      <alignment vertical="center"/>
    </xf>
    <xf numFmtId="0" fontId="28" fillId="30" borderId="0" applyNumberFormat="0" applyBorder="0" applyAlignment="0" applyProtection="0">
      <alignment vertical="center"/>
    </xf>
    <xf numFmtId="0" fontId="29" fillId="31" borderId="31" applyNumberFormat="0" applyAlignment="0" applyProtection="0">
      <alignment vertical="center"/>
    </xf>
    <xf numFmtId="0" fontId="30" fillId="0" borderId="0" applyNumberFormat="0" applyFill="0" applyBorder="0" applyAlignment="0" applyProtection="0">
      <alignment vertical="center"/>
    </xf>
    <xf numFmtId="38" fontId="1" fillId="0" borderId="0" applyFont="0" applyFill="0" applyBorder="0" applyAlignment="0" applyProtection="0"/>
    <xf numFmtId="38" fontId="11" fillId="0" borderId="0" applyFont="0" applyFill="0" applyBorder="0" applyAlignment="0" applyProtection="0">
      <alignment vertical="center"/>
    </xf>
    <xf numFmtId="38" fontId="1" fillId="0" borderId="0" applyFont="0" applyFill="0" applyBorder="0" applyAlignment="0" applyProtection="0"/>
    <xf numFmtId="38" fontId="6" fillId="0" borderId="0" applyFont="0" applyFill="0" applyBorder="0" applyAlignment="0" applyProtection="0"/>
    <xf numFmtId="0" fontId="31" fillId="0" borderId="32" applyNumberFormat="0" applyFill="0" applyAlignment="0" applyProtection="0">
      <alignment vertical="center"/>
    </xf>
    <xf numFmtId="0" fontId="32" fillId="0" borderId="33" applyNumberFormat="0" applyFill="0" applyAlignment="0" applyProtection="0">
      <alignment vertical="center"/>
    </xf>
    <xf numFmtId="0" fontId="33" fillId="0" borderId="34" applyNumberFormat="0" applyFill="0" applyAlignment="0" applyProtection="0">
      <alignment vertical="center"/>
    </xf>
    <xf numFmtId="0" fontId="33" fillId="0" borderId="0" applyNumberFormat="0" applyFill="0" applyBorder="0" applyAlignment="0" applyProtection="0">
      <alignment vertical="center"/>
    </xf>
    <xf numFmtId="0" fontId="34" fillId="0" borderId="35" applyNumberFormat="0" applyFill="0" applyAlignment="0" applyProtection="0">
      <alignment vertical="center"/>
    </xf>
    <xf numFmtId="0" fontId="35" fillId="31" borderId="36" applyNumberFormat="0" applyAlignment="0" applyProtection="0">
      <alignment vertical="center"/>
    </xf>
    <xf numFmtId="0" fontId="36" fillId="0" borderId="0" applyNumberFormat="0" applyFill="0" applyBorder="0" applyAlignment="0" applyProtection="0">
      <alignment vertical="center"/>
    </xf>
    <xf numFmtId="0" fontId="37" fillId="2" borderId="31" applyNumberFormat="0" applyAlignment="0" applyProtection="0">
      <alignment vertical="center"/>
    </xf>
    <xf numFmtId="0" fontId="11" fillId="0" borderId="0">
      <alignment vertical="center"/>
    </xf>
    <xf numFmtId="0" fontId="11" fillId="0" borderId="0">
      <alignment vertical="center"/>
    </xf>
    <xf numFmtId="0" fontId="6" fillId="0" borderId="0"/>
    <xf numFmtId="0" fontId="4" fillId="0" borderId="0"/>
    <xf numFmtId="0" fontId="11" fillId="0" borderId="0" applyNumberFormat="0"/>
    <xf numFmtId="0" fontId="38" fillId="32" borderId="0" applyNumberFormat="0" applyBorder="0" applyAlignment="0" applyProtection="0">
      <alignment vertical="center"/>
    </xf>
  </cellStyleXfs>
  <cellXfs count="353">
    <xf numFmtId="0" fontId="0" fillId="0" borderId="0" xfId="0"/>
    <xf numFmtId="0" fontId="7" fillId="0" borderId="0" xfId="49" applyFont="1" applyAlignment="1">
      <alignment vertical="center"/>
    </xf>
    <xf numFmtId="0" fontId="8" fillId="0" borderId="0" xfId="49" applyFont="1" applyAlignment="1" applyProtection="1">
      <alignment horizontal="center" vertical="center"/>
      <protection locked="0"/>
    </xf>
    <xf numFmtId="0" fontId="8" fillId="0" borderId="0" xfId="49" applyFont="1" applyAlignment="1">
      <alignment vertical="center"/>
    </xf>
    <xf numFmtId="0" fontId="7" fillId="0" borderId="0" xfId="49" applyFont="1" applyAlignment="1" applyProtection="1">
      <alignment horizontal="center" vertical="center"/>
      <protection locked="0"/>
    </xf>
    <xf numFmtId="0" fontId="7" fillId="0" borderId="0" xfId="49" applyFont="1" applyAlignment="1">
      <alignment horizontal="center" vertical="center"/>
    </xf>
    <xf numFmtId="0" fontId="7" fillId="0" borderId="1" xfId="49" applyFont="1" applyBorder="1" applyAlignment="1" applyProtection="1">
      <alignment horizontal="center" vertical="center"/>
      <protection locked="0"/>
    </xf>
    <xf numFmtId="0" fontId="7" fillId="0" borderId="2" xfId="49" applyFont="1" applyBorder="1" applyAlignment="1" applyProtection="1">
      <alignment horizontal="center" vertical="center"/>
      <protection locked="0"/>
    </xf>
    <xf numFmtId="38" fontId="7" fillId="0" borderId="0" xfId="34" applyFont="1" applyFill="1" applyBorder="1" applyAlignment="1" applyProtection="1">
      <alignment horizontal="right" vertical="center" wrapText="1"/>
      <protection locked="0"/>
    </xf>
    <xf numFmtId="38" fontId="7" fillId="0" borderId="0" xfId="34" applyFont="1" applyFill="1" applyBorder="1" applyAlignment="1" applyProtection="1">
      <alignment horizontal="right" vertical="center"/>
      <protection locked="0"/>
    </xf>
    <xf numFmtId="38" fontId="7" fillId="0" borderId="2" xfId="34" applyFont="1" applyFill="1" applyBorder="1" applyAlignment="1">
      <alignment horizontal="right" vertical="center"/>
    </xf>
    <xf numFmtId="0" fontId="9" fillId="0" borderId="0" xfId="49" applyFont="1" applyAlignment="1">
      <alignment horizontal="center" vertical="center"/>
    </xf>
    <xf numFmtId="49" fontId="7" fillId="0" borderId="1" xfId="49" applyNumberFormat="1" applyFont="1" applyBorder="1" applyAlignment="1" applyProtection="1">
      <alignment horizontal="right" vertical="center"/>
      <protection locked="0"/>
    </xf>
    <xf numFmtId="49" fontId="7" fillId="0" borderId="2" xfId="49" applyNumberFormat="1" applyFont="1" applyBorder="1" applyAlignment="1" applyProtection="1">
      <alignment horizontal="right" vertical="center"/>
      <protection locked="0"/>
    </xf>
    <xf numFmtId="38" fontId="10" fillId="0" borderId="0" xfId="34" applyFont="1" applyFill="1" applyBorder="1" applyAlignment="1">
      <alignment horizontal="right" vertical="center"/>
    </xf>
    <xf numFmtId="38" fontId="10" fillId="0" borderId="0" xfId="34" applyFont="1" applyFill="1" applyBorder="1" applyAlignment="1" applyProtection="1">
      <alignment horizontal="right" vertical="center"/>
      <protection locked="0"/>
    </xf>
    <xf numFmtId="49" fontId="7" fillId="0" borderId="3" xfId="49" applyNumberFormat="1" applyFont="1" applyBorder="1" applyAlignment="1" applyProtection="1">
      <alignment vertical="center" textRotation="255" shrinkToFit="1"/>
      <protection locked="0"/>
    </xf>
    <xf numFmtId="49" fontId="7" fillId="0" borderId="4" xfId="49" applyNumberFormat="1" applyFont="1" applyBorder="1" applyAlignment="1" applyProtection="1">
      <alignment vertical="center"/>
      <protection locked="0"/>
    </xf>
    <xf numFmtId="49" fontId="7" fillId="0" borderId="3" xfId="49" applyNumberFormat="1" applyFont="1" applyBorder="1" applyAlignment="1" applyProtection="1">
      <alignment vertical="center"/>
      <protection locked="0"/>
    </xf>
    <xf numFmtId="38" fontId="10" fillId="0" borderId="5" xfId="34" applyFont="1" applyFill="1" applyBorder="1" applyAlignment="1" applyProtection="1">
      <alignment horizontal="right" vertical="center"/>
      <protection locked="0"/>
    </xf>
    <xf numFmtId="38" fontId="7" fillId="0" borderId="3" xfId="34" applyFont="1" applyFill="1" applyBorder="1" applyAlignment="1">
      <alignment horizontal="right" vertical="center"/>
    </xf>
    <xf numFmtId="0" fontId="9" fillId="0" borderId="5" xfId="49" applyFont="1" applyBorder="1" applyAlignment="1">
      <alignment horizontal="center" vertical="center"/>
    </xf>
    <xf numFmtId="38" fontId="10" fillId="0" borderId="0" xfId="34" applyFont="1" applyFill="1" applyBorder="1" applyAlignment="1" applyProtection="1">
      <alignment horizontal="right" vertical="center" wrapText="1"/>
      <protection locked="0"/>
    </xf>
    <xf numFmtId="49" fontId="7" fillId="0" borderId="6" xfId="49" applyNumberFormat="1" applyFont="1" applyBorder="1" applyAlignment="1" applyProtection="1">
      <alignment vertical="center" textRotation="255" shrinkToFit="1"/>
      <protection locked="0"/>
    </xf>
    <xf numFmtId="49" fontId="7" fillId="0" borderId="7" xfId="49" applyNumberFormat="1" applyFont="1" applyBorder="1" applyAlignment="1" applyProtection="1">
      <alignment vertical="center"/>
      <protection locked="0"/>
    </xf>
    <xf numFmtId="49" fontId="7" fillId="0" borderId="6" xfId="49" applyNumberFormat="1" applyFont="1" applyBorder="1" applyAlignment="1" applyProtection="1">
      <alignment vertical="center"/>
      <protection locked="0"/>
    </xf>
    <xf numFmtId="38" fontId="7" fillId="0" borderId="8" xfId="34" applyFont="1" applyFill="1" applyBorder="1" applyAlignment="1" applyProtection="1">
      <alignment horizontal="right" vertical="center"/>
      <protection locked="0"/>
    </xf>
    <xf numFmtId="38" fontId="7" fillId="0" borderId="6" xfId="34" applyFont="1" applyFill="1" applyBorder="1" applyAlignment="1">
      <alignment horizontal="right" vertical="center"/>
    </xf>
    <xf numFmtId="0" fontId="7" fillId="0" borderId="8" xfId="49" applyFont="1" applyBorder="1" applyAlignment="1">
      <alignment horizontal="center" vertical="center"/>
    </xf>
    <xf numFmtId="49" fontId="7" fillId="0" borderId="0" xfId="49" applyNumberFormat="1" applyFont="1" applyAlignment="1" applyProtection="1">
      <alignment horizontal="center" vertical="center" textRotation="255" shrinkToFit="1"/>
      <protection locked="0"/>
    </xf>
    <xf numFmtId="49" fontId="7" fillId="0" borderId="0" xfId="49" applyNumberFormat="1" applyFont="1" applyAlignment="1" applyProtection="1">
      <alignment vertical="center"/>
      <protection locked="0"/>
    </xf>
    <xf numFmtId="176" fontId="7" fillId="0" borderId="0" xfId="50" applyNumberFormat="1" applyFont="1" applyAlignment="1" applyProtection="1">
      <alignment horizontal="right" vertical="center"/>
      <protection locked="0"/>
    </xf>
    <xf numFmtId="0" fontId="9" fillId="0" borderId="0" xfId="50" applyNumberFormat="1" applyFont="1" applyAlignment="1" applyProtection="1">
      <alignment vertical="center"/>
      <protection locked="0"/>
    </xf>
    <xf numFmtId="0" fontId="7" fillId="0" borderId="0" xfId="49" applyFont="1" applyAlignment="1" applyProtection="1">
      <alignment vertical="center"/>
      <protection locked="0"/>
    </xf>
    <xf numFmtId="3" fontId="7" fillId="0" borderId="0" xfId="50" applyNumberFormat="1" applyFont="1" applyAlignment="1" applyProtection="1">
      <alignment horizontal="right" vertical="center" shrinkToFit="1"/>
      <protection locked="0"/>
    </xf>
    <xf numFmtId="3" fontId="7" fillId="0" borderId="0" xfId="50" applyNumberFormat="1" applyFont="1" applyAlignment="1" applyProtection="1">
      <alignment horizontal="center" vertical="center" shrinkToFit="1"/>
      <protection locked="0"/>
    </xf>
    <xf numFmtId="0" fontId="7" fillId="0" borderId="0" xfId="49" applyFont="1" applyAlignment="1">
      <alignment vertical="center" shrinkToFit="1"/>
    </xf>
    <xf numFmtId="0" fontId="9" fillId="0" borderId="0" xfId="49" applyFont="1" applyAlignment="1">
      <alignment horizontal="center" vertical="center" shrinkToFit="1"/>
    </xf>
    <xf numFmtId="0" fontId="9" fillId="0" borderId="5" xfId="49" applyFont="1" applyBorder="1" applyAlignment="1">
      <alignment horizontal="center" vertical="center" shrinkToFit="1"/>
    </xf>
    <xf numFmtId="0" fontId="7" fillId="0" borderId="0" xfId="47" applyFont="1">
      <alignment vertical="center"/>
    </xf>
    <xf numFmtId="0" fontId="8" fillId="0" borderId="0" xfId="47" applyFont="1" applyAlignment="1">
      <alignment horizontal="center" vertical="center"/>
    </xf>
    <xf numFmtId="0" fontId="7" fillId="0" borderId="8" xfId="47" applyFont="1" applyBorder="1">
      <alignment vertical="center"/>
    </xf>
    <xf numFmtId="0" fontId="7" fillId="0" borderId="9" xfId="47" applyFont="1" applyBorder="1">
      <alignment vertical="center"/>
    </xf>
    <xf numFmtId="0" fontId="7" fillId="0" borderId="9" xfId="47" applyFont="1" applyBorder="1" applyAlignment="1">
      <alignment horizontal="center" vertical="center"/>
    </xf>
    <xf numFmtId="0" fontId="7" fillId="0" borderId="10" xfId="47" applyFont="1" applyBorder="1">
      <alignment vertical="center"/>
    </xf>
    <xf numFmtId="0" fontId="7" fillId="0" borderId="0" xfId="47" applyFont="1" applyAlignment="1">
      <alignment horizontal="center" vertical="center"/>
    </xf>
    <xf numFmtId="0" fontId="7" fillId="0" borderId="2" xfId="47" applyFont="1" applyBorder="1" applyAlignment="1">
      <alignment horizontal="center" vertical="center"/>
    </xf>
    <xf numFmtId="0" fontId="7" fillId="0" borderId="0" xfId="47" applyFont="1" applyAlignment="1">
      <alignment horizontal="center" vertical="center" textRotation="255" wrapText="1"/>
    </xf>
    <xf numFmtId="0" fontId="9" fillId="0" borderId="1" xfId="49" applyFont="1" applyBorder="1" applyAlignment="1">
      <alignment horizontal="center" vertical="center" shrinkToFit="1"/>
    </xf>
    <xf numFmtId="0" fontId="7" fillId="0" borderId="2" xfId="47" applyFont="1" applyBorder="1">
      <alignment vertical="center"/>
    </xf>
    <xf numFmtId="0" fontId="7" fillId="0" borderId="1" xfId="47" applyFont="1" applyBorder="1">
      <alignment vertical="center"/>
    </xf>
    <xf numFmtId="0" fontId="14" fillId="0" borderId="0" xfId="47" applyFont="1" applyAlignment="1">
      <alignment horizontal="right" vertical="center"/>
    </xf>
    <xf numFmtId="178" fontId="10" fillId="0" borderId="0" xfId="35" applyNumberFormat="1" applyFont="1" applyFill="1" applyBorder="1" applyAlignment="1">
      <alignment horizontal="right" vertical="center"/>
    </xf>
    <xf numFmtId="0" fontId="14" fillId="0" borderId="0" xfId="47" applyFont="1">
      <alignment vertical="center"/>
    </xf>
    <xf numFmtId="49" fontId="7" fillId="0" borderId="0" xfId="49" applyNumberFormat="1" applyFont="1" applyAlignment="1" applyProtection="1">
      <alignment horizontal="right" vertical="center"/>
      <protection locked="0"/>
    </xf>
    <xf numFmtId="179" fontId="7" fillId="0" borderId="0" xfId="47" applyNumberFormat="1" applyFont="1" applyAlignment="1">
      <alignment horizontal="center" vertical="center"/>
    </xf>
    <xf numFmtId="0" fontId="7" fillId="0" borderId="6" xfId="47" applyFont="1" applyBorder="1">
      <alignment vertical="center"/>
    </xf>
    <xf numFmtId="178" fontId="7" fillId="0" borderId="8" xfId="35" applyNumberFormat="1" applyFont="1" applyFill="1" applyBorder="1" applyAlignment="1">
      <alignment horizontal="right" vertical="center"/>
    </xf>
    <xf numFmtId="38" fontId="7" fillId="0" borderId="0" xfId="36" applyFont="1" applyFill="1" applyBorder="1" applyAlignment="1" applyProtection="1">
      <alignment horizontal="right" vertical="center" wrapText="1"/>
      <protection locked="0"/>
    </xf>
    <xf numFmtId="38" fontId="7" fillId="0" borderId="0" xfId="36" applyFont="1" applyFill="1" applyBorder="1" applyAlignment="1" applyProtection="1">
      <alignment horizontal="right" vertical="center"/>
      <protection locked="0"/>
    </xf>
    <xf numFmtId="38" fontId="7" fillId="0" borderId="2" xfId="36" applyFont="1" applyFill="1" applyBorder="1" applyAlignment="1">
      <alignment horizontal="right" vertical="center"/>
    </xf>
    <xf numFmtId="178" fontId="10" fillId="0" borderId="0" xfId="36" applyNumberFormat="1" applyFont="1" applyFill="1" applyBorder="1" applyAlignment="1">
      <alignment horizontal="right" vertical="center"/>
    </xf>
    <xf numFmtId="178" fontId="10" fillId="0" borderId="0" xfId="36" applyNumberFormat="1" applyFont="1" applyFill="1" applyBorder="1" applyAlignment="1" applyProtection="1">
      <alignment horizontal="right" vertical="center"/>
      <protection locked="0"/>
    </xf>
    <xf numFmtId="178" fontId="10" fillId="0" borderId="5" xfId="36" applyNumberFormat="1" applyFont="1" applyFill="1" applyBorder="1" applyAlignment="1" applyProtection="1">
      <alignment horizontal="right" vertical="center"/>
      <protection locked="0"/>
    </xf>
    <xf numFmtId="38" fontId="7" fillId="0" borderId="3" xfId="36" applyFont="1" applyFill="1" applyBorder="1" applyAlignment="1">
      <alignment horizontal="right" vertical="center"/>
    </xf>
    <xf numFmtId="178" fontId="10" fillId="0" borderId="0" xfId="36" applyNumberFormat="1" applyFont="1" applyFill="1" applyBorder="1" applyAlignment="1" applyProtection="1">
      <alignment horizontal="right" vertical="center" wrapText="1"/>
      <protection locked="0"/>
    </xf>
    <xf numFmtId="49" fontId="9" fillId="0" borderId="6" xfId="49" applyNumberFormat="1" applyFont="1" applyBorder="1" applyAlignment="1" applyProtection="1">
      <alignment vertical="center" textRotation="255" shrinkToFit="1"/>
      <protection locked="0"/>
    </xf>
    <xf numFmtId="38" fontId="7" fillId="0" borderId="8" xfId="36" applyFont="1" applyFill="1" applyBorder="1" applyAlignment="1" applyProtection="1">
      <alignment horizontal="right" vertical="center"/>
      <protection locked="0"/>
    </xf>
    <xf numFmtId="38" fontId="7" fillId="0" borderId="6" xfId="36" applyFont="1" applyFill="1" applyBorder="1" applyAlignment="1">
      <alignment horizontal="right" vertical="center"/>
    </xf>
    <xf numFmtId="49" fontId="9" fillId="0" borderId="0" xfId="49" applyNumberFormat="1" applyFont="1" applyAlignment="1" applyProtection="1">
      <alignment vertical="center" textRotation="255" shrinkToFit="1"/>
      <protection locked="0"/>
    </xf>
    <xf numFmtId="38" fontId="7" fillId="0" borderId="0" xfId="36" applyFont="1" applyFill="1" applyBorder="1" applyAlignment="1">
      <alignment horizontal="right" vertical="center"/>
    </xf>
    <xf numFmtId="0" fontId="7" fillId="0" borderId="8" xfId="49" applyFont="1" applyBorder="1" applyAlignment="1" applyProtection="1">
      <alignment horizontal="center" vertical="center"/>
      <protection locked="0"/>
    </xf>
    <xf numFmtId="0" fontId="14" fillId="0" borderId="10" xfId="49" applyFont="1" applyBorder="1" applyAlignment="1" applyProtection="1">
      <alignment horizontal="center" vertical="center" wrapText="1"/>
      <protection locked="0"/>
    </xf>
    <xf numFmtId="0" fontId="14" fillId="0" borderId="11" xfId="49" applyFont="1" applyBorder="1" applyAlignment="1" applyProtection="1">
      <alignment horizontal="center" vertical="center"/>
      <protection locked="0"/>
    </xf>
    <xf numFmtId="0" fontId="14" fillId="0" borderId="11" xfId="49" applyFont="1" applyBorder="1" applyAlignment="1" applyProtection="1">
      <alignment horizontal="center" vertical="center" wrapText="1"/>
      <protection locked="0"/>
    </xf>
    <xf numFmtId="0" fontId="14" fillId="0" borderId="12" xfId="49" applyFont="1" applyBorder="1" applyAlignment="1" applyProtection="1">
      <alignment horizontal="center" vertical="center" wrapText="1"/>
      <protection locked="0"/>
    </xf>
    <xf numFmtId="0" fontId="14" fillId="0" borderId="0" xfId="49" applyFont="1" applyAlignment="1">
      <alignment vertical="center"/>
    </xf>
    <xf numFmtId="0" fontId="7" fillId="0" borderId="8" xfId="47" applyFont="1" applyBorder="1" applyAlignment="1">
      <alignment horizontal="center" vertical="center"/>
    </xf>
    <xf numFmtId="0" fontId="6" fillId="0" borderId="0" xfId="48"/>
    <xf numFmtId="0" fontId="8" fillId="0" borderId="0" xfId="48" applyFont="1" applyAlignment="1">
      <alignment horizontal="center" vertical="center"/>
    </xf>
    <xf numFmtId="0" fontId="7" fillId="0" borderId="0" xfId="48" applyFont="1" applyAlignment="1">
      <alignment vertical="center"/>
    </xf>
    <xf numFmtId="0" fontId="7" fillId="0" borderId="0" xfId="48" applyFont="1" applyAlignment="1">
      <alignment horizontal="right" vertical="center"/>
    </xf>
    <xf numFmtId="0" fontId="7" fillId="0" borderId="8" xfId="48" applyFont="1" applyBorder="1" applyAlignment="1">
      <alignment vertical="center"/>
    </xf>
    <xf numFmtId="0" fontId="7" fillId="0" borderId="8" xfId="48" applyFont="1" applyBorder="1" applyAlignment="1">
      <alignment horizontal="right" vertical="center"/>
    </xf>
    <xf numFmtId="0" fontId="7" fillId="0" borderId="0" xfId="48" applyFont="1" applyAlignment="1">
      <alignment horizontal="center"/>
    </xf>
    <xf numFmtId="38" fontId="10" fillId="0" borderId="0" xfId="37" applyFont="1" applyFill="1" applyAlignment="1">
      <alignment horizontal="right"/>
    </xf>
    <xf numFmtId="0" fontId="7" fillId="0" borderId="8" xfId="48" applyFont="1" applyBorder="1"/>
    <xf numFmtId="0" fontId="7" fillId="0" borderId="8" xfId="48" applyFont="1" applyBorder="1" applyAlignment="1">
      <alignment horizontal="center"/>
    </xf>
    <xf numFmtId="38" fontId="7" fillId="0" borderId="8" xfId="37" applyFont="1" applyBorder="1" applyAlignment="1"/>
    <xf numFmtId="0" fontId="7" fillId="0" borderId="0" xfId="48" applyFont="1"/>
    <xf numFmtId="0" fontId="9" fillId="0" borderId="0" xfId="48" applyFont="1" applyAlignment="1">
      <alignment horizontal="center"/>
    </xf>
    <xf numFmtId="0" fontId="9" fillId="0" borderId="0" xfId="48" applyFont="1"/>
    <xf numFmtId="0" fontId="9" fillId="0" borderId="0" xfId="48" applyFont="1" applyAlignment="1">
      <alignment horizontal="left"/>
    </xf>
    <xf numFmtId="0" fontId="9" fillId="0" borderId="0" xfId="48" applyFont="1" applyAlignment="1">
      <alignment horizontal="left" vertical="center"/>
    </xf>
    <xf numFmtId="0" fontId="9" fillId="0" borderId="0" xfId="48" applyFont="1" applyAlignment="1">
      <alignment vertical="center"/>
    </xf>
    <xf numFmtId="0" fontId="7" fillId="0" borderId="0" xfId="48" quotePrefix="1" applyFont="1" applyAlignment="1">
      <alignment horizontal="center"/>
    </xf>
    <xf numFmtId="178" fontId="10" fillId="0" borderId="0" xfId="37" applyNumberFormat="1" applyFont="1" applyFill="1" applyBorder="1" applyAlignment="1">
      <alignment horizontal="right"/>
    </xf>
    <xf numFmtId="0" fontId="7" fillId="0" borderId="2" xfId="48" applyFont="1" applyBorder="1" applyAlignment="1">
      <alignment horizontal="center"/>
    </xf>
    <xf numFmtId="0" fontId="7" fillId="0" borderId="6" xfId="48" applyFont="1" applyBorder="1" applyAlignment="1">
      <alignment horizontal="center"/>
    </xf>
    <xf numFmtId="0" fontId="7" fillId="0" borderId="13" xfId="48" applyFont="1" applyBorder="1" applyAlignment="1">
      <alignment horizontal="center"/>
    </xf>
    <xf numFmtId="38" fontId="7" fillId="0" borderId="1" xfId="37" applyFont="1" applyFill="1" applyBorder="1" applyAlignment="1">
      <alignment horizontal="right"/>
    </xf>
    <xf numFmtId="38" fontId="7" fillId="0" borderId="7" xfId="37" applyFont="1" applyBorder="1" applyAlignment="1"/>
    <xf numFmtId="0" fontId="9" fillId="0" borderId="1" xfId="49" quotePrefix="1" applyFont="1" applyBorder="1" applyAlignment="1">
      <alignment horizontal="center" vertical="center" shrinkToFit="1"/>
    </xf>
    <xf numFmtId="0" fontId="7" fillId="0" borderId="0" xfId="48" applyFont="1" applyAlignment="1">
      <alignment horizontal="distributed" shrinkToFit="1"/>
    </xf>
    <xf numFmtId="0" fontId="9" fillId="0" borderId="0" xfId="49" quotePrefix="1" applyFont="1" applyAlignment="1">
      <alignment horizontal="center" vertical="center"/>
    </xf>
    <xf numFmtId="0" fontId="9" fillId="0" borderId="0" xfId="49" quotePrefix="1" applyFont="1" applyAlignment="1">
      <alignment horizontal="center" vertical="center" shrinkToFit="1"/>
    </xf>
    <xf numFmtId="0" fontId="7" fillId="0" borderId="0" xfId="48" applyFont="1" applyAlignment="1">
      <alignment horizontal="distributed"/>
    </xf>
    <xf numFmtId="49" fontId="7" fillId="0" borderId="5" xfId="49" applyNumberFormat="1" applyFont="1" applyBorder="1" applyAlignment="1" applyProtection="1">
      <alignment vertical="center"/>
      <protection locked="0"/>
    </xf>
    <xf numFmtId="49" fontId="7" fillId="0" borderId="8" xfId="49" applyNumberFormat="1" applyFont="1" applyBorder="1" applyAlignment="1" applyProtection="1">
      <alignment vertical="center"/>
      <protection locked="0"/>
    </xf>
    <xf numFmtId="38" fontId="7" fillId="0" borderId="1" xfId="36" applyFont="1" applyFill="1" applyBorder="1" applyAlignment="1" applyProtection="1">
      <alignment horizontal="right" vertical="center" wrapText="1"/>
      <protection locked="0"/>
    </xf>
    <xf numFmtId="178" fontId="10" fillId="0" borderId="1" xfId="36" applyNumberFormat="1" applyFont="1" applyFill="1" applyBorder="1" applyAlignment="1">
      <alignment horizontal="right" vertical="center"/>
    </xf>
    <xf numFmtId="178" fontId="10" fillId="0" borderId="4" xfId="36" applyNumberFormat="1" applyFont="1" applyFill="1" applyBorder="1" applyAlignment="1" applyProtection="1">
      <alignment horizontal="right" vertical="center"/>
      <protection locked="0"/>
    </xf>
    <xf numFmtId="178" fontId="10" fillId="0" borderId="1" xfId="36" applyNumberFormat="1" applyFont="1" applyFill="1" applyBorder="1" applyAlignment="1" applyProtection="1">
      <alignment horizontal="right" vertical="center" wrapText="1"/>
      <protection locked="0"/>
    </xf>
    <xf numFmtId="38" fontId="7" fillId="0" borderId="7" xfId="36" applyFont="1" applyFill="1" applyBorder="1" applyAlignment="1" applyProtection="1">
      <alignment horizontal="right" vertical="center"/>
      <protection locked="0"/>
    </xf>
    <xf numFmtId="0" fontId="7" fillId="0" borderId="9" xfId="49" applyFont="1" applyBorder="1" applyAlignment="1" applyProtection="1">
      <alignment horizontal="center" vertical="center" wrapText="1"/>
      <protection locked="0"/>
    </xf>
    <xf numFmtId="0" fontId="9" fillId="0" borderId="12" xfId="49" applyFont="1" applyBorder="1" applyAlignment="1">
      <alignment horizontal="center" vertical="center" textRotation="255" shrinkToFit="1"/>
    </xf>
    <xf numFmtId="0" fontId="9" fillId="0" borderId="0" xfId="47" applyFont="1">
      <alignment vertical="center"/>
    </xf>
    <xf numFmtId="38" fontId="10" fillId="0" borderId="0" xfId="37" applyFont="1" applyFill="1" applyBorder="1" applyAlignment="1">
      <alignment horizontal="right"/>
    </xf>
    <xf numFmtId="0" fontId="9" fillId="0" borderId="0" xfId="50" quotePrefix="1" applyNumberFormat="1" applyFont="1" applyAlignment="1" applyProtection="1">
      <alignment vertical="center"/>
      <protection locked="0"/>
    </xf>
    <xf numFmtId="0" fontId="7" fillId="0" borderId="0" xfId="48" applyFont="1" applyAlignment="1">
      <alignment horizontal="center" vertical="center"/>
    </xf>
    <xf numFmtId="0" fontId="6" fillId="0" borderId="0" xfId="48" applyAlignment="1">
      <alignment vertical="center"/>
    </xf>
    <xf numFmtId="0" fontId="7" fillId="0" borderId="2" xfId="48" applyFont="1" applyBorder="1" applyAlignment="1">
      <alignment horizontal="left" shrinkToFit="1"/>
    </xf>
    <xf numFmtId="185" fontId="7" fillId="0" borderId="0" xfId="48" applyNumberFormat="1" applyFont="1"/>
    <xf numFmtId="0" fontId="9" fillId="33" borderId="0" xfId="49" applyFont="1" applyFill="1" applyAlignment="1">
      <alignment horizontal="center" vertical="center" shrinkToFit="1"/>
    </xf>
    <xf numFmtId="186" fontId="7" fillId="0" borderId="1" xfId="47" applyNumberFormat="1" applyFont="1" applyBorder="1" applyAlignment="1">
      <alignment horizontal="center" vertical="center" textRotation="255" wrapText="1"/>
    </xf>
    <xf numFmtId="186" fontId="7" fillId="0" borderId="0" xfId="47" applyNumberFormat="1" applyFont="1" applyAlignment="1">
      <alignment horizontal="center" vertical="center" textRotation="255" wrapText="1"/>
    </xf>
    <xf numFmtId="186" fontId="10" fillId="0" borderId="1" xfId="35" applyNumberFormat="1" applyFont="1" applyFill="1" applyBorder="1" applyAlignment="1">
      <alignment horizontal="right" vertical="center"/>
    </xf>
    <xf numFmtId="186" fontId="10" fillId="0" borderId="0" xfId="35" applyNumberFormat="1" applyFont="1" applyFill="1" applyBorder="1" applyAlignment="1">
      <alignment horizontal="right" vertical="center"/>
    </xf>
    <xf numFmtId="0" fontId="7" fillId="33" borderId="0" xfId="49" applyFont="1" applyFill="1" applyAlignment="1">
      <alignment vertical="center"/>
    </xf>
    <xf numFmtId="0" fontId="8" fillId="33" borderId="0" xfId="49" applyFont="1" applyFill="1" applyAlignment="1" applyProtection="1">
      <alignment horizontal="center" vertical="center"/>
      <protection locked="0"/>
    </xf>
    <xf numFmtId="0" fontId="8" fillId="33" borderId="0" xfId="49" applyFont="1" applyFill="1" applyAlignment="1">
      <alignment vertical="center"/>
    </xf>
    <xf numFmtId="0" fontId="7" fillId="33" borderId="8" xfId="49" applyFont="1" applyFill="1" applyBorder="1" applyAlignment="1" applyProtection="1">
      <alignment horizontal="center" vertical="center"/>
      <protection locked="0"/>
    </xf>
    <xf numFmtId="0" fontId="14" fillId="33" borderId="10" xfId="49" applyFont="1" applyFill="1" applyBorder="1" applyAlignment="1">
      <alignment horizontal="center" vertical="center"/>
    </xf>
    <xf numFmtId="0" fontId="12" fillId="33" borderId="9" xfId="49" applyFont="1" applyFill="1" applyBorder="1" applyAlignment="1">
      <alignment horizontal="center" vertical="center" textRotation="255"/>
    </xf>
    <xf numFmtId="0" fontId="7" fillId="33" borderId="0" xfId="49" applyFont="1" applyFill="1" applyAlignment="1" applyProtection="1">
      <alignment horizontal="center" vertical="center"/>
      <protection locked="0"/>
    </xf>
    <xf numFmtId="0" fontId="7" fillId="33" borderId="1" xfId="49" applyFont="1" applyFill="1" applyBorder="1" applyAlignment="1" applyProtection="1">
      <alignment horizontal="center" vertical="center"/>
      <protection locked="0"/>
    </xf>
    <xf numFmtId="38" fontId="7" fillId="33" borderId="0" xfId="34" applyFont="1" applyFill="1" applyBorder="1" applyAlignment="1" applyProtection="1">
      <alignment horizontal="right" vertical="center" wrapText="1"/>
      <protection locked="0"/>
    </xf>
    <xf numFmtId="38" fontId="7" fillId="33" borderId="0" xfId="34" applyFont="1" applyFill="1" applyBorder="1" applyAlignment="1" applyProtection="1">
      <alignment horizontal="right" vertical="center"/>
      <protection locked="0"/>
    </xf>
    <xf numFmtId="38" fontId="7" fillId="33" borderId="2" xfId="34" applyFont="1" applyFill="1" applyBorder="1" applyAlignment="1">
      <alignment horizontal="right" vertical="center"/>
    </xf>
    <xf numFmtId="0" fontId="9" fillId="33" borderId="0" xfId="49" applyFont="1" applyFill="1" applyAlignment="1">
      <alignment horizontal="center" vertical="center"/>
    </xf>
    <xf numFmtId="0" fontId="7" fillId="33" borderId="0" xfId="49" applyFont="1" applyFill="1" applyAlignment="1">
      <alignment horizontal="center" vertical="center"/>
    </xf>
    <xf numFmtId="49" fontId="7" fillId="33" borderId="1" xfId="49" applyNumberFormat="1" applyFont="1" applyFill="1" applyBorder="1" applyAlignment="1" applyProtection="1">
      <alignment horizontal="right" vertical="center"/>
      <protection locked="0"/>
    </xf>
    <xf numFmtId="38" fontId="10" fillId="33" borderId="0" xfId="34" applyFont="1" applyFill="1" applyBorder="1" applyAlignment="1">
      <alignment horizontal="right" vertical="center"/>
    </xf>
    <xf numFmtId="0" fontId="9" fillId="33" borderId="0" xfId="49" quotePrefix="1" applyFont="1" applyFill="1" applyAlignment="1">
      <alignment horizontal="center" vertical="center"/>
    </xf>
    <xf numFmtId="49" fontId="7" fillId="33" borderId="3" xfId="49" applyNumberFormat="1" applyFont="1" applyFill="1" applyBorder="1" applyAlignment="1" applyProtection="1">
      <alignment vertical="center" textRotation="255" shrinkToFit="1"/>
      <protection locked="0"/>
    </xf>
    <xf numFmtId="49" fontId="7" fillId="33" borderId="4" xfId="49" applyNumberFormat="1" applyFont="1" applyFill="1" applyBorder="1" applyAlignment="1" applyProtection="1">
      <alignment vertical="center"/>
      <protection locked="0"/>
    </xf>
    <xf numFmtId="38" fontId="10" fillId="33" borderId="5" xfId="34" applyFont="1" applyFill="1" applyBorder="1" applyAlignment="1" applyProtection="1">
      <alignment horizontal="right" vertical="center"/>
      <protection locked="0"/>
    </xf>
    <xf numFmtId="38" fontId="7" fillId="33" borderId="3" xfId="34" applyFont="1" applyFill="1" applyBorder="1" applyAlignment="1">
      <alignment horizontal="right" vertical="center"/>
    </xf>
    <xf numFmtId="38" fontId="10" fillId="33" borderId="0" xfId="34" applyFont="1" applyFill="1" applyBorder="1" applyAlignment="1" applyProtection="1">
      <alignment horizontal="right" vertical="center" wrapText="1"/>
      <protection locked="0"/>
    </xf>
    <xf numFmtId="38" fontId="10" fillId="33" borderId="0" xfId="34" applyFont="1" applyFill="1" applyBorder="1" applyAlignment="1" applyProtection="1">
      <alignment horizontal="right" vertical="center"/>
      <protection locked="0"/>
    </xf>
    <xf numFmtId="49" fontId="7" fillId="33" borderId="6" xfId="49" applyNumberFormat="1" applyFont="1" applyFill="1" applyBorder="1" applyAlignment="1" applyProtection="1">
      <alignment vertical="center" textRotation="255" shrinkToFit="1"/>
      <protection locked="0"/>
    </xf>
    <xf numFmtId="49" fontId="7" fillId="33" borderId="7" xfId="49" applyNumberFormat="1" applyFont="1" applyFill="1" applyBorder="1" applyAlignment="1" applyProtection="1">
      <alignment vertical="center"/>
      <protection locked="0"/>
    </xf>
    <xf numFmtId="38" fontId="7" fillId="33" borderId="8" xfId="34" applyFont="1" applyFill="1" applyBorder="1" applyAlignment="1" applyProtection="1">
      <alignment horizontal="right" vertical="center"/>
      <protection locked="0"/>
    </xf>
    <xf numFmtId="38" fontId="7" fillId="33" borderId="6" xfId="34" applyFont="1" applyFill="1" applyBorder="1" applyAlignment="1">
      <alignment horizontal="right" vertical="center"/>
    </xf>
    <xf numFmtId="0" fontId="7" fillId="33" borderId="8" xfId="49" applyFont="1" applyFill="1" applyBorder="1" applyAlignment="1">
      <alignment horizontal="center" vertical="center"/>
    </xf>
    <xf numFmtId="49" fontId="7" fillId="33" borderId="0" xfId="49" applyNumberFormat="1" applyFont="1" applyFill="1" applyAlignment="1" applyProtection="1">
      <alignment horizontal="center" vertical="center" textRotation="255" shrinkToFit="1"/>
      <protection locked="0"/>
    </xf>
    <xf numFmtId="49" fontId="7" fillId="33" borderId="0" xfId="49" applyNumberFormat="1" applyFont="1" applyFill="1" applyAlignment="1" applyProtection="1">
      <alignment vertical="center"/>
      <protection locked="0"/>
    </xf>
    <xf numFmtId="176" fontId="7" fillId="33" borderId="0" xfId="50" applyNumberFormat="1" applyFont="1" applyFill="1" applyAlignment="1" applyProtection="1">
      <alignment horizontal="right" vertical="center"/>
      <protection locked="0"/>
    </xf>
    <xf numFmtId="0" fontId="9" fillId="33" borderId="0" xfId="50" applyNumberFormat="1" applyFont="1" applyFill="1" applyAlignment="1" applyProtection="1">
      <alignment vertical="center"/>
      <protection locked="0"/>
    </xf>
    <xf numFmtId="0" fontId="7" fillId="33" borderId="0" xfId="49" applyFont="1" applyFill="1" applyAlignment="1" applyProtection="1">
      <alignment vertical="center"/>
      <protection locked="0"/>
    </xf>
    <xf numFmtId="3" fontId="7" fillId="33" borderId="0" xfId="50" applyNumberFormat="1" applyFont="1" applyFill="1" applyAlignment="1" applyProtection="1">
      <alignment horizontal="right" vertical="center" shrinkToFit="1"/>
      <protection locked="0"/>
    </xf>
    <xf numFmtId="0" fontId="7" fillId="33" borderId="0" xfId="49" applyFont="1" applyFill="1" applyAlignment="1">
      <alignment vertical="center" shrinkToFit="1"/>
    </xf>
    <xf numFmtId="38" fontId="7" fillId="33" borderId="1" xfId="34" applyFont="1" applyFill="1" applyBorder="1" applyAlignment="1" applyProtection="1">
      <alignment horizontal="right" vertical="center" wrapText="1"/>
      <protection locked="0"/>
    </xf>
    <xf numFmtId="49" fontId="7" fillId="33" borderId="0" xfId="49" applyNumberFormat="1" applyFont="1" applyFill="1" applyAlignment="1" applyProtection="1">
      <alignment horizontal="right" vertical="center"/>
      <protection locked="0"/>
    </xf>
    <xf numFmtId="38" fontId="10" fillId="33" borderId="1" xfId="34" applyFont="1" applyFill="1" applyBorder="1" applyAlignment="1">
      <alignment horizontal="right" vertical="center"/>
    </xf>
    <xf numFmtId="49" fontId="7" fillId="33" borderId="5" xfId="49" applyNumberFormat="1" applyFont="1" applyFill="1" applyBorder="1" applyAlignment="1" applyProtection="1">
      <alignment vertical="center"/>
      <protection locked="0"/>
    </xf>
    <xf numFmtId="38" fontId="10" fillId="33" borderId="4" xfId="34" applyFont="1" applyFill="1" applyBorder="1" applyAlignment="1" applyProtection="1">
      <alignment horizontal="right" vertical="center"/>
      <protection locked="0"/>
    </xf>
    <xf numFmtId="0" fontId="9" fillId="33" borderId="5" xfId="49" applyFont="1" applyFill="1" applyBorder="1" applyAlignment="1">
      <alignment horizontal="center" vertical="center" shrinkToFit="1"/>
    </xf>
    <xf numFmtId="38" fontId="10" fillId="33" borderId="1" xfId="34" applyFont="1" applyFill="1" applyBorder="1" applyAlignment="1" applyProtection="1">
      <alignment horizontal="right" vertical="center" wrapText="1"/>
      <protection locked="0"/>
    </xf>
    <xf numFmtId="49" fontId="7" fillId="33" borderId="8" xfId="49" applyNumberFormat="1" applyFont="1" applyFill="1" applyBorder="1" applyAlignment="1" applyProtection="1">
      <alignment vertical="center"/>
      <protection locked="0"/>
    </xf>
    <xf numFmtId="38" fontId="7" fillId="33" borderId="7" xfId="34" applyFont="1" applyFill="1" applyBorder="1" applyAlignment="1" applyProtection="1">
      <alignment horizontal="right" vertical="center"/>
      <protection locked="0"/>
    </xf>
    <xf numFmtId="3" fontId="7" fillId="33" borderId="0" xfId="50" applyNumberFormat="1" applyFont="1" applyFill="1" applyAlignment="1" applyProtection="1">
      <alignment horizontal="center" vertical="center" shrinkToFit="1"/>
      <protection locked="0"/>
    </xf>
    <xf numFmtId="0" fontId="16" fillId="0" borderId="0" xfId="0" applyFont="1" applyAlignment="1">
      <alignment horizontal="right" vertical="center"/>
    </xf>
    <xf numFmtId="0" fontId="16" fillId="0" borderId="0" xfId="0" applyFont="1" applyAlignment="1">
      <alignment horizontal="left" vertical="center"/>
    </xf>
    <xf numFmtId="0" fontId="20" fillId="0" borderId="0" xfId="0" applyFont="1" applyAlignment="1">
      <alignment vertical="center"/>
    </xf>
    <xf numFmtId="0" fontId="7" fillId="0" borderId="0" xfId="0" applyFont="1" applyAlignment="1">
      <alignment vertical="center"/>
    </xf>
    <xf numFmtId="0" fontId="14" fillId="0" borderId="10" xfId="49" applyFont="1" applyBorder="1" applyAlignment="1">
      <alignment horizontal="center" vertical="center"/>
    </xf>
    <xf numFmtId="0" fontId="12" fillId="0" borderId="9" xfId="49" applyFont="1" applyBorder="1" applyAlignment="1">
      <alignment horizontal="center" vertical="center" textRotation="255"/>
    </xf>
    <xf numFmtId="0" fontId="14" fillId="0" borderId="0" xfId="49" applyFont="1" applyAlignment="1">
      <alignment horizontal="center" vertical="center"/>
    </xf>
    <xf numFmtId="181" fontId="10" fillId="0" borderId="0" xfId="0" applyNumberFormat="1" applyFont="1" applyAlignment="1" applyProtection="1">
      <alignment horizontal="right" vertical="center"/>
      <protection locked="0"/>
    </xf>
    <xf numFmtId="182" fontId="10" fillId="0" borderId="0" xfId="0" applyNumberFormat="1" applyFont="1" applyAlignment="1" applyProtection="1">
      <alignment horizontal="right" vertical="center"/>
      <protection locked="0"/>
    </xf>
    <xf numFmtId="180" fontId="10" fillId="0" borderId="0" xfId="35" applyNumberFormat="1" applyFont="1" applyFill="1" applyBorder="1" applyAlignment="1">
      <alignment horizontal="right" vertical="center"/>
    </xf>
    <xf numFmtId="0" fontId="7" fillId="0" borderId="7" xfId="49" applyFont="1" applyBorder="1" applyAlignment="1">
      <alignment horizontal="center" vertical="center"/>
    </xf>
    <xf numFmtId="184" fontId="10" fillId="0" borderId="1" xfId="0" applyNumberFormat="1" applyFont="1" applyBorder="1" applyAlignment="1" applyProtection="1">
      <alignment horizontal="right" vertical="center"/>
      <protection locked="0"/>
    </xf>
    <xf numFmtId="184" fontId="10" fillId="0" borderId="0" xfId="0" applyNumberFormat="1" applyFont="1" applyAlignment="1" applyProtection="1">
      <alignment horizontal="right" vertical="center"/>
      <protection locked="0"/>
    </xf>
    <xf numFmtId="0" fontId="7" fillId="0" borderId="0" xfId="48" applyFont="1" applyAlignment="1">
      <alignment horizontal="left" vertical="center"/>
    </xf>
    <xf numFmtId="188" fontId="10" fillId="0" borderId="1" xfId="0" applyNumberFormat="1" applyFont="1" applyBorder="1" applyAlignment="1" applyProtection="1">
      <alignment horizontal="right" vertical="center"/>
      <protection locked="0"/>
    </xf>
    <xf numFmtId="188" fontId="10" fillId="0" borderId="0" xfId="0" applyNumberFormat="1" applyFont="1" applyAlignment="1" applyProtection="1">
      <alignment horizontal="right" vertical="center"/>
      <protection locked="0"/>
    </xf>
    <xf numFmtId="189" fontId="10" fillId="0" borderId="0" xfId="0" applyNumberFormat="1" applyFont="1" applyAlignment="1" applyProtection="1">
      <alignment horizontal="right" vertical="center"/>
      <protection locked="0"/>
    </xf>
    <xf numFmtId="184" fontId="10" fillId="0" borderId="0" xfId="36" applyNumberFormat="1" applyFont="1" applyFill="1" applyBorder="1" applyAlignment="1">
      <alignment horizontal="right" vertical="center"/>
    </xf>
    <xf numFmtId="183" fontId="10" fillId="0" borderId="1" xfId="34" applyNumberFormat="1" applyFont="1" applyFill="1" applyBorder="1" applyAlignment="1">
      <alignment horizontal="right" vertical="center"/>
    </xf>
    <xf numFmtId="183" fontId="10" fillId="0" borderId="0" xfId="0" applyNumberFormat="1" applyFont="1" applyAlignment="1" applyProtection="1">
      <alignment horizontal="right" vertical="center"/>
      <protection locked="0"/>
    </xf>
    <xf numFmtId="183" fontId="10" fillId="0" borderId="1" xfId="0" applyNumberFormat="1" applyFont="1" applyBorder="1" applyAlignment="1" applyProtection="1">
      <alignment horizontal="right" vertical="center"/>
      <protection locked="0"/>
    </xf>
    <xf numFmtId="183" fontId="10" fillId="0" borderId="1" xfId="34" applyNumberFormat="1" applyFont="1" applyFill="1" applyBorder="1" applyAlignment="1" applyProtection="1">
      <alignment horizontal="right" vertical="center"/>
      <protection locked="0"/>
    </xf>
    <xf numFmtId="38" fontId="10" fillId="0" borderId="1" xfId="34" applyFont="1" applyFill="1" applyBorder="1" applyAlignment="1">
      <alignment horizontal="right" vertical="center"/>
    </xf>
    <xf numFmtId="183" fontId="10" fillId="0" borderId="0" xfId="34" applyNumberFormat="1" applyFont="1" applyFill="1" applyBorder="1" applyAlignment="1">
      <alignment horizontal="right" vertical="center"/>
    </xf>
    <xf numFmtId="183" fontId="10" fillId="0" borderId="0" xfId="34" applyNumberFormat="1" applyFont="1" applyFill="1" applyBorder="1" applyAlignment="1" applyProtection="1">
      <alignment horizontal="right" vertical="center"/>
      <protection locked="0"/>
    </xf>
    <xf numFmtId="183" fontId="10" fillId="0" borderId="0" xfId="0" quotePrefix="1" applyNumberFormat="1" applyFont="1" applyAlignment="1" applyProtection="1">
      <alignment horizontal="right" vertical="center"/>
      <protection locked="0"/>
    </xf>
    <xf numFmtId="183" fontId="10" fillId="0" borderId="0" xfId="34" applyNumberFormat="1" applyFont="1" applyFill="1" applyBorder="1" applyAlignment="1">
      <alignment vertical="center"/>
    </xf>
    <xf numFmtId="177" fontId="10" fillId="0" borderId="0" xfId="0" applyNumberFormat="1" applyFont="1" applyAlignment="1" applyProtection="1">
      <alignment horizontal="right" vertical="center"/>
      <protection locked="0"/>
    </xf>
    <xf numFmtId="38" fontId="7" fillId="0" borderId="0" xfId="37" applyFont="1" applyFill="1" applyBorder="1" applyAlignment="1"/>
    <xf numFmtId="38" fontId="7" fillId="0" borderId="0" xfId="37" applyFont="1" applyFill="1" applyAlignment="1"/>
    <xf numFmtId="178" fontId="10" fillId="0" borderId="0" xfId="37" applyNumberFormat="1" applyFont="1" applyFill="1" applyAlignment="1">
      <alignment horizontal="right"/>
    </xf>
    <xf numFmtId="38" fontId="7" fillId="0" borderId="1" xfId="37" applyFont="1" applyFill="1" applyBorder="1" applyAlignment="1"/>
    <xf numFmtId="178" fontId="10" fillId="0" borderId="1" xfId="37" applyNumberFormat="1" applyFont="1" applyFill="1" applyBorder="1" applyAlignment="1">
      <alignment horizontal="right"/>
    </xf>
    <xf numFmtId="0" fontId="8" fillId="0" borderId="0" xfId="48" applyFont="1"/>
    <xf numFmtId="0" fontId="9" fillId="0" borderId="0" xfId="48" applyFont="1" applyAlignment="1">
      <alignment horizontal="right"/>
    </xf>
    <xf numFmtId="0" fontId="7" fillId="0" borderId="14" xfId="48" applyFont="1" applyBorder="1"/>
    <xf numFmtId="0" fontId="7" fillId="0" borderId="1" xfId="48" applyFont="1" applyBorder="1" applyAlignment="1">
      <alignment vertical="center" wrapText="1"/>
    </xf>
    <xf numFmtId="0" fontId="7" fillId="0" borderId="15" xfId="48" applyFont="1" applyBorder="1" applyAlignment="1">
      <alignment vertical="center" wrapText="1"/>
    </xf>
    <xf numFmtId="38" fontId="7" fillId="0" borderId="0" xfId="37" applyFont="1" applyFill="1" applyBorder="1" applyAlignment="1">
      <alignment horizontal="right"/>
    </xf>
    <xf numFmtId="38" fontId="9" fillId="0" borderId="0" xfId="37" applyFont="1" applyFill="1" applyBorder="1" applyAlignment="1">
      <alignment horizontal="right" vertical="center"/>
    </xf>
    <xf numFmtId="38" fontId="9" fillId="0" borderId="13" xfId="37" applyFont="1" applyFill="1" applyBorder="1" applyAlignment="1">
      <alignment horizontal="right" vertical="center"/>
    </xf>
    <xf numFmtId="38" fontId="7" fillId="0" borderId="8" xfId="37" applyFont="1" applyFill="1" applyBorder="1" applyAlignment="1"/>
    <xf numFmtId="0" fontId="4" fillId="0" borderId="0" xfId="48" applyFont="1" applyAlignment="1">
      <alignment vertical="center"/>
    </xf>
    <xf numFmtId="0" fontId="7" fillId="0" borderId="8" xfId="48" applyFont="1" applyBorder="1" applyAlignment="1">
      <alignment horizontal="left" vertical="center"/>
    </xf>
    <xf numFmtId="0" fontId="6" fillId="0" borderId="8" xfId="48" applyBorder="1"/>
    <xf numFmtId="0" fontId="9" fillId="0" borderId="8" xfId="48" applyFont="1" applyBorder="1" applyAlignment="1">
      <alignment horizontal="right" vertical="center"/>
    </xf>
    <xf numFmtId="0" fontId="7" fillId="0" borderId="16" xfId="48" applyFont="1" applyBorder="1" applyAlignment="1">
      <alignment horizontal="center"/>
    </xf>
    <xf numFmtId="0" fontId="7" fillId="0" borderId="0" xfId="48" applyFont="1" applyAlignment="1">
      <alignment vertical="center" wrapText="1"/>
    </xf>
    <xf numFmtId="38" fontId="7" fillId="0" borderId="14" xfId="37" applyFont="1" applyFill="1" applyBorder="1" applyAlignment="1"/>
    <xf numFmtId="0" fontId="7" fillId="0" borderId="13" xfId="48" applyFont="1" applyBorder="1"/>
    <xf numFmtId="178" fontId="10" fillId="0" borderId="0" xfId="37" applyNumberFormat="1" applyFont="1" applyFill="1" applyAlignment="1">
      <alignment horizontal="right" shrinkToFit="1"/>
    </xf>
    <xf numFmtId="190" fontId="6" fillId="0" borderId="0" xfId="48" applyNumberFormat="1"/>
    <xf numFmtId="0" fontId="7" fillId="0" borderId="2" xfId="48" applyFont="1" applyBorder="1" applyAlignment="1">
      <alignment horizontal="distributed"/>
    </xf>
    <xf numFmtId="186" fontId="6" fillId="0" borderId="0" xfId="48" applyNumberFormat="1"/>
    <xf numFmtId="0" fontId="7" fillId="0" borderId="0" xfId="48" applyFont="1" applyAlignment="1">
      <alignment horizontal="left"/>
    </xf>
    <xf numFmtId="0" fontId="7" fillId="0" borderId="2" xfId="48" applyFont="1" applyBorder="1" applyAlignment="1">
      <alignment horizontal="left"/>
    </xf>
    <xf numFmtId="0" fontId="7" fillId="0" borderId="2" xfId="48" applyFont="1" applyBorder="1" applyAlignment="1">
      <alignment horizontal="right"/>
    </xf>
    <xf numFmtId="38" fontId="7" fillId="0" borderId="7" xfId="37" applyFont="1" applyFill="1" applyBorder="1" applyAlignment="1"/>
    <xf numFmtId="0" fontId="7" fillId="0" borderId="8" xfId="48" applyFont="1" applyBorder="1" applyAlignment="1">
      <alignment horizontal="left"/>
    </xf>
    <xf numFmtId="186" fontId="10" fillId="0" borderId="0" xfId="47" applyNumberFormat="1" applyFont="1">
      <alignment vertical="center"/>
    </xf>
    <xf numFmtId="178" fontId="7" fillId="0" borderId="7" xfId="35" applyNumberFormat="1" applyFont="1" applyFill="1" applyBorder="1" applyAlignment="1">
      <alignment horizontal="right" vertical="center"/>
    </xf>
    <xf numFmtId="178" fontId="10" fillId="33" borderId="0" xfId="37" applyNumberFormat="1" applyFont="1" applyFill="1" applyAlignment="1">
      <alignment horizontal="right"/>
    </xf>
    <xf numFmtId="0" fontId="7" fillId="33" borderId="0" xfId="48" applyFont="1" applyFill="1" applyAlignment="1">
      <alignment horizontal="distributed" shrinkToFit="1"/>
    </xf>
    <xf numFmtId="183" fontId="10" fillId="33" borderId="0" xfId="0" applyNumberFormat="1" applyFont="1" applyFill="1" applyAlignment="1" applyProtection="1">
      <alignment horizontal="right" vertical="center"/>
      <protection locked="0"/>
    </xf>
    <xf numFmtId="181" fontId="10" fillId="33" borderId="0" xfId="0" applyNumberFormat="1" applyFont="1" applyFill="1" applyAlignment="1" applyProtection="1">
      <alignment horizontal="right" vertical="center"/>
      <protection locked="0"/>
    </xf>
    <xf numFmtId="186" fontId="10" fillId="33" borderId="0" xfId="47" applyNumberFormat="1" applyFont="1" applyFill="1">
      <alignment vertical="center"/>
    </xf>
    <xf numFmtId="0" fontId="7" fillId="33" borderId="0" xfId="47" applyFont="1" applyFill="1">
      <alignment vertical="center"/>
    </xf>
    <xf numFmtId="0" fontId="8" fillId="33" borderId="0" xfId="47" applyFont="1" applyFill="1" applyAlignment="1">
      <alignment horizontal="center" vertical="center"/>
    </xf>
    <xf numFmtId="0" fontId="7" fillId="33" borderId="8" xfId="47" applyFont="1" applyFill="1" applyBorder="1" applyAlignment="1">
      <alignment horizontal="center" vertical="center"/>
    </xf>
    <xf numFmtId="186" fontId="7" fillId="33" borderId="0" xfId="47" applyNumberFormat="1" applyFont="1" applyFill="1" applyAlignment="1">
      <alignment horizontal="center" vertical="center" textRotation="255" wrapText="1"/>
    </xf>
    <xf numFmtId="186" fontId="10" fillId="33" borderId="0" xfId="35" applyNumberFormat="1" applyFont="1" applyFill="1" applyBorder="1" applyAlignment="1">
      <alignment horizontal="right" vertical="center"/>
    </xf>
    <xf numFmtId="178" fontId="7" fillId="33" borderId="8" xfId="35" applyNumberFormat="1" applyFont="1" applyFill="1" applyBorder="1" applyAlignment="1">
      <alignment horizontal="right" vertical="center"/>
    </xf>
    <xf numFmtId="188" fontId="10" fillId="33" borderId="0" xfId="0" applyNumberFormat="1" applyFont="1" applyFill="1" applyAlignment="1" applyProtection="1">
      <alignment horizontal="right" vertical="center"/>
      <protection locked="0"/>
    </xf>
    <xf numFmtId="184" fontId="10" fillId="33" borderId="0" xfId="0" applyNumberFormat="1" applyFont="1" applyFill="1" applyAlignment="1" applyProtection="1">
      <alignment horizontal="right" vertical="center"/>
      <protection locked="0"/>
    </xf>
    <xf numFmtId="184" fontId="10" fillId="33" borderId="1" xfId="0" applyNumberFormat="1" applyFont="1" applyFill="1" applyBorder="1" applyAlignment="1" applyProtection="1">
      <alignment horizontal="right" vertical="center"/>
      <protection locked="0"/>
    </xf>
    <xf numFmtId="184" fontId="10" fillId="33" borderId="0" xfId="36" applyNumberFormat="1" applyFont="1" applyFill="1" applyBorder="1" applyAlignment="1">
      <alignment horizontal="right" vertical="center"/>
    </xf>
    <xf numFmtId="186" fontId="7" fillId="0" borderId="8" xfId="49" applyNumberFormat="1" applyFont="1" applyBorder="1" applyAlignment="1" applyProtection="1">
      <alignment horizontal="center" vertical="center"/>
      <protection locked="0"/>
    </xf>
    <xf numFmtId="186" fontId="8" fillId="0" borderId="0" xfId="49" applyNumberFormat="1" applyFont="1" applyAlignment="1" applyProtection="1">
      <alignment horizontal="center" vertical="center"/>
      <protection locked="0"/>
    </xf>
    <xf numFmtId="188" fontId="10" fillId="33" borderId="1" xfId="0" applyNumberFormat="1" applyFont="1" applyFill="1" applyBorder="1" applyAlignment="1" applyProtection="1">
      <alignment horizontal="right" vertical="center"/>
      <protection locked="0"/>
    </xf>
    <xf numFmtId="189" fontId="10" fillId="33" borderId="0" xfId="0" applyNumberFormat="1" applyFont="1" applyFill="1" applyAlignment="1" applyProtection="1">
      <alignment horizontal="right" vertical="center"/>
      <protection locked="0"/>
    </xf>
    <xf numFmtId="0" fontId="9" fillId="0" borderId="20" xfId="48" applyFont="1" applyBorder="1" applyAlignment="1">
      <alignment vertical="center"/>
    </xf>
    <xf numFmtId="0" fontId="9" fillId="0" borderId="24" xfId="48" applyFont="1" applyBorder="1" applyAlignment="1">
      <alignment vertical="center"/>
    </xf>
    <xf numFmtId="0" fontId="9" fillId="0" borderId="21" xfId="48" applyFont="1" applyBorder="1" applyAlignment="1">
      <alignment vertical="center"/>
    </xf>
    <xf numFmtId="0" fontId="14" fillId="0" borderId="8" xfId="47" applyFont="1" applyBorder="1" applyAlignment="1">
      <alignment horizontal="right" vertical="center"/>
    </xf>
    <xf numFmtId="0" fontId="14" fillId="0" borderId="8" xfId="47" applyFont="1" applyBorder="1">
      <alignment vertical="center"/>
    </xf>
    <xf numFmtId="186" fontId="10" fillId="0" borderId="0" xfId="0" applyNumberFormat="1" applyFont="1" applyAlignment="1">
      <alignment vertical="center"/>
    </xf>
    <xf numFmtId="0" fontId="12" fillId="0" borderId="11" xfId="49" applyFont="1" applyBorder="1" applyAlignment="1" applyProtection="1">
      <alignment horizontal="center" vertical="center" wrapText="1"/>
      <protection locked="0"/>
    </xf>
    <xf numFmtId="0" fontId="14" fillId="0" borderId="10" xfId="49" applyFont="1" applyBorder="1" applyAlignment="1" applyProtection="1">
      <alignment horizontal="center" vertical="center" shrinkToFit="1"/>
      <protection locked="0"/>
    </xf>
    <xf numFmtId="0" fontId="14" fillId="0" borderId="11" xfId="49" applyFont="1" applyBorder="1" applyAlignment="1" applyProtection="1">
      <alignment horizontal="center" vertical="center" shrinkToFit="1"/>
      <protection locked="0"/>
    </xf>
    <xf numFmtId="183" fontId="0" fillId="0" borderId="2" xfId="0" applyNumberFormat="1" applyBorder="1" applyAlignment="1" applyProtection="1">
      <alignment horizontal="right" vertical="center"/>
      <protection locked="0"/>
    </xf>
    <xf numFmtId="3" fontId="9" fillId="0" borderId="0" xfId="50" applyNumberFormat="1" applyFont="1" applyAlignment="1" applyProtection="1">
      <alignment vertical="center"/>
      <protection locked="0"/>
    </xf>
    <xf numFmtId="3" fontId="9" fillId="33" borderId="0" xfId="50" applyNumberFormat="1" applyFont="1" applyFill="1" applyAlignment="1" applyProtection="1">
      <alignment vertical="center"/>
      <protection locked="0"/>
    </xf>
    <xf numFmtId="178" fontId="10" fillId="0" borderId="0" xfId="37" applyNumberFormat="1" applyFont="1" applyFill="1" applyBorder="1" applyAlignment="1">
      <alignment horizontal="right" vertical="center"/>
    </xf>
    <xf numFmtId="38" fontId="10" fillId="0" borderId="0" xfId="37" applyFont="1" applyFill="1" applyBorder="1" applyAlignment="1">
      <alignment horizontal="right" vertical="center"/>
    </xf>
    <xf numFmtId="185" fontId="7" fillId="0" borderId="0" xfId="48" applyNumberFormat="1" applyFont="1" applyAlignment="1">
      <alignment vertical="center"/>
    </xf>
    <xf numFmtId="185" fontId="7" fillId="0" borderId="0" xfId="48" applyNumberFormat="1" applyFont="1" applyAlignment="1">
      <alignment horizontal="right" vertical="center"/>
    </xf>
    <xf numFmtId="0" fontId="6" fillId="0" borderId="0" xfId="48" applyAlignment="1">
      <alignment horizontal="right" vertical="center"/>
    </xf>
    <xf numFmtId="0" fontId="8" fillId="0" borderId="0" xfId="0" applyFont="1" applyAlignment="1">
      <alignment horizontal="left" vertical="center"/>
    </xf>
    <xf numFmtId="0" fontId="8" fillId="0" borderId="0" xfId="0" applyFont="1" applyAlignment="1">
      <alignment vertical="center"/>
    </xf>
    <xf numFmtId="0" fontId="17" fillId="0" borderId="0" xfId="28" quotePrefix="1" applyAlignment="1">
      <alignment horizontal="left" vertical="center"/>
    </xf>
    <xf numFmtId="0" fontId="8" fillId="0" borderId="0" xfId="0" quotePrefix="1" applyFont="1" applyAlignment="1">
      <alignment horizontal="left" vertical="center"/>
    </xf>
    <xf numFmtId="0" fontId="21" fillId="0" borderId="0" xfId="28" applyFont="1" applyAlignment="1">
      <alignment vertical="center"/>
    </xf>
    <xf numFmtId="187" fontId="8" fillId="0" borderId="0" xfId="0" quotePrefix="1" applyNumberFormat="1" applyFont="1" applyAlignment="1">
      <alignment horizontal="left" vertical="center"/>
    </xf>
    <xf numFmtId="187" fontId="8" fillId="0" borderId="0" xfId="0" applyNumberFormat="1" applyFont="1" applyAlignment="1">
      <alignment horizontal="left" vertical="center"/>
    </xf>
    <xf numFmtId="0" fontId="7" fillId="0" borderId="0" xfId="48" applyFont="1" applyAlignment="1">
      <alignment horizontal="distributed"/>
    </xf>
    <xf numFmtId="0" fontId="9" fillId="0" borderId="19" xfId="48" applyFont="1" applyBorder="1" applyAlignment="1">
      <alignment horizontal="center" vertical="center" wrapText="1"/>
    </xf>
    <xf numFmtId="0" fontId="9" fillId="0" borderId="17" xfId="48" applyFont="1" applyBorder="1" applyAlignment="1">
      <alignment horizontal="center" vertical="center"/>
    </xf>
    <xf numFmtId="0" fontId="9" fillId="0" borderId="17" xfId="48" applyFont="1" applyBorder="1" applyAlignment="1">
      <alignment horizontal="center" vertical="center" wrapText="1"/>
    </xf>
    <xf numFmtId="0" fontId="9" fillId="0" borderId="18" xfId="48" applyFont="1" applyBorder="1" applyAlignment="1">
      <alignment horizontal="center" vertical="center"/>
    </xf>
    <xf numFmtId="0" fontId="7" fillId="0" borderId="26" xfId="48" applyFont="1" applyBorder="1" applyAlignment="1">
      <alignment horizontal="center" vertical="center" textRotation="255" shrinkToFit="1"/>
    </xf>
    <xf numFmtId="0" fontId="7" fillId="0" borderId="27" xfId="48" applyFont="1" applyBorder="1" applyAlignment="1">
      <alignment horizontal="center" vertical="center" textRotation="255" shrinkToFit="1"/>
    </xf>
    <xf numFmtId="0" fontId="7" fillId="0" borderId="1" xfId="48" applyFont="1" applyBorder="1" applyAlignment="1">
      <alignment horizontal="center" vertical="center" textRotation="255" shrinkToFit="1"/>
    </xf>
    <xf numFmtId="0" fontId="7" fillId="0" borderId="0" xfId="48" applyFont="1" applyAlignment="1">
      <alignment horizontal="center" vertical="center" textRotation="255" shrinkToFit="1"/>
    </xf>
    <xf numFmtId="0" fontId="7" fillId="0" borderId="15" xfId="48" applyFont="1" applyBorder="1" applyAlignment="1">
      <alignment horizontal="center" vertical="center" textRotation="255" shrinkToFit="1"/>
    </xf>
    <xf numFmtId="0" fontId="7" fillId="0" borderId="20" xfId="48" applyFont="1" applyBorder="1" applyAlignment="1">
      <alignment horizontal="center" vertical="center" textRotation="255" shrinkToFit="1"/>
    </xf>
    <xf numFmtId="0" fontId="7" fillId="0" borderId="0" xfId="48" applyFont="1" applyAlignment="1">
      <alignment horizontal="center" vertical="center"/>
    </xf>
    <xf numFmtId="0" fontId="7" fillId="0" borderId="2" xfId="48" applyFont="1" applyBorder="1" applyAlignment="1">
      <alignment horizontal="center" vertical="center"/>
    </xf>
    <xf numFmtId="0" fontId="7" fillId="0" borderId="20" xfId="48" applyFont="1" applyBorder="1" applyAlignment="1">
      <alignment horizontal="center" vertical="center"/>
    </xf>
    <xf numFmtId="0" fontId="7" fillId="0" borderId="21" xfId="48" applyFont="1" applyBorder="1" applyAlignment="1">
      <alignment horizontal="center" vertical="center"/>
    </xf>
    <xf numFmtId="0" fontId="9" fillId="0" borderId="18" xfId="48" applyFont="1" applyBorder="1" applyAlignment="1">
      <alignment horizontal="center" vertical="center" wrapText="1"/>
    </xf>
    <xf numFmtId="0" fontId="16" fillId="0" borderId="0" xfId="48" applyFont="1" applyAlignment="1">
      <alignment horizontal="center" vertical="center"/>
    </xf>
    <xf numFmtId="0" fontId="4" fillId="0" borderId="0" xfId="48" applyFont="1" applyAlignment="1">
      <alignment horizontal="center" vertical="center"/>
    </xf>
    <xf numFmtId="0" fontId="9" fillId="0" borderId="1" xfId="48" applyFont="1" applyBorder="1" applyAlignment="1">
      <alignment horizontal="center" vertical="center" wrapText="1"/>
    </xf>
    <xf numFmtId="0" fontId="9" fillId="0" borderId="15" xfId="48" applyFont="1" applyBorder="1" applyAlignment="1">
      <alignment horizontal="center" vertical="center"/>
    </xf>
    <xf numFmtId="0" fontId="9" fillId="0" borderId="11" xfId="48" applyFont="1" applyBorder="1" applyAlignment="1">
      <alignment horizontal="center" vertical="center" wrapText="1"/>
    </xf>
    <xf numFmtId="0" fontId="9" fillId="0" borderId="12" xfId="48" applyFont="1" applyBorder="1" applyAlignment="1">
      <alignment horizontal="center" vertical="center" wrapText="1"/>
    </xf>
    <xf numFmtId="0" fontId="9" fillId="0" borderId="22" xfId="48" applyFont="1" applyBorder="1" applyAlignment="1">
      <alignment horizontal="center" vertical="center" wrapText="1"/>
    </xf>
    <xf numFmtId="0" fontId="7" fillId="0" borderId="16" xfId="48" applyFont="1" applyBorder="1" applyAlignment="1">
      <alignment horizontal="center" vertical="center" wrapText="1"/>
    </xf>
    <xf numFmtId="0" fontId="7" fillId="0" borderId="2" xfId="48" applyFont="1" applyBorder="1" applyAlignment="1">
      <alignment horizontal="center" vertical="center" wrapText="1"/>
    </xf>
    <xf numFmtId="0" fontId="7" fillId="0" borderId="21" xfId="48" applyFont="1" applyBorder="1" applyAlignment="1">
      <alignment horizontal="center" vertical="center" wrapText="1"/>
    </xf>
    <xf numFmtId="0" fontId="7" fillId="0" borderId="0" xfId="48" applyFont="1" applyAlignment="1">
      <alignment horizontal="left" vertical="center" wrapText="1"/>
    </xf>
    <xf numFmtId="0" fontId="7" fillId="0" borderId="2" xfId="48" applyFont="1" applyBorder="1" applyAlignment="1">
      <alignment horizontal="left" vertical="center"/>
    </xf>
    <xf numFmtId="0" fontId="7" fillId="0" borderId="24" xfId="48" applyFont="1" applyBorder="1" applyAlignment="1">
      <alignment horizontal="center" vertical="center"/>
    </xf>
    <xf numFmtId="0" fontId="7" fillId="0" borderId="25" xfId="48" applyFont="1" applyBorder="1" applyAlignment="1">
      <alignment horizontal="center" vertical="center"/>
    </xf>
    <xf numFmtId="0" fontId="7" fillId="0" borderId="26" xfId="48" applyFont="1" applyBorder="1" applyAlignment="1">
      <alignment horizontal="center" vertical="center"/>
    </xf>
    <xf numFmtId="0" fontId="7" fillId="0" borderId="27" xfId="48" applyFont="1" applyBorder="1" applyAlignment="1">
      <alignment horizontal="center" vertical="center"/>
    </xf>
    <xf numFmtId="0" fontId="18" fillId="0" borderId="27" xfId="48" applyFont="1" applyBorder="1" applyAlignment="1">
      <alignment horizontal="center" vertical="center"/>
    </xf>
    <xf numFmtId="0" fontId="18" fillId="0" borderId="24" xfId="48" applyFont="1" applyBorder="1" applyAlignment="1">
      <alignment horizontal="center" vertical="center"/>
    </xf>
    <xf numFmtId="0" fontId="18" fillId="0" borderId="0" xfId="48" applyFont="1" applyAlignment="1">
      <alignment horizontal="center" vertical="center"/>
    </xf>
    <xf numFmtId="0" fontId="18" fillId="0" borderId="2" xfId="48" applyFont="1" applyBorder="1" applyAlignment="1">
      <alignment horizontal="center" vertical="center"/>
    </xf>
    <xf numFmtId="0" fontId="18" fillId="0" borderId="20" xfId="48" applyFont="1" applyBorder="1" applyAlignment="1">
      <alignment horizontal="center" vertical="center"/>
    </xf>
    <xf numFmtId="0" fontId="18" fillId="0" borderId="21" xfId="48" applyFont="1" applyBorder="1" applyAlignment="1">
      <alignment horizontal="center" vertical="center"/>
    </xf>
    <xf numFmtId="0" fontId="40" fillId="0" borderId="23" xfId="48" applyFont="1" applyBorder="1" applyAlignment="1">
      <alignment horizontal="center" vertical="center" wrapText="1"/>
    </xf>
    <xf numFmtId="0" fontId="40" fillId="0" borderId="19" xfId="48" applyFont="1" applyBorder="1" applyAlignment="1">
      <alignment horizontal="center" vertical="center" wrapText="1"/>
    </xf>
    <xf numFmtId="0" fontId="40" fillId="0" borderId="17" xfId="48" applyFont="1" applyBorder="1" applyAlignment="1">
      <alignment horizontal="center" vertical="center" wrapText="1"/>
    </xf>
    <xf numFmtId="0" fontId="7" fillId="0" borderId="23" xfId="48" applyFont="1" applyBorder="1" applyAlignment="1">
      <alignment horizontal="center" vertical="center" wrapText="1"/>
    </xf>
    <xf numFmtId="0" fontId="7" fillId="0" borderId="19" xfId="48" applyFont="1" applyBorder="1" applyAlignment="1">
      <alignment horizontal="center" vertical="center" wrapText="1"/>
    </xf>
    <xf numFmtId="0" fontId="7" fillId="0" borderId="17" xfId="48" applyFont="1" applyBorder="1" applyAlignment="1">
      <alignment horizontal="center" vertical="center" wrapText="1"/>
    </xf>
    <xf numFmtId="0" fontId="7" fillId="33" borderId="18" xfId="48" applyFont="1" applyFill="1" applyBorder="1" applyAlignment="1">
      <alignment horizontal="center" vertical="center" wrapText="1"/>
    </xf>
    <xf numFmtId="0" fontId="7" fillId="33" borderId="18" xfId="48" applyFont="1" applyFill="1" applyBorder="1" applyAlignment="1">
      <alignment horizontal="center" vertical="center"/>
    </xf>
    <xf numFmtId="0" fontId="7" fillId="0" borderId="12" xfId="48" applyFont="1" applyBorder="1" applyAlignment="1">
      <alignment horizontal="center" vertical="center"/>
    </xf>
    <xf numFmtId="0" fontId="7" fillId="0" borderId="9" xfId="48" applyFont="1" applyBorder="1" applyAlignment="1">
      <alignment horizontal="center" vertical="center"/>
    </xf>
    <xf numFmtId="0" fontId="7" fillId="0" borderId="10" xfId="48" applyFont="1" applyBorder="1" applyAlignment="1">
      <alignment horizontal="center" vertical="center"/>
    </xf>
    <xf numFmtId="0" fontId="9" fillId="0" borderId="0" xfId="48" applyFont="1" applyAlignment="1">
      <alignment horizontal="right"/>
    </xf>
    <xf numFmtId="0" fontId="7" fillId="0" borderId="0" xfId="48" applyFont="1" applyAlignment="1">
      <alignment horizontal="left" vertical="center"/>
    </xf>
    <xf numFmtId="0" fontId="7" fillId="0" borderId="18" xfId="48" applyFont="1" applyBorder="1" applyAlignment="1">
      <alignment horizontal="center" vertical="center" wrapText="1"/>
    </xf>
    <xf numFmtId="0" fontId="7" fillId="0" borderId="18" xfId="48" applyFont="1" applyBorder="1" applyAlignment="1">
      <alignment horizontal="center" vertical="center"/>
    </xf>
    <xf numFmtId="0" fontId="7" fillId="0" borderId="22" xfId="48" applyFont="1" applyBorder="1" applyAlignment="1">
      <alignment horizontal="center" vertical="center" wrapText="1"/>
    </xf>
    <xf numFmtId="0" fontId="7" fillId="0" borderId="22" xfId="48" applyFont="1" applyBorder="1" applyAlignment="1">
      <alignment horizontal="center" vertical="center"/>
    </xf>
    <xf numFmtId="0" fontId="7" fillId="33" borderId="22" xfId="48" applyFont="1" applyFill="1" applyBorder="1" applyAlignment="1">
      <alignment horizontal="center" vertical="center" wrapText="1"/>
    </xf>
    <xf numFmtId="0" fontId="7" fillId="33" borderId="22" xfId="48" applyFont="1" applyFill="1" applyBorder="1" applyAlignment="1">
      <alignment horizontal="center" vertical="center"/>
    </xf>
    <xf numFmtId="0" fontId="7" fillId="33" borderId="23" xfId="48" applyFont="1" applyFill="1" applyBorder="1" applyAlignment="1">
      <alignment horizontal="center" vertical="center" wrapText="1"/>
    </xf>
    <xf numFmtId="0" fontId="7" fillId="33" borderId="17" xfId="48" applyFont="1" applyFill="1" applyBorder="1" applyAlignment="1">
      <alignment horizontal="center" vertical="center" wrapText="1"/>
    </xf>
    <xf numFmtId="49" fontId="7" fillId="0" borderId="2" xfId="49" applyNumberFormat="1" applyFont="1" applyBorder="1" applyAlignment="1" applyProtection="1">
      <alignment horizontal="center" vertical="center" textRotation="255" shrinkToFit="1"/>
      <protection locked="0"/>
    </xf>
    <xf numFmtId="0" fontId="5" fillId="0" borderId="0" xfId="49" applyFont="1" applyAlignment="1" applyProtection="1">
      <alignment horizontal="center" vertical="center"/>
      <protection locked="0"/>
    </xf>
    <xf numFmtId="3" fontId="7" fillId="0" borderId="0" xfId="50" applyNumberFormat="1" applyFont="1" applyAlignment="1" applyProtection="1">
      <alignment horizontal="center" vertical="center" shrinkToFit="1"/>
      <protection locked="0"/>
    </xf>
    <xf numFmtId="0" fontId="4" fillId="0" borderId="0" xfId="49" applyAlignment="1" applyProtection="1">
      <alignment horizontal="center" vertical="center"/>
      <protection locked="0"/>
    </xf>
    <xf numFmtId="0" fontId="14" fillId="0" borderId="8" xfId="49" applyFont="1" applyBorder="1" applyAlignment="1" applyProtection="1">
      <alignment horizontal="left" vertical="center"/>
      <protection locked="0"/>
    </xf>
    <xf numFmtId="0" fontId="12" fillId="0" borderId="8" xfId="49" applyFont="1" applyBorder="1" applyAlignment="1" applyProtection="1">
      <alignment horizontal="right" vertical="center"/>
      <protection locked="0"/>
    </xf>
    <xf numFmtId="0" fontId="14" fillId="0" borderId="9" xfId="49" applyFont="1" applyBorder="1" applyAlignment="1" applyProtection="1">
      <alignment horizontal="center" vertical="center"/>
      <protection locked="0"/>
    </xf>
    <xf numFmtId="0" fontId="14" fillId="0" borderId="10" xfId="49" applyFont="1" applyBorder="1" applyAlignment="1" applyProtection="1">
      <alignment horizontal="center" vertical="center"/>
      <protection locked="0"/>
    </xf>
    <xf numFmtId="0" fontId="14" fillId="33" borderId="9" xfId="49" applyFont="1" applyFill="1" applyBorder="1" applyAlignment="1" applyProtection="1">
      <alignment horizontal="center" vertical="center"/>
      <protection locked="0"/>
    </xf>
    <xf numFmtId="0" fontId="14" fillId="33" borderId="10" xfId="49" applyFont="1" applyFill="1" applyBorder="1" applyAlignment="1" applyProtection="1">
      <alignment horizontal="center" vertical="center"/>
      <protection locked="0"/>
    </xf>
    <xf numFmtId="3" fontId="7" fillId="33" borderId="0" xfId="50" applyNumberFormat="1" applyFont="1" applyFill="1" applyAlignment="1" applyProtection="1">
      <alignment horizontal="center" vertical="center" shrinkToFit="1"/>
      <protection locked="0"/>
    </xf>
    <xf numFmtId="0" fontId="5" fillId="33" borderId="0" xfId="49" applyFont="1" applyFill="1" applyAlignment="1" applyProtection="1">
      <alignment horizontal="center" vertical="center"/>
      <protection locked="0"/>
    </xf>
    <xf numFmtId="49" fontId="7" fillId="33" borderId="2" xfId="49" applyNumberFormat="1" applyFont="1" applyFill="1" applyBorder="1" applyAlignment="1" applyProtection="1">
      <alignment horizontal="center" vertical="center" textRotation="255" shrinkToFit="1"/>
      <protection locked="0"/>
    </xf>
    <xf numFmtId="0" fontId="14" fillId="33" borderId="8" xfId="49" applyFont="1" applyFill="1" applyBorder="1" applyAlignment="1" applyProtection="1">
      <alignment horizontal="left" vertical="center"/>
      <protection locked="0"/>
    </xf>
    <xf numFmtId="0" fontId="12" fillId="33" borderId="8" xfId="49" applyFont="1" applyFill="1" applyBorder="1" applyAlignment="1" applyProtection="1">
      <alignment horizontal="right" vertical="center"/>
      <protection locked="0"/>
    </xf>
    <xf numFmtId="0" fontId="5" fillId="0" borderId="0" xfId="47" applyFont="1" applyAlignment="1">
      <alignment horizontal="center" vertical="center"/>
    </xf>
    <xf numFmtId="186" fontId="39" fillId="0" borderId="1" xfId="47" applyNumberFormat="1" applyFont="1" applyBorder="1" applyAlignment="1">
      <alignment horizontal="center" vertical="center"/>
    </xf>
    <xf numFmtId="186" fontId="39" fillId="0" borderId="0" xfId="47" applyNumberFormat="1" applyFont="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桁区切り 3" xfId="36" xr:uid="{00000000-0005-0000-0000-000023000000}"/>
    <cellStyle name="桁区切り 4"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10" xfId="46" xr:uid="{00000000-0005-0000-0000-00002E000000}"/>
    <cellStyle name="標準 2" xfId="47" xr:uid="{00000000-0005-0000-0000-00002F000000}"/>
    <cellStyle name="標準 3" xfId="48" xr:uid="{00000000-0005-0000-0000-000030000000}"/>
    <cellStyle name="標準_●A052産" xfId="49" xr:uid="{00000000-0005-0000-0000-000031000000}"/>
    <cellStyle name="標準_ml200512" xfId="50" xr:uid="{00000000-0005-0000-0000-00003200000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0"/>
  <sheetViews>
    <sheetView showGridLines="0" tabSelected="1" view="pageBreakPreview" zoomScaleNormal="100" zoomScaleSheetLayoutView="100" workbookViewId="0"/>
  </sheetViews>
  <sheetFormatPr defaultRowHeight="24.95" customHeight="1"/>
  <cols>
    <col min="1" max="1" width="5.625" style="269" customWidth="1"/>
    <col min="2" max="2" width="100.625" style="270" customWidth="1"/>
    <col min="3" max="16384" width="9" style="270"/>
  </cols>
  <sheetData>
    <row r="1" spans="1:2" ht="24.95" customHeight="1">
      <c r="B1" s="174" t="s">
        <v>13</v>
      </c>
    </row>
    <row r="2" spans="1:2" ht="24.95" customHeight="1">
      <c r="A2" s="271"/>
    </row>
    <row r="3" spans="1:2" ht="24.95" customHeight="1">
      <c r="A3" s="272">
        <v>1</v>
      </c>
      <c r="B3" s="273" t="s">
        <v>139</v>
      </c>
    </row>
    <row r="4" spans="1:2" ht="24.95" customHeight="1">
      <c r="A4" s="269">
        <v>2</v>
      </c>
      <c r="B4" s="273" t="s">
        <v>58</v>
      </c>
    </row>
    <row r="5" spans="1:2" ht="24.95" customHeight="1">
      <c r="A5" s="269">
        <v>3</v>
      </c>
      <c r="B5" s="273" t="s">
        <v>59</v>
      </c>
    </row>
    <row r="6" spans="1:2" ht="24.95" customHeight="1">
      <c r="A6" s="274" t="s">
        <v>21</v>
      </c>
      <c r="B6" s="273" t="s">
        <v>28</v>
      </c>
    </row>
    <row r="7" spans="1:2" ht="24.95" customHeight="1">
      <c r="A7" s="275" t="s">
        <v>22</v>
      </c>
      <c r="B7" s="273" t="s">
        <v>29</v>
      </c>
    </row>
    <row r="8" spans="1:2" ht="24.95" customHeight="1">
      <c r="A8" s="269">
        <v>5</v>
      </c>
      <c r="B8" s="273" t="s">
        <v>25</v>
      </c>
    </row>
    <row r="9" spans="1:2" ht="24.95" customHeight="1">
      <c r="A9" s="275" t="s">
        <v>23</v>
      </c>
      <c r="B9" s="273" t="s">
        <v>26</v>
      </c>
    </row>
    <row r="10" spans="1:2" ht="24.95" customHeight="1">
      <c r="A10" s="275" t="s">
        <v>24</v>
      </c>
      <c r="B10" s="273" t="s">
        <v>27</v>
      </c>
    </row>
  </sheetData>
  <phoneticPr fontId="2"/>
  <hyperlinks>
    <hyperlink ref="B3" location="'16_01'!A3" display="都道府県、産業別所定内給与額及び年間賞与額（企業規模計）" xr:uid="{00000000-0004-0000-0000-000000000000}"/>
    <hyperlink ref="B4" location="'16_02'!A2" display="短時間労働者の都道府県別１時間当たり所定内給与額及び年間賞与等" xr:uid="{00000000-0004-0000-0000-000001000000}"/>
    <hyperlink ref="B5" location="'16_03'!A2" display="都道府県別新規学卒者の所定内給与額" xr:uid="{00000000-0004-0000-0000-000002000000}"/>
    <hyperlink ref="B6" location="'16_04-1'!A2" display="産業、性別常用労働者１人平均月間現金給与額（現金給与総額）" xr:uid="{00000000-0004-0000-0000-000003000000}"/>
    <hyperlink ref="B7" location="'16_04-2'!A2" display="産業、性別常用労働者１人平均月間現金給与額（決まって支給する給与）" xr:uid="{00000000-0004-0000-0000-000004000000}"/>
    <hyperlink ref="B8" location="'16_05'!A2" display="産業別名目賃金指数（現金給与総額・きまって支給する給与）" xr:uid="{00000000-0004-0000-0000-000005000000}"/>
    <hyperlink ref="B9" location="'16_06-1 '!A2" display="産業、性別常用労働者１人平均月間実労働時間（総実労働時間）" xr:uid="{00000000-0004-0000-0000-000006000000}"/>
    <hyperlink ref="B10" location="'16_06-2'!A2" display="産業、性別常用労働者１人平均月間実労働時間（所定内労働時間）" xr:uid="{00000000-0004-0000-0000-000007000000}"/>
  </hyperlinks>
  <printOptions horizontalCentered="1"/>
  <pageMargins left="0.78740157480314965" right="0.78740157480314965" top="0.75590551181102361" bottom="0.78740157480314965"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3"/>
  <sheetViews>
    <sheetView showGridLines="0" view="pageBreakPreview" zoomScaleNormal="88" zoomScaleSheetLayoutView="100" workbookViewId="0">
      <selection activeCell="A3" sqref="A3:S3"/>
    </sheetView>
  </sheetViews>
  <sheetFormatPr defaultRowHeight="13.5"/>
  <cols>
    <col min="1" max="1" width="2.25" style="78" customWidth="1"/>
    <col min="2" max="2" width="6.25" style="78" customWidth="1"/>
    <col min="3" max="3" width="0.875" style="78" customWidth="1"/>
    <col min="4" max="19" width="5.625" style="78" customWidth="1"/>
    <col min="20" max="20" width="0.75" style="78" customWidth="1"/>
    <col min="21" max="36" width="5.875" style="78" customWidth="1"/>
    <col min="37" max="38" width="0.875" style="78" customWidth="1"/>
    <col min="39" max="39" width="3.25" style="78" customWidth="1"/>
    <col min="40" max="16384" width="9" style="78"/>
  </cols>
  <sheetData>
    <row r="1" spans="1:41" ht="22.5" customHeight="1">
      <c r="A1" s="292" t="s">
        <v>18</v>
      </c>
      <c r="B1" s="292"/>
      <c r="C1" s="292"/>
      <c r="D1" s="292"/>
      <c r="E1" s="292"/>
      <c r="F1" s="292"/>
      <c r="G1" s="292"/>
      <c r="H1" s="292"/>
      <c r="I1" s="292"/>
      <c r="J1" s="292"/>
      <c r="K1" s="292"/>
      <c r="L1" s="292"/>
      <c r="M1" s="292"/>
      <c r="N1" s="292"/>
      <c r="O1" s="292"/>
      <c r="P1" s="292"/>
      <c r="Q1" s="292"/>
      <c r="R1" s="292"/>
      <c r="S1" s="292"/>
    </row>
    <row r="2" spans="1:41" ht="8.1" customHeight="1"/>
    <row r="3" spans="1:41" ht="17.25">
      <c r="A3" s="293" t="s">
        <v>171</v>
      </c>
      <c r="B3" s="293"/>
      <c r="C3" s="293"/>
      <c r="D3" s="293"/>
      <c r="E3" s="293"/>
      <c r="F3" s="293"/>
      <c r="G3" s="293"/>
      <c r="H3" s="293"/>
      <c r="I3" s="293"/>
      <c r="J3" s="293"/>
      <c r="K3" s="293"/>
      <c r="L3" s="293"/>
      <c r="M3" s="293"/>
      <c r="N3" s="293"/>
      <c r="O3" s="293"/>
      <c r="P3" s="293"/>
      <c r="Q3" s="293"/>
      <c r="R3" s="293"/>
      <c r="S3" s="293"/>
      <c r="T3" s="214"/>
      <c r="U3" s="293" t="s">
        <v>35</v>
      </c>
      <c r="V3" s="293"/>
      <c r="W3" s="293"/>
      <c r="X3" s="293"/>
      <c r="Y3" s="293"/>
      <c r="Z3" s="293"/>
      <c r="AA3" s="293"/>
      <c r="AB3" s="293"/>
      <c r="AC3" s="293"/>
      <c r="AD3" s="293"/>
      <c r="AE3" s="293"/>
      <c r="AF3" s="293"/>
      <c r="AG3" s="293"/>
      <c r="AH3" s="293"/>
      <c r="AI3" s="293"/>
      <c r="AJ3" s="293"/>
      <c r="AK3" s="293"/>
      <c r="AL3" s="293"/>
      <c r="AM3" s="293"/>
    </row>
    <row r="4" spans="1:41" ht="8.1" customHeigh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row>
    <row r="5" spans="1:41">
      <c r="A5" s="185" t="s">
        <v>182</v>
      </c>
      <c r="D5" s="80"/>
      <c r="E5" s="80"/>
      <c r="F5" s="80"/>
      <c r="G5" s="80"/>
      <c r="H5" s="81"/>
      <c r="I5" s="81"/>
      <c r="J5" s="80"/>
      <c r="K5" s="80"/>
      <c r="L5" s="80"/>
      <c r="M5" s="80"/>
      <c r="N5" s="80"/>
      <c r="O5" s="80"/>
      <c r="P5" s="81"/>
      <c r="Q5" s="81"/>
      <c r="R5" s="81"/>
      <c r="S5" s="81"/>
      <c r="T5" s="81"/>
      <c r="U5" s="81"/>
      <c r="V5" s="81"/>
      <c r="W5" s="81"/>
      <c r="X5" s="81"/>
      <c r="Y5" s="81"/>
      <c r="Z5" s="81"/>
      <c r="AA5" s="81"/>
      <c r="AB5" s="81"/>
      <c r="AC5" s="81"/>
      <c r="AD5" s="81"/>
      <c r="AE5" s="81"/>
      <c r="AF5" s="81"/>
      <c r="AG5" s="81"/>
      <c r="AH5" s="81"/>
      <c r="AJ5" s="91"/>
      <c r="AK5" s="91"/>
      <c r="AL5" s="91"/>
      <c r="AM5" s="206" t="s">
        <v>128</v>
      </c>
    </row>
    <row r="6" spans="1:41" ht="5.25" customHeight="1" thickBot="1">
      <c r="A6" s="215"/>
      <c r="B6" s="216"/>
      <c r="C6" s="216"/>
      <c r="D6" s="82"/>
      <c r="E6" s="82"/>
      <c r="F6" s="82"/>
      <c r="G6" s="82"/>
      <c r="H6" s="83"/>
      <c r="I6" s="83"/>
      <c r="J6" s="82"/>
      <c r="K6" s="82"/>
      <c r="L6" s="82"/>
      <c r="M6" s="82"/>
      <c r="N6" s="82"/>
      <c r="O6" s="82"/>
      <c r="P6" s="83"/>
      <c r="Q6" s="83"/>
      <c r="R6" s="83"/>
      <c r="S6" s="83"/>
      <c r="T6" s="81"/>
      <c r="U6" s="83"/>
      <c r="V6" s="83"/>
      <c r="W6" s="83"/>
      <c r="X6" s="83"/>
      <c r="Y6" s="83"/>
      <c r="Z6" s="83"/>
      <c r="AA6" s="83"/>
      <c r="AB6" s="83"/>
      <c r="AC6" s="83"/>
      <c r="AD6" s="83"/>
      <c r="AE6" s="83"/>
      <c r="AF6" s="83"/>
      <c r="AG6" s="83"/>
      <c r="AH6" s="83"/>
      <c r="AI6" s="83"/>
      <c r="AJ6" s="83"/>
      <c r="AK6" s="83"/>
      <c r="AL6" s="216"/>
      <c r="AM6" s="217"/>
    </row>
    <row r="7" spans="1:41" ht="20.100000000000001" customHeight="1">
      <c r="A7" s="287" t="s">
        <v>15</v>
      </c>
      <c r="B7" s="287"/>
      <c r="C7" s="288"/>
      <c r="D7" s="279" t="s">
        <v>129</v>
      </c>
      <c r="E7" s="279"/>
      <c r="F7" s="278" t="s">
        <v>31</v>
      </c>
      <c r="G7" s="278"/>
      <c r="H7" s="279" t="s">
        <v>32</v>
      </c>
      <c r="I7" s="279"/>
      <c r="J7" s="279" t="s">
        <v>130</v>
      </c>
      <c r="K7" s="279"/>
      <c r="L7" s="279" t="s">
        <v>33</v>
      </c>
      <c r="M7" s="279"/>
      <c r="N7" s="279" t="s">
        <v>131</v>
      </c>
      <c r="O7" s="279"/>
      <c r="P7" s="279" t="s">
        <v>132</v>
      </c>
      <c r="Q7" s="278"/>
      <c r="R7" s="279" t="s">
        <v>133</v>
      </c>
      <c r="S7" s="278"/>
      <c r="T7" s="287"/>
      <c r="U7" s="279" t="s">
        <v>134</v>
      </c>
      <c r="V7" s="279"/>
      <c r="W7" s="279" t="s">
        <v>183</v>
      </c>
      <c r="X7" s="279"/>
      <c r="Y7" s="279" t="s">
        <v>135</v>
      </c>
      <c r="Z7" s="279"/>
      <c r="AA7" s="279" t="s">
        <v>184</v>
      </c>
      <c r="AB7" s="279"/>
      <c r="AC7" s="279" t="s">
        <v>186</v>
      </c>
      <c r="AD7" s="279"/>
      <c r="AE7" s="279" t="s">
        <v>136</v>
      </c>
      <c r="AF7" s="279"/>
      <c r="AG7" s="279" t="s">
        <v>185</v>
      </c>
      <c r="AH7" s="279"/>
      <c r="AI7" s="296" t="s">
        <v>34</v>
      </c>
      <c r="AJ7" s="297"/>
      <c r="AK7" s="253"/>
      <c r="AL7" s="281" t="s">
        <v>14</v>
      </c>
      <c r="AM7" s="282"/>
    </row>
    <row r="8" spans="1:41" ht="14.1" customHeight="1">
      <c r="A8" s="287"/>
      <c r="B8" s="287"/>
      <c r="C8" s="288"/>
      <c r="D8" s="291"/>
      <c r="E8" s="291"/>
      <c r="F8" s="280"/>
      <c r="G8" s="280"/>
      <c r="H8" s="291"/>
      <c r="I8" s="291"/>
      <c r="J8" s="291"/>
      <c r="K8" s="291"/>
      <c r="L8" s="291"/>
      <c r="M8" s="291"/>
      <c r="N8" s="291"/>
      <c r="O8" s="291"/>
      <c r="P8" s="280"/>
      <c r="Q8" s="280"/>
      <c r="R8" s="280"/>
      <c r="S8" s="280"/>
      <c r="T8" s="287"/>
      <c r="U8" s="291"/>
      <c r="V8" s="291"/>
      <c r="W8" s="291"/>
      <c r="X8" s="291"/>
      <c r="Y8" s="291"/>
      <c r="Z8" s="291"/>
      <c r="AA8" s="291"/>
      <c r="AB8" s="291"/>
      <c r="AC8" s="291"/>
      <c r="AD8" s="291"/>
      <c r="AE8" s="291"/>
      <c r="AF8" s="291"/>
      <c r="AG8" s="291"/>
      <c r="AH8" s="291"/>
      <c r="AI8" s="291"/>
      <c r="AJ8" s="298"/>
      <c r="AK8" s="254"/>
      <c r="AL8" s="283"/>
      <c r="AM8" s="284"/>
    </row>
    <row r="9" spans="1:41" ht="14.1" customHeight="1">
      <c r="A9" s="287"/>
      <c r="B9" s="287"/>
      <c r="C9" s="288"/>
      <c r="D9" s="277" t="s">
        <v>138</v>
      </c>
      <c r="E9" s="277" t="s">
        <v>137</v>
      </c>
      <c r="F9" s="277" t="s">
        <v>138</v>
      </c>
      <c r="G9" s="277" t="s">
        <v>137</v>
      </c>
      <c r="H9" s="277" t="s">
        <v>138</v>
      </c>
      <c r="I9" s="277" t="s">
        <v>137</v>
      </c>
      <c r="J9" s="277" t="s">
        <v>138</v>
      </c>
      <c r="K9" s="277" t="s">
        <v>137</v>
      </c>
      <c r="L9" s="277" t="s">
        <v>138</v>
      </c>
      <c r="M9" s="277" t="s">
        <v>137</v>
      </c>
      <c r="N9" s="277" t="s">
        <v>138</v>
      </c>
      <c r="O9" s="277" t="s">
        <v>137</v>
      </c>
      <c r="P9" s="277" t="s">
        <v>138</v>
      </c>
      <c r="Q9" s="277" t="s">
        <v>137</v>
      </c>
      <c r="R9" s="277" t="s">
        <v>138</v>
      </c>
      <c r="S9" s="277" t="s">
        <v>137</v>
      </c>
      <c r="T9" s="287"/>
      <c r="U9" s="277" t="s">
        <v>138</v>
      </c>
      <c r="V9" s="277" t="s">
        <v>137</v>
      </c>
      <c r="W9" s="277" t="s">
        <v>138</v>
      </c>
      <c r="X9" s="277" t="s">
        <v>137</v>
      </c>
      <c r="Y9" s="277" t="s">
        <v>138</v>
      </c>
      <c r="Z9" s="277" t="s">
        <v>137</v>
      </c>
      <c r="AA9" s="277" t="s">
        <v>138</v>
      </c>
      <c r="AB9" s="277" t="s">
        <v>137</v>
      </c>
      <c r="AC9" s="277" t="s">
        <v>138</v>
      </c>
      <c r="AD9" s="277" t="s">
        <v>137</v>
      </c>
      <c r="AE9" s="277" t="s">
        <v>138</v>
      </c>
      <c r="AF9" s="277" t="s">
        <v>137</v>
      </c>
      <c r="AG9" s="277" t="s">
        <v>138</v>
      </c>
      <c r="AH9" s="277" t="s">
        <v>137</v>
      </c>
      <c r="AI9" s="277" t="s">
        <v>138</v>
      </c>
      <c r="AJ9" s="294" t="s">
        <v>137</v>
      </c>
      <c r="AK9" s="94"/>
      <c r="AL9" s="283"/>
      <c r="AM9" s="284"/>
    </row>
    <row r="10" spans="1:41" ht="14.1" customHeight="1">
      <c r="A10" s="289"/>
      <c r="B10" s="289"/>
      <c r="C10" s="290"/>
      <c r="D10" s="278"/>
      <c r="E10" s="278"/>
      <c r="F10" s="278"/>
      <c r="G10" s="278"/>
      <c r="H10" s="278"/>
      <c r="I10" s="278"/>
      <c r="J10" s="278"/>
      <c r="K10" s="278"/>
      <c r="L10" s="278"/>
      <c r="M10" s="278"/>
      <c r="N10" s="278"/>
      <c r="O10" s="278"/>
      <c r="P10" s="278"/>
      <c r="Q10" s="278"/>
      <c r="R10" s="278"/>
      <c r="S10" s="278"/>
      <c r="T10" s="287"/>
      <c r="U10" s="278"/>
      <c r="V10" s="278"/>
      <c r="W10" s="278"/>
      <c r="X10" s="278"/>
      <c r="Y10" s="278"/>
      <c r="Z10" s="278"/>
      <c r="AA10" s="278"/>
      <c r="AB10" s="278"/>
      <c r="AC10" s="278"/>
      <c r="AD10" s="278"/>
      <c r="AE10" s="278"/>
      <c r="AF10" s="278"/>
      <c r="AG10" s="278"/>
      <c r="AH10" s="278"/>
      <c r="AI10" s="278"/>
      <c r="AJ10" s="295"/>
      <c r="AK10" s="252"/>
      <c r="AL10" s="285"/>
      <c r="AM10" s="286"/>
    </row>
    <row r="11" spans="1:41" ht="5.0999999999999996" customHeight="1">
      <c r="A11" s="89"/>
      <c r="B11" s="99"/>
      <c r="C11" s="218"/>
      <c r="D11" s="201"/>
      <c r="E11" s="201"/>
      <c r="F11" s="201"/>
      <c r="G11" s="201"/>
      <c r="H11" s="201"/>
      <c r="I11" s="201"/>
      <c r="J11" s="201"/>
      <c r="K11" s="201"/>
      <c r="L11" s="201"/>
      <c r="M11" s="219"/>
      <c r="N11" s="219"/>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20"/>
      <c r="AM11" s="221"/>
    </row>
    <row r="12" spans="1:41" ht="18" customHeight="1">
      <c r="A12" s="276" t="s">
        <v>246</v>
      </c>
      <c r="B12" s="276"/>
      <c r="C12" s="97"/>
      <c r="D12" s="222">
        <v>372.3</v>
      </c>
      <c r="E12" s="222">
        <v>1399.2</v>
      </c>
      <c r="F12" s="222">
        <v>352.6</v>
      </c>
      <c r="G12" s="222">
        <v>1045.7</v>
      </c>
      <c r="H12" s="222">
        <v>318.60000000000002</v>
      </c>
      <c r="I12" s="222">
        <v>1098.2</v>
      </c>
      <c r="J12" s="222">
        <v>437.5</v>
      </c>
      <c r="K12" s="222">
        <v>1475.4</v>
      </c>
      <c r="L12" s="222">
        <v>391</v>
      </c>
      <c r="M12" s="222">
        <v>1287</v>
      </c>
      <c r="N12" s="222">
        <v>304.7</v>
      </c>
      <c r="O12" s="222">
        <v>708.8</v>
      </c>
      <c r="P12" s="222">
        <v>343.6</v>
      </c>
      <c r="Q12" s="222">
        <v>1064.0999999999999</v>
      </c>
      <c r="R12" s="222">
        <v>410.6</v>
      </c>
      <c r="S12" s="222">
        <v>1433.1</v>
      </c>
      <c r="T12" s="85"/>
      <c r="U12" s="222">
        <v>371.6</v>
      </c>
      <c r="V12" s="222">
        <v>1220.7</v>
      </c>
      <c r="W12" s="222">
        <v>401.8</v>
      </c>
      <c r="X12" s="222">
        <v>1379.3</v>
      </c>
      <c r="Y12" s="222">
        <v>269.5</v>
      </c>
      <c r="Z12" s="222">
        <v>379.5</v>
      </c>
      <c r="AA12" s="222">
        <v>285.7</v>
      </c>
      <c r="AB12" s="222">
        <v>461.2</v>
      </c>
      <c r="AC12" s="222">
        <v>376.2</v>
      </c>
      <c r="AD12" s="222">
        <v>1295.7</v>
      </c>
      <c r="AE12" s="222">
        <v>306.39999999999998</v>
      </c>
      <c r="AF12" s="222">
        <v>697</v>
      </c>
      <c r="AG12" s="222">
        <v>306.89999999999998</v>
      </c>
      <c r="AH12" s="222">
        <v>1058.9000000000001</v>
      </c>
      <c r="AI12" s="222">
        <v>285.8</v>
      </c>
      <c r="AJ12" s="222">
        <v>522.9</v>
      </c>
      <c r="AK12" s="85"/>
      <c r="AL12" s="100"/>
      <c r="AM12" s="89" t="s">
        <v>247</v>
      </c>
      <c r="AO12" s="223"/>
    </row>
    <row r="13" spans="1:41" ht="15.6" customHeight="1">
      <c r="A13" s="95" t="s">
        <v>69</v>
      </c>
      <c r="B13" s="103" t="s">
        <v>60</v>
      </c>
      <c r="C13" s="224"/>
      <c r="D13" s="222">
        <v>309.3</v>
      </c>
      <c r="E13" s="222">
        <v>843.8</v>
      </c>
      <c r="F13" s="222">
        <v>331.1</v>
      </c>
      <c r="G13" s="222">
        <v>878.5</v>
      </c>
      <c r="H13" s="222">
        <v>264.3</v>
      </c>
      <c r="I13" s="222">
        <v>825.3</v>
      </c>
      <c r="J13" s="222">
        <v>357.7</v>
      </c>
      <c r="K13" s="222">
        <v>1425.6</v>
      </c>
      <c r="L13" s="222">
        <v>328.2</v>
      </c>
      <c r="M13" s="222">
        <v>924.8</v>
      </c>
      <c r="N13" s="222">
        <v>274.7</v>
      </c>
      <c r="O13" s="222">
        <v>589.20000000000005</v>
      </c>
      <c r="P13" s="222">
        <v>287.8</v>
      </c>
      <c r="Q13" s="222">
        <v>743.2</v>
      </c>
      <c r="R13" s="222">
        <v>344.7</v>
      </c>
      <c r="S13" s="222">
        <v>1068.9000000000001</v>
      </c>
      <c r="T13" s="85"/>
      <c r="U13" s="222">
        <v>285.39999999999998</v>
      </c>
      <c r="V13" s="222">
        <v>755.2</v>
      </c>
      <c r="W13" s="222">
        <v>330.4</v>
      </c>
      <c r="X13" s="222">
        <v>1195.5</v>
      </c>
      <c r="Y13" s="222">
        <v>257.89999999999998</v>
      </c>
      <c r="Z13" s="222">
        <v>382.3</v>
      </c>
      <c r="AA13" s="222">
        <v>243.9</v>
      </c>
      <c r="AB13" s="222">
        <v>312</v>
      </c>
      <c r="AC13" s="222">
        <v>341.2</v>
      </c>
      <c r="AD13" s="222">
        <v>991.9</v>
      </c>
      <c r="AE13" s="222">
        <v>287.10000000000002</v>
      </c>
      <c r="AF13" s="222">
        <v>608.6</v>
      </c>
      <c r="AG13" s="222">
        <v>293.39999999999998</v>
      </c>
      <c r="AH13" s="222">
        <v>1157</v>
      </c>
      <c r="AI13" s="222">
        <v>251.2</v>
      </c>
      <c r="AJ13" s="222">
        <v>468.6</v>
      </c>
      <c r="AK13" s="85"/>
      <c r="AL13" s="100"/>
      <c r="AM13" s="95" t="s">
        <v>69</v>
      </c>
      <c r="AO13" s="223"/>
    </row>
    <row r="14" spans="1:41" ht="15.6" customHeight="1">
      <c r="A14" s="95" t="s">
        <v>70</v>
      </c>
      <c r="B14" s="103" t="s">
        <v>80</v>
      </c>
      <c r="C14" s="97"/>
      <c r="D14" s="222">
        <v>309.60000000000002</v>
      </c>
      <c r="E14" s="222">
        <v>1267.4000000000001</v>
      </c>
      <c r="F14" s="222">
        <v>295.89999999999998</v>
      </c>
      <c r="G14" s="222">
        <v>879.4</v>
      </c>
      <c r="H14" s="222">
        <v>228.7</v>
      </c>
      <c r="I14" s="222">
        <v>516.9</v>
      </c>
      <c r="J14" s="222">
        <v>427.7</v>
      </c>
      <c r="K14" s="222">
        <v>1544.6</v>
      </c>
      <c r="L14" s="222">
        <v>292.8</v>
      </c>
      <c r="M14" s="222">
        <v>810.6</v>
      </c>
      <c r="N14" s="222">
        <v>227.7</v>
      </c>
      <c r="O14" s="222">
        <v>436.8</v>
      </c>
      <c r="P14" s="222">
        <v>263.3</v>
      </c>
      <c r="Q14" s="222">
        <v>723.6</v>
      </c>
      <c r="R14" s="222">
        <v>324.10000000000002</v>
      </c>
      <c r="S14" s="222">
        <v>1065.0999999999999</v>
      </c>
      <c r="T14" s="85"/>
      <c r="U14" s="222">
        <v>274.10000000000002</v>
      </c>
      <c r="V14" s="222">
        <v>886.5</v>
      </c>
      <c r="W14" s="222">
        <v>320</v>
      </c>
      <c r="X14" s="222">
        <v>828.5</v>
      </c>
      <c r="Y14" s="222">
        <v>215.7</v>
      </c>
      <c r="Z14" s="222">
        <v>260</v>
      </c>
      <c r="AA14" s="222">
        <v>241.1</v>
      </c>
      <c r="AB14" s="222">
        <v>389</v>
      </c>
      <c r="AC14" s="222">
        <v>305</v>
      </c>
      <c r="AD14" s="222">
        <v>916.7</v>
      </c>
      <c r="AE14" s="222">
        <v>265.8</v>
      </c>
      <c r="AF14" s="222">
        <v>613.4</v>
      </c>
      <c r="AG14" s="222">
        <v>258</v>
      </c>
      <c r="AH14" s="222">
        <v>841.2</v>
      </c>
      <c r="AI14" s="222">
        <v>215.7</v>
      </c>
      <c r="AJ14" s="222">
        <v>374</v>
      </c>
      <c r="AK14" s="85"/>
      <c r="AL14" s="100"/>
      <c r="AM14" s="95" t="s">
        <v>70</v>
      </c>
      <c r="AO14" s="223"/>
    </row>
    <row r="15" spans="1:41" ht="15.6" customHeight="1">
      <c r="A15" s="95" t="s">
        <v>71</v>
      </c>
      <c r="B15" s="103" t="s">
        <v>81</v>
      </c>
      <c r="C15" s="97"/>
      <c r="D15" s="222">
        <v>273.10000000000002</v>
      </c>
      <c r="E15" s="222">
        <v>807.1</v>
      </c>
      <c r="F15" s="222">
        <v>299.2</v>
      </c>
      <c r="G15" s="222">
        <v>891.2</v>
      </c>
      <c r="H15" s="222">
        <v>261.3</v>
      </c>
      <c r="I15" s="222">
        <v>843.1</v>
      </c>
      <c r="J15" s="222">
        <v>434.3</v>
      </c>
      <c r="K15" s="222">
        <v>1664.4</v>
      </c>
      <c r="L15" s="222">
        <v>331.2</v>
      </c>
      <c r="M15" s="222">
        <v>1191</v>
      </c>
      <c r="N15" s="222">
        <v>272.8</v>
      </c>
      <c r="O15" s="222">
        <v>462.2</v>
      </c>
      <c r="P15" s="222">
        <v>244.3</v>
      </c>
      <c r="Q15" s="222">
        <v>651.9</v>
      </c>
      <c r="R15" s="222">
        <v>317.8</v>
      </c>
      <c r="S15" s="222">
        <v>1026.9000000000001</v>
      </c>
      <c r="T15" s="85"/>
      <c r="U15" s="222">
        <v>297.7</v>
      </c>
      <c r="V15" s="222">
        <v>813.5</v>
      </c>
      <c r="W15" s="222">
        <v>319.5</v>
      </c>
      <c r="X15" s="222">
        <v>1130.4000000000001</v>
      </c>
      <c r="Y15" s="222">
        <v>217.9</v>
      </c>
      <c r="Z15" s="222">
        <v>261</v>
      </c>
      <c r="AA15" s="222">
        <v>222.3</v>
      </c>
      <c r="AB15" s="222">
        <v>273.39999999999998</v>
      </c>
      <c r="AC15" s="222">
        <v>287.5</v>
      </c>
      <c r="AD15" s="222">
        <v>794.7</v>
      </c>
      <c r="AE15" s="222">
        <v>279.60000000000002</v>
      </c>
      <c r="AF15" s="222">
        <v>785.7</v>
      </c>
      <c r="AG15" s="222">
        <v>292.7</v>
      </c>
      <c r="AH15" s="222">
        <v>824</v>
      </c>
      <c r="AI15" s="222">
        <v>235.3</v>
      </c>
      <c r="AJ15" s="222">
        <v>393</v>
      </c>
      <c r="AK15" s="85"/>
      <c r="AL15" s="100"/>
      <c r="AM15" s="95" t="s">
        <v>71</v>
      </c>
      <c r="AO15" s="223"/>
    </row>
    <row r="16" spans="1:41" ht="15.6" customHeight="1">
      <c r="A16" s="95" t="s">
        <v>72</v>
      </c>
      <c r="B16" s="103" t="s">
        <v>82</v>
      </c>
      <c r="C16" s="97"/>
      <c r="D16" s="222">
        <v>257.89999999999998</v>
      </c>
      <c r="E16" s="222">
        <v>1424.6</v>
      </c>
      <c r="F16" s="222">
        <v>352.8</v>
      </c>
      <c r="G16" s="222">
        <v>1138.3</v>
      </c>
      <c r="H16" s="222">
        <v>278.7</v>
      </c>
      <c r="I16" s="222">
        <v>845.6</v>
      </c>
      <c r="J16" s="222">
        <v>497.4</v>
      </c>
      <c r="K16" s="222">
        <v>1858.4</v>
      </c>
      <c r="L16" s="222">
        <v>333.4</v>
      </c>
      <c r="M16" s="222">
        <v>1162.7</v>
      </c>
      <c r="N16" s="222">
        <v>269.8</v>
      </c>
      <c r="O16" s="222">
        <v>604.79999999999995</v>
      </c>
      <c r="P16" s="222">
        <v>301.7</v>
      </c>
      <c r="Q16" s="222">
        <v>902.2</v>
      </c>
      <c r="R16" s="222">
        <v>333.1</v>
      </c>
      <c r="S16" s="222">
        <v>1165.2</v>
      </c>
      <c r="T16" s="85"/>
      <c r="U16" s="222">
        <v>322.5</v>
      </c>
      <c r="V16" s="222">
        <v>1107.2</v>
      </c>
      <c r="W16" s="222">
        <v>388.7</v>
      </c>
      <c r="X16" s="222">
        <v>1395.1</v>
      </c>
      <c r="Y16" s="222">
        <v>242.4</v>
      </c>
      <c r="Z16" s="222">
        <v>291.60000000000002</v>
      </c>
      <c r="AA16" s="222">
        <v>251.3</v>
      </c>
      <c r="AB16" s="222">
        <v>294.89999999999998</v>
      </c>
      <c r="AC16" s="222">
        <v>348.3</v>
      </c>
      <c r="AD16" s="222">
        <v>1103.5</v>
      </c>
      <c r="AE16" s="222">
        <v>288.8</v>
      </c>
      <c r="AF16" s="222">
        <v>676.5</v>
      </c>
      <c r="AG16" s="222">
        <v>299.3</v>
      </c>
      <c r="AH16" s="222">
        <v>926.1</v>
      </c>
      <c r="AI16" s="222">
        <v>256</v>
      </c>
      <c r="AJ16" s="222">
        <v>499.8</v>
      </c>
      <c r="AK16" s="85"/>
      <c r="AL16" s="100"/>
      <c r="AM16" s="95" t="s">
        <v>72</v>
      </c>
      <c r="AO16" s="223"/>
    </row>
    <row r="17" spans="1:41" ht="15.6" customHeight="1">
      <c r="A17" s="95" t="s">
        <v>73</v>
      </c>
      <c r="B17" s="103" t="s">
        <v>83</v>
      </c>
      <c r="C17" s="97"/>
      <c r="D17" s="222">
        <v>280.3</v>
      </c>
      <c r="E17" s="222">
        <v>846.3</v>
      </c>
      <c r="F17" s="222">
        <v>284</v>
      </c>
      <c r="G17" s="222">
        <v>628.1</v>
      </c>
      <c r="H17" s="222">
        <v>242.3</v>
      </c>
      <c r="I17" s="222">
        <v>665.8</v>
      </c>
      <c r="J17" s="222">
        <v>411.2</v>
      </c>
      <c r="K17" s="222">
        <v>1493.4</v>
      </c>
      <c r="L17" s="222">
        <v>319.8</v>
      </c>
      <c r="M17" s="222">
        <v>991.4</v>
      </c>
      <c r="N17" s="222">
        <v>252.5</v>
      </c>
      <c r="O17" s="222">
        <v>744.4</v>
      </c>
      <c r="P17" s="222">
        <v>242.1</v>
      </c>
      <c r="Q17" s="222">
        <v>563.5</v>
      </c>
      <c r="R17" s="222">
        <v>337.5</v>
      </c>
      <c r="S17" s="222">
        <v>1072.3</v>
      </c>
      <c r="T17" s="85"/>
      <c r="U17" s="222">
        <v>274.89999999999998</v>
      </c>
      <c r="V17" s="222">
        <v>638.29999999999995</v>
      </c>
      <c r="W17" s="222">
        <v>323.5</v>
      </c>
      <c r="X17" s="222">
        <v>1238.8</v>
      </c>
      <c r="Y17" s="222">
        <v>216.6</v>
      </c>
      <c r="Z17" s="222">
        <v>205</v>
      </c>
      <c r="AA17" s="222">
        <v>242</v>
      </c>
      <c r="AB17" s="222">
        <v>371.2</v>
      </c>
      <c r="AC17" s="222">
        <v>322.2</v>
      </c>
      <c r="AD17" s="222">
        <v>822.5</v>
      </c>
      <c r="AE17" s="222">
        <v>287.39999999999998</v>
      </c>
      <c r="AF17" s="222">
        <v>659.6</v>
      </c>
      <c r="AG17" s="222">
        <v>279.7</v>
      </c>
      <c r="AH17" s="222">
        <v>681.3</v>
      </c>
      <c r="AI17" s="222">
        <v>221.7</v>
      </c>
      <c r="AJ17" s="222">
        <v>440.9</v>
      </c>
      <c r="AK17" s="85"/>
      <c r="AL17" s="100"/>
      <c r="AM17" s="95" t="s">
        <v>73</v>
      </c>
      <c r="AO17" s="223"/>
    </row>
    <row r="18" spans="1:41" ht="15.6" customHeight="1">
      <c r="A18" s="95" t="s">
        <v>74</v>
      </c>
      <c r="B18" s="103" t="s">
        <v>92</v>
      </c>
      <c r="C18" s="97"/>
      <c r="D18" s="222">
        <v>284</v>
      </c>
      <c r="E18" s="222">
        <v>607.20000000000005</v>
      </c>
      <c r="F18" s="222">
        <v>298.5</v>
      </c>
      <c r="G18" s="222">
        <v>743.1</v>
      </c>
      <c r="H18" s="222">
        <v>268.3</v>
      </c>
      <c r="I18" s="222">
        <v>841.2</v>
      </c>
      <c r="J18" s="222">
        <v>387.5</v>
      </c>
      <c r="K18" s="222">
        <v>1364.3</v>
      </c>
      <c r="L18" s="222">
        <v>321.39999999999998</v>
      </c>
      <c r="M18" s="222">
        <v>1172.5</v>
      </c>
      <c r="N18" s="222">
        <v>258.7</v>
      </c>
      <c r="O18" s="222">
        <v>433.5</v>
      </c>
      <c r="P18" s="222">
        <v>255.4</v>
      </c>
      <c r="Q18" s="222">
        <v>643.4</v>
      </c>
      <c r="R18" s="222">
        <v>331.6</v>
      </c>
      <c r="S18" s="222">
        <v>1054.2</v>
      </c>
      <c r="T18" s="85"/>
      <c r="U18" s="222">
        <v>275</v>
      </c>
      <c r="V18" s="222">
        <v>639.20000000000005</v>
      </c>
      <c r="W18" s="222">
        <v>309.5</v>
      </c>
      <c r="X18" s="222">
        <v>892</v>
      </c>
      <c r="Y18" s="222">
        <v>232.1</v>
      </c>
      <c r="Z18" s="222">
        <v>258.60000000000002</v>
      </c>
      <c r="AA18" s="222">
        <v>245.1</v>
      </c>
      <c r="AB18" s="222">
        <v>361</v>
      </c>
      <c r="AC18" s="222">
        <v>303.60000000000002</v>
      </c>
      <c r="AD18" s="222">
        <v>976</v>
      </c>
      <c r="AE18" s="222">
        <v>277.5</v>
      </c>
      <c r="AF18" s="222">
        <v>715</v>
      </c>
      <c r="AG18" s="222">
        <v>273.60000000000002</v>
      </c>
      <c r="AH18" s="222">
        <v>840.9</v>
      </c>
      <c r="AI18" s="222">
        <v>238.7</v>
      </c>
      <c r="AJ18" s="222">
        <v>427.1</v>
      </c>
      <c r="AK18" s="85"/>
      <c r="AL18" s="100"/>
      <c r="AM18" s="95" t="s">
        <v>74</v>
      </c>
      <c r="AN18" s="225"/>
      <c r="AO18" s="223"/>
    </row>
    <row r="19" spans="1:41" ht="15.6" customHeight="1">
      <c r="A19" s="95" t="s">
        <v>75</v>
      </c>
      <c r="B19" s="103" t="s">
        <v>84</v>
      </c>
      <c r="C19" s="97"/>
      <c r="D19" s="222">
        <v>272.2</v>
      </c>
      <c r="E19" s="222">
        <v>707.7</v>
      </c>
      <c r="F19" s="222">
        <v>295.7</v>
      </c>
      <c r="G19" s="222">
        <v>656.8</v>
      </c>
      <c r="H19" s="222">
        <v>277.7</v>
      </c>
      <c r="I19" s="222">
        <v>925.1</v>
      </c>
      <c r="J19" s="222">
        <v>448.6</v>
      </c>
      <c r="K19" s="222">
        <v>1294.5999999999999</v>
      </c>
      <c r="L19" s="222">
        <v>332.6</v>
      </c>
      <c r="M19" s="222">
        <v>1151.4000000000001</v>
      </c>
      <c r="N19" s="222">
        <v>254.1</v>
      </c>
      <c r="O19" s="222">
        <v>375.4</v>
      </c>
      <c r="P19" s="222">
        <v>254.2</v>
      </c>
      <c r="Q19" s="222">
        <v>550.70000000000005</v>
      </c>
      <c r="R19" s="222">
        <v>327.9</v>
      </c>
      <c r="S19" s="222">
        <v>1030.5</v>
      </c>
      <c r="T19" s="85"/>
      <c r="U19" s="222">
        <v>296.8</v>
      </c>
      <c r="V19" s="222">
        <v>779.7</v>
      </c>
      <c r="W19" s="222">
        <v>317.39999999999998</v>
      </c>
      <c r="X19" s="222">
        <v>1107.9000000000001</v>
      </c>
      <c r="Y19" s="222">
        <v>222.5</v>
      </c>
      <c r="Z19" s="222">
        <v>203</v>
      </c>
      <c r="AA19" s="222">
        <v>255.5</v>
      </c>
      <c r="AB19" s="222">
        <v>400.1</v>
      </c>
      <c r="AC19" s="222">
        <v>330.3</v>
      </c>
      <c r="AD19" s="222">
        <v>946.6</v>
      </c>
      <c r="AE19" s="222">
        <v>284.2</v>
      </c>
      <c r="AF19" s="222">
        <v>653.29999999999995</v>
      </c>
      <c r="AG19" s="222">
        <v>280.10000000000002</v>
      </c>
      <c r="AH19" s="222">
        <v>842.8</v>
      </c>
      <c r="AI19" s="222">
        <v>249.7</v>
      </c>
      <c r="AJ19" s="222">
        <v>420.3</v>
      </c>
      <c r="AK19" s="85"/>
      <c r="AL19" s="100"/>
      <c r="AM19" s="95" t="s">
        <v>75</v>
      </c>
      <c r="AO19" s="223"/>
    </row>
    <row r="20" spans="1:41" ht="15.6" customHeight="1">
      <c r="A20" s="95" t="s">
        <v>76</v>
      </c>
      <c r="B20" s="103" t="s">
        <v>85</v>
      </c>
      <c r="C20" s="97"/>
      <c r="D20" s="222">
        <v>345</v>
      </c>
      <c r="E20" s="222">
        <v>850.8</v>
      </c>
      <c r="F20" s="222">
        <v>340.6</v>
      </c>
      <c r="G20" s="222">
        <v>634.4</v>
      </c>
      <c r="H20" s="222">
        <v>313.8</v>
      </c>
      <c r="I20" s="222">
        <v>1168.3</v>
      </c>
      <c r="J20" s="222">
        <v>455</v>
      </c>
      <c r="K20" s="222">
        <v>936.1</v>
      </c>
      <c r="L20" s="222">
        <v>341</v>
      </c>
      <c r="M20" s="222">
        <v>1274.5999999999999</v>
      </c>
      <c r="N20" s="222">
        <v>298.7</v>
      </c>
      <c r="O20" s="222">
        <v>493.8</v>
      </c>
      <c r="P20" s="222">
        <v>309.8</v>
      </c>
      <c r="Q20" s="222">
        <v>833.3</v>
      </c>
      <c r="R20" s="222">
        <v>347.2</v>
      </c>
      <c r="S20" s="222">
        <v>1091.4000000000001</v>
      </c>
      <c r="T20" s="85"/>
      <c r="U20" s="222">
        <v>304.5</v>
      </c>
      <c r="V20" s="222">
        <v>884.2</v>
      </c>
      <c r="W20" s="222">
        <v>418.7</v>
      </c>
      <c r="X20" s="222">
        <v>1730.6</v>
      </c>
      <c r="Y20" s="222">
        <v>235.8</v>
      </c>
      <c r="Z20" s="222">
        <v>263.39999999999998</v>
      </c>
      <c r="AA20" s="222">
        <v>269.89999999999998</v>
      </c>
      <c r="AB20" s="222">
        <v>412.2</v>
      </c>
      <c r="AC20" s="222">
        <v>378.9</v>
      </c>
      <c r="AD20" s="222">
        <v>1303.4000000000001</v>
      </c>
      <c r="AE20" s="222">
        <v>294.10000000000002</v>
      </c>
      <c r="AF20" s="222">
        <v>657.5</v>
      </c>
      <c r="AG20" s="222">
        <v>287.89999999999998</v>
      </c>
      <c r="AH20" s="222">
        <v>820.8</v>
      </c>
      <c r="AI20" s="222">
        <v>259.5</v>
      </c>
      <c r="AJ20" s="222">
        <v>517.29999999999995</v>
      </c>
      <c r="AK20" s="85"/>
      <c r="AL20" s="100"/>
      <c r="AM20" s="95" t="s">
        <v>76</v>
      </c>
      <c r="AO20" s="223"/>
    </row>
    <row r="21" spans="1:41" ht="15.6" customHeight="1">
      <c r="A21" s="95" t="s">
        <v>77</v>
      </c>
      <c r="B21" s="103" t="s">
        <v>86</v>
      </c>
      <c r="C21" s="97"/>
      <c r="D21" s="222">
        <v>349.2</v>
      </c>
      <c r="E21" s="222">
        <v>1366.4</v>
      </c>
      <c r="F21" s="222">
        <v>337.4</v>
      </c>
      <c r="G21" s="222">
        <v>909.4</v>
      </c>
      <c r="H21" s="222">
        <v>319.8</v>
      </c>
      <c r="I21" s="222">
        <v>1075.5</v>
      </c>
      <c r="J21" s="222">
        <v>460.9</v>
      </c>
      <c r="K21" s="222">
        <v>532</v>
      </c>
      <c r="L21" s="222">
        <v>333</v>
      </c>
      <c r="M21" s="222">
        <v>1126.8</v>
      </c>
      <c r="N21" s="222">
        <v>307.8</v>
      </c>
      <c r="O21" s="222">
        <v>831.6</v>
      </c>
      <c r="P21" s="222">
        <v>289.7</v>
      </c>
      <c r="Q21" s="222">
        <v>681.9</v>
      </c>
      <c r="R21" s="222">
        <v>361.5</v>
      </c>
      <c r="S21" s="222">
        <v>1219.9000000000001</v>
      </c>
      <c r="T21" s="85"/>
      <c r="U21" s="222">
        <v>271.3</v>
      </c>
      <c r="V21" s="222">
        <v>747.5</v>
      </c>
      <c r="W21" s="222">
        <v>397.8</v>
      </c>
      <c r="X21" s="222">
        <v>557.79999999999995</v>
      </c>
      <c r="Y21" s="222">
        <v>264.7</v>
      </c>
      <c r="Z21" s="222">
        <v>338</v>
      </c>
      <c r="AA21" s="222">
        <v>249.7</v>
      </c>
      <c r="AB21" s="222">
        <v>299.7</v>
      </c>
      <c r="AC21" s="222">
        <v>334.6</v>
      </c>
      <c r="AD21" s="222">
        <v>881.7</v>
      </c>
      <c r="AE21" s="222">
        <v>290.39999999999998</v>
      </c>
      <c r="AF21" s="222">
        <v>703.4</v>
      </c>
      <c r="AG21" s="222">
        <v>299.39999999999998</v>
      </c>
      <c r="AH21" s="222">
        <v>999.1</v>
      </c>
      <c r="AI21" s="222">
        <v>255.2</v>
      </c>
      <c r="AJ21" s="222">
        <v>440.6</v>
      </c>
      <c r="AK21" s="85"/>
      <c r="AL21" s="100"/>
      <c r="AM21" s="95" t="s">
        <v>77</v>
      </c>
      <c r="AO21" s="223"/>
    </row>
    <row r="22" spans="1:41" ht="15.6" customHeight="1">
      <c r="A22" s="95">
        <v>10</v>
      </c>
      <c r="B22" s="103" t="s">
        <v>87</v>
      </c>
      <c r="C22" s="97"/>
      <c r="D22" s="222">
        <v>330.4</v>
      </c>
      <c r="E22" s="222">
        <v>927</v>
      </c>
      <c r="F22" s="222">
        <v>349</v>
      </c>
      <c r="G22" s="222">
        <v>881.9</v>
      </c>
      <c r="H22" s="222">
        <v>294.10000000000002</v>
      </c>
      <c r="I22" s="222">
        <v>969.4</v>
      </c>
      <c r="J22" s="222">
        <v>427.5</v>
      </c>
      <c r="K22" s="222">
        <v>366.2</v>
      </c>
      <c r="L22" s="222">
        <v>327.10000000000002</v>
      </c>
      <c r="M22" s="222">
        <v>1323.5</v>
      </c>
      <c r="N22" s="222">
        <v>293.2</v>
      </c>
      <c r="O22" s="222">
        <v>565.70000000000005</v>
      </c>
      <c r="P22" s="222">
        <v>313.7</v>
      </c>
      <c r="Q22" s="222">
        <v>988.3</v>
      </c>
      <c r="R22" s="222">
        <v>428</v>
      </c>
      <c r="S22" s="222">
        <v>1249.9000000000001</v>
      </c>
      <c r="T22" s="85"/>
      <c r="U22" s="222">
        <v>305.39999999999998</v>
      </c>
      <c r="V22" s="222">
        <v>859.2</v>
      </c>
      <c r="W22" s="222">
        <v>350.5</v>
      </c>
      <c r="X22" s="222">
        <v>1447.6</v>
      </c>
      <c r="Y22" s="222">
        <v>255.3</v>
      </c>
      <c r="Z22" s="222">
        <v>282.89999999999998</v>
      </c>
      <c r="AA22" s="222">
        <v>255.3</v>
      </c>
      <c r="AB22" s="222">
        <v>399</v>
      </c>
      <c r="AC22" s="222">
        <v>317.89999999999998</v>
      </c>
      <c r="AD22" s="222">
        <v>1090.4000000000001</v>
      </c>
      <c r="AE22" s="222">
        <v>306.60000000000002</v>
      </c>
      <c r="AF22" s="222">
        <v>734.8</v>
      </c>
      <c r="AG22" s="222">
        <v>301</v>
      </c>
      <c r="AH22" s="222">
        <v>1041.0999999999999</v>
      </c>
      <c r="AI22" s="222">
        <v>249.9</v>
      </c>
      <c r="AJ22" s="222">
        <v>372.3</v>
      </c>
      <c r="AK22" s="85"/>
      <c r="AL22" s="100"/>
      <c r="AM22" s="95">
        <v>10</v>
      </c>
      <c r="AO22" s="223"/>
    </row>
    <row r="23" spans="1:41" ht="15.6" customHeight="1">
      <c r="A23" s="95">
        <v>11</v>
      </c>
      <c r="B23" s="103" t="s">
        <v>91</v>
      </c>
      <c r="C23" s="97"/>
      <c r="D23" s="222">
        <v>350</v>
      </c>
      <c r="E23" s="222">
        <v>1231.5999999999999</v>
      </c>
      <c r="F23" s="222">
        <v>355.8</v>
      </c>
      <c r="G23" s="222">
        <v>940.9</v>
      </c>
      <c r="H23" s="222">
        <v>332.8</v>
      </c>
      <c r="I23" s="222">
        <v>1024.7</v>
      </c>
      <c r="J23" s="222">
        <v>409.1</v>
      </c>
      <c r="K23" s="222">
        <v>772.8</v>
      </c>
      <c r="L23" s="222">
        <v>353.6</v>
      </c>
      <c r="M23" s="222">
        <v>1231.5999999999999</v>
      </c>
      <c r="N23" s="222">
        <v>303.2</v>
      </c>
      <c r="O23" s="222">
        <v>605.5</v>
      </c>
      <c r="P23" s="222">
        <v>328.2</v>
      </c>
      <c r="Q23" s="222">
        <v>996.4</v>
      </c>
      <c r="R23" s="222">
        <v>352.6</v>
      </c>
      <c r="S23" s="222">
        <v>1270.2</v>
      </c>
      <c r="T23" s="85"/>
      <c r="U23" s="222">
        <v>329.8</v>
      </c>
      <c r="V23" s="222">
        <v>827.2</v>
      </c>
      <c r="W23" s="222">
        <v>399.6</v>
      </c>
      <c r="X23" s="222">
        <v>1913.1</v>
      </c>
      <c r="Y23" s="222">
        <v>263.3</v>
      </c>
      <c r="Z23" s="222">
        <v>323.10000000000002</v>
      </c>
      <c r="AA23" s="222">
        <v>281.7</v>
      </c>
      <c r="AB23" s="222">
        <v>384.1</v>
      </c>
      <c r="AC23" s="222">
        <v>354.6</v>
      </c>
      <c r="AD23" s="222">
        <v>1057.3</v>
      </c>
      <c r="AE23" s="222">
        <v>304.5</v>
      </c>
      <c r="AF23" s="222">
        <v>579.4</v>
      </c>
      <c r="AG23" s="222">
        <v>338.4</v>
      </c>
      <c r="AH23" s="222">
        <v>1267.9000000000001</v>
      </c>
      <c r="AI23" s="222">
        <v>277.60000000000002</v>
      </c>
      <c r="AJ23" s="222">
        <v>473.5</v>
      </c>
      <c r="AK23" s="85"/>
      <c r="AL23" s="100"/>
      <c r="AM23" s="95">
        <v>11</v>
      </c>
      <c r="AO23" s="223"/>
    </row>
    <row r="24" spans="1:41" ht="15.6" customHeight="1">
      <c r="A24" s="95">
        <v>12</v>
      </c>
      <c r="B24" s="103" t="s">
        <v>88</v>
      </c>
      <c r="C24" s="97"/>
      <c r="D24" s="222">
        <v>330.1</v>
      </c>
      <c r="E24" s="222">
        <v>1100.2</v>
      </c>
      <c r="F24" s="222">
        <v>351.7</v>
      </c>
      <c r="G24" s="222">
        <v>948</v>
      </c>
      <c r="H24" s="222">
        <v>320.2</v>
      </c>
      <c r="I24" s="222">
        <v>945.9</v>
      </c>
      <c r="J24" s="222">
        <v>418.2</v>
      </c>
      <c r="K24" s="222">
        <v>1206.5</v>
      </c>
      <c r="L24" s="222">
        <v>390.1</v>
      </c>
      <c r="M24" s="222">
        <v>1573.7</v>
      </c>
      <c r="N24" s="222">
        <v>317.10000000000002</v>
      </c>
      <c r="O24" s="222">
        <v>721.3</v>
      </c>
      <c r="P24" s="222">
        <v>313.8</v>
      </c>
      <c r="Q24" s="222">
        <v>827.7</v>
      </c>
      <c r="R24" s="222">
        <v>420</v>
      </c>
      <c r="S24" s="222">
        <v>1077.7</v>
      </c>
      <c r="T24" s="85"/>
      <c r="U24" s="222">
        <v>337.1</v>
      </c>
      <c r="V24" s="222">
        <v>1044.4000000000001</v>
      </c>
      <c r="W24" s="222">
        <v>375.8</v>
      </c>
      <c r="X24" s="222">
        <v>1494.8</v>
      </c>
      <c r="Y24" s="222">
        <v>272.5</v>
      </c>
      <c r="Z24" s="222">
        <v>328.5</v>
      </c>
      <c r="AA24" s="222">
        <v>284.7</v>
      </c>
      <c r="AB24" s="222">
        <v>479.4</v>
      </c>
      <c r="AC24" s="222">
        <v>385.6</v>
      </c>
      <c r="AD24" s="222">
        <v>1267.3</v>
      </c>
      <c r="AE24" s="222">
        <v>303.89999999999998</v>
      </c>
      <c r="AF24" s="222">
        <v>665.5</v>
      </c>
      <c r="AG24" s="222">
        <v>311.5</v>
      </c>
      <c r="AH24" s="222">
        <v>922.4</v>
      </c>
      <c r="AI24" s="222">
        <v>286.7</v>
      </c>
      <c r="AJ24" s="222">
        <v>584.1</v>
      </c>
      <c r="AK24" s="85"/>
      <c r="AL24" s="100"/>
      <c r="AM24" s="95">
        <v>12</v>
      </c>
      <c r="AO24" s="223"/>
    </row>
    <row r="25" spans="1:41" ht="15.6" customHeight="1">
      <c r="A25" s="95">
        <v>13</v>
      </c>
      <c r="B25" s="103" t="s">
        <v>89</v>
      </c>
      <c r="C25" s="224"/>
      <c r="D25" s="222">
        <v>631.29999999999995</v>
      </c>
      <c r="E25" s="222">
        <v>3331.2</v>
      </c>
      <c r="F25" s="222">
        <v>389.2</v>
      </c>
      <c r="G25" s="222">
        <v>1352.2</v>
      </c>
      <c r="H25" s="222">
        <v>394.3</v>
      </c>
      <c r="I25" s="222">
        <v>1513.4</v>
      </c>
      <c r="J25" s="222">
        <v>512.6</v>
      </c>
      <c r="K25" s="222">
        <v>1541</v>
      </c>
      <c r="L25" s="222">
        <v>406.2</v>
      </c>
      <c r="M25" s="222">
        <v>1273.5</v>
      </c>
      <c r="N25" s="222">
        <v>377.1</v>
      </c>
      <c r="O25" s="222">
        <v>967.9</v>
      </c>
      <c r="P25" s="222">
        <v>433.5</v>
      </c>
      <c r="Q25" s="222">
        <v>1470.2</v>
      </c>
      <c r="R25" s="222">
        <v>494</v>
      </c>
      <c r="S25" s="222">
        <v>1832.8</v>
      </c>
      <c r="T25" s="85"/>
      <c r="U25" s="222">
        <v>449.3</v>
      </c>
      <c r="V25" s="222">
        <v>1647.1</v>
      </c>
      <c r="W25" s="222">
        <v>443.8</v>
      </c>
      <c r="X25" s="222">
        <v>1311.4</v>
      </c>
      <c r="Y25" s="222">
        <v>316.3</v>
      </c>
      <c r="Z25" s="222">
        <v>522.1</v>
      </c>
      <c r="AA25" s="222">
        <v>335.1</v>
      </c>
      <c r="AB25" s="222">
        <v>630.70000000000005</v>
      </c>
      <c r="AC25" s="222">
        <v>430</v>
      </c>
      <c r="AD25" s="222">
        <v>1517.3</v>
      </c>
      <c r="AE25" s="222">
        <v>360</v>
      </c>
      <c r="AF25" s="222">
        <v>767.1</v>
      </c>
      <c r="AG25" s="222">
        <v>384.8</v>
      </c>
      <c r="AH25" s="222">
        <v>1508.7</v>
      </c>
      <c r="AI25" s="222">
        <v>348.4</v>
      </c>
      <c r="AJ25" s="222">
        <v>672</v>
      </c>
      <c r="AK25" s="85"/>
      <c r="AL25" s="100"/>
      <c r="AM25" s="95">
        <v>13</v>
      </c>
      <c r="AO25" s="223"/>
    </row>
    <row r="26" spans="1:41" ht="15.6" customHeight="1">
      <c r="A26" s="95">
        <v>14</v>
      </c>
      <c r="B26" s="226" t="s">
        <v>90</v>
      </c>
      <c r="C26" s="224"/>
      <c r="D26" s="222">
        <v>353.1</v>
      </c>
      <c r="E26" s="222">
        <v>1321</v>
      </c>
      <c r="F26" s="222">
        <v>364.6</v>
      </c>
      <c r="G26" s="222">
        <v>921.1</v>
      </c>
      <c r="H26" s="222">
        <v>361.3</v>
      </c>
      <c r="I26" s="222">
        <v>1299.5</v>
      </c>
      <c r="J26" s="222">
        <v>452.2</v>
      </c>
      <c r="K26" s="222">
        <v>737.6</v>
      </c>
      <c r="L26" s="222">
        <v>449.2</v>
      </c>
      <c r="M26" s="222">
        <v>2085.5</v>
      </c>
      <c r="N26" s="222">
        <v>343.7</v>
      </c>
      <c r="O26" s="222">
        <v>1165.8</v>
      </c>
      <c r="P26" s="222">
        <v>345.1</v>
      </c>
      <c r="Q26" s="222">
        <v>1161</v>
      </c>
      <c r="R26" s="222">
        <v>379.3</v>
      </c>
      <c r="S26" s="222">
        <v>1340.7</v>
      </c>
      <c r="T26" s="85"/>
      <c r="U26" s="222">
        <v>367.6</v>
      </c>
      <c r="V26" s="222">
        <v>1074.5999999999999</v>
      </c>
      <c r="W26" s="222">
        <v>459.9</v>
      </c>
      <c r="X26" s="222">
        <v>1845.2</v>
      </c>
      <c r="Y26" s="222">
        <v>285.39999999999998</v>
      </c>
      <c r="Z26" s="222">
        <v>380.8</v>
      </c>
      <c r="AA26" s="222">
        <v>292.60000000000002</v>
      </c>
      <c r="AB26" s="222">
        <v>352.4</v>
      </c>
      <c r="AC26" s="222">
        <v>405.2</v>
      </c>
      <c r="AD26" s="222">
        <v>1303.8</v>
      </c>
      <c r="AE26" s="222">
        <v>338.6</v>
      </c>
      <c r="AF26" s="222">
        <v>721.6</v>
      </c>
      <c r="AG26" s="222">
        <v>335.3</v>
      </c>
      <c r="AH26" s="222">
        <v>1401.1</v>
      </c>
      <c r="AI26" s="222">
        <v>279.7</v>
      </c>
      <c r="AJ26" s="222">
        <v>471.7</v>
      </c>
      <c r="AK26" s="85"/>
      <c r="AL26" s="100"/>
      <c r="AM26" s="95">
        <v>14</v>
      </c>
      <c r="AO26" s="223"/>
    </row>
    <row r="27" spans="1:41" ht="15.6" customHeight="1">
      <c r="A27" s="95">
        <v>15</v>
      </c>
      <c r="B27" s="103" t="s">
        <v>96</v>
      </c>
      <c r="C27" s="97"/>
      <c r="D27" s="222">
        <v>417</v>
      </c>
      <c r="E27" s="222">
        <v>2111</v>
      </c>
      <c r="F27" s="222">
        <v>304.39999999999998</v>
      </c>
      <c r="G27" s="222">
        <v>850.4</v>
      </c>
      <c r="H27" s="222">
        <v>279.8</v>
      </c>
      <c r="I27" s="222">
        <v>839.5</v>
      </c>
      <c r="J27" s="222">
        <v>457.4</v>
      </c>
      <c r="K27" s="222">
        <v>1461.7</v>
      </c>
      <c r="L27" s="222">
        <v>316</v>
      </c>
      <c r="M27" s="222">
        <v>947.8</v>
      </c>
      <c r="N27" s="222">
        <v>287.3</v>
      </c>
      <c r="O27" s="222">
        <v>705.4</v>
      </c>
      <c r="P27" s="222">
        <v>270.39999999999998</v>
      </c>
      <c r="Q27" s="222">
        <v>628.79999999999995</v>
      </c>
      <c r="R27" s="222">
        <v>354.8</v>
      </c>
      <c r="S27" s="222">
        <v>1326.1</v>
      </c>
      <c r="T27" s="85"/>
      <c r="U27" s="222">
        <v>281.5</v>
      </c>
      <c r="V27" s="222">
        <v>790.8</v>
      </c>
      <c r="W27" s="222">
        <v>338.8</v>
      </c>
      <c r="X27" s="222">
        <v>1189.3</v>
      </c>
      <c r="Y27" s="222">
        <v>227.7</v>
      </c>
      <c r="Z27" s="222">
        <v>298.7</v>
      </c>
      <c r="AA27" s="222">
        <v>238.4</v>
      </c>
      <c r="AB27" s="222">
        <v>392.7</v>
      </c>
      <c r="AC27" s="222">
        <v>332.6</v>
      </c>
      <c r="AD27" s="222">
        <v>1056.3</v>
      </c>
      <c r="AE27" s="222">
        <v>296.2</v>
      </c>
      <c r="AF27" s="222">
        <v>645.6</v>
      </c>
      <c r="AG27" s="222">
        <v>296.89999999999998</v>
      </c>
      <c r="AH27" s="222">
        <v>893</v>
      </c>
      <c r="AI27" s="222">
        <v>257.39999999999998</v>
      </c>
      <c r="AJ27" s="222">
        <v>490</v>
      </c>
      <c r="AK27" s="85"/>
      <c r="AL27" s="100"/>
      <c r="AM27" s="95">
        <v>15</v>
      </c>
      <c r="AO27" s="223"/>
    </row>
    <row r="28" spans="1:41" ht="15.6" customHeight="1">
      <c r="A28" s="95">
        <v>16</v>
      </c>
      <c r="B28" s="103" t="s">
        <v>97</v>
      </c>
      <c r="C28" s="97"/>
      <c r="D28" s="222">
        <v>311.3</v>
      </c>
      <c r="E28" s="222">
        <v>640.20000000000005</v>
      </c>
      <c r="F28" s="222">
        <v>323.60000000000002</v>
      </c>
      <c r="G28" s="222">
        <v>1045.2</v>
      </c>
      <c r="H28" s="222">
        <v>290.39999999999998</v>
      </c>
      <c r="I28" s="222">
        <v>867</v>
      </c>
      <c r="J28" s="222">
        <v>417.2</v>
      </c>
      <c r="K28" s="222">
        <v>1290.4000000000001</v>
      </c>
      <c r="L28" s="222">
        <v>312</v>
      </c>
      <c r="M28" s="222">
        <v>1104.5999999999999</v>
      </c>
      <c r="N28" s="222">
        <v>274.60000000000002</v>
      </c>
      <c r="O28" s="222">
        <v>546.9</v>
      </c>
      <c r="P28" s="222">
        <v>301.2</v>
      </c>
      <c r="Q28" s="222">
        <v>815.4</v>
      </c>
      <c r="R28" s="222">
        <v>354.5</v>
      </c>
      <c r="S28" s="222">
        <v>1087.2</v>
      </c>
      <c r="T28" s="85"/>
      <c r="U28" s="222">
        <v>276.39999999999998</v>
      </c>
      <c r="V28" s="222">
        <v>739.9</v>
      </c>
      <c r="W28" s="222">
        <v>318.3</v>
      </c>
      <c r="X28" s="222">
        <v>987.4</v>
      </c>
      <c r="Y28" s="222">
        <v>250.5</v>
      </c>
      <c r="Z28" s="222">
        <v>327.8</v>
      </c>
      <c r="AA28" s="222">
        <v>262.7</v>
      </c>
      <c r="AB28" s="222">
        <v>479.9</v>
      </c>
      <c r="AC28" s="222">
        <v>355.7</v>
      </c>
      <c r="AD28" s="222">
        <v>926</v>
      </c>
      <c r="AE28" s="222">
        <v>284.89999999999998</v>
      </c>
      <c r="AF28" s="222">
        <v>682.7</v>
      </c>
      <c r="AG28" s="222">
        <v>301</v>
      </c>
      <c r="AH28" s="222">
        <v>1002.5</v>
      </c>
      <c r="AI28" s="222">
        <v>274.3</v>
      </c>
      <c r="AJ28" s="222">
        <v>678</v>
      </c>
      <c r="AK28" s="85"/>
      <c r="AL28" s="100"/>
      <c r="AM28" s="95">
        <v>16</v>
      </c>
      <c r="AO28" s="223"/>
    </row>
    <row r="29" spans="1:41" ht="15.6" customHeight="1">
      <c r="A29" s="95">
        <v>17</v>
      </c>
      <c r="B29" s="103" t="s">
        <v>98</v>
      </c>
      <c r="C29" s="97"/>
      <c r="D29" s="222">
        <v>356.8</v>
      </c>
      <c r="E29" s="222">
        <v>1005.7</v>
      </c>
      <c r="F29" s="222">
        <v>346.4</v>
      </c>
      <c r="G29" s="222">
        <v>1169.4000000000001</v>
      </c>
      <c r="H29" s="222">
        <v>295.10000000000002</v>
      </c>
      <c r="I29" s="222">
        <v>952.8</v>
      </c>
      <c r="J29" s="222">
        <v>420.2</v>
      </c>
      <c r="K29" s="222">
        <v>1241.2</v>
      </c>
      <c r="L29" s="222">
        <v>458.7</v>
      </c>
      <c r="M29" s="222">
        <v>1232</v>
      </c>
      <c r="N29" s="222">
        <v>268.2</v>
      </c>
      <c r="O29" s="222">
        <v>563.1</v>
      </c>
      <c r="P29" s="222">
        <v>300.60000000000002</v>
      </c>
      <c r="Q29" s="222">
        <v>839.8</v>
      </c>
      <c r="R29" s="222">
        <v>350.1</v>
      </c>
      <c r="S29" s="222">
        <v>1136.5999999999999</v>
      </c>
      <c r="T29" s="85"/>
      <c r="U29" s="222">
        <v>315.3</v>
      </c>
      <c r="V29" s="222">
        <v>988.2</v>
      </c>
      <c r="W29" s="222">
        <v>305.10000000000002</v>
      </c>
      <c r="X29" s="222">
        <v>1097.2</v>
      </c>
      <c r="Y29" s="222">
        <v>248.9</v>
      </c>
      <c r="Z29" s="222">
        <v>280.5</v>
      </c>
      <c r="AA29" s="222">
        <v>278.10000000000002</v>
      </c>
      <c r="AB29" s="222">
        <v>640.70000000000005</v>
      </c>
      <c r="AC29" s="222">
        <v>355.4</v>
      </c>
      <c r="AD29" s="222">
        <v>1170.4000000000001</v>
      </c>
      <c r="AE29" s="222">
        <v>287.10000000000002</v>
      </c>
      <c r="AF29" s="222">
        <v>694.8</v>
      </c>
      <c r="AG29" s="222">
        <v>298.89999999999998</v>
      </c>
      <c r="AH29" s="222">
        <v>1079.5</v>
      </c>
      <c r="AI29" s="222">
        <v>249.5</v>
      </c>
      <c r="AJ29" s="222">
        <v>390.9</v>
      </c>
      <c r="AK29" s="85"/>
      <c r="AL29" s="100"/>
      <c r="AM29" s="95">
        <v>17</v>
      </c>
      <c r="AO29" s="223"/>
    </row>
    <row r="30" spans="1:41" ht="15.6" customHeight="1">
      <c r="A30" s="95">
        <v>18</v>
      </c>
      <c r="B30" s="103" t="s">
        <v>99</v>
      </c>
      <c r="C30" s="97"/>
      <c r="D30" s="222">
        <v>384.7</v>
      </c>
      <c r="E30" s="222">
        <v>807.4</v>
      </c>
      <c r="F30" s="222">
        <v>302.89999999999998</v>
      </c>
      <c r="G30" s="222">
        <v>837</v>
      </c>
      <c r="H30" s="222">
        <v>289.10000000000002</v>
      </c>
      <c r="I30" s="222">
        <v>957</v>
      </c>
      <c r="J30" s="222">
        <v>377.8</v>
      </c>
      <c r="K30" s="222">
        <v>1477.6</v>
      </c>
      <c r="L30" s="222">
        <v>334.9</v>
      </c>
      <c r="M30" s="222">
        <v>1033.5</v>
      </c>
      <c r="N30" s="222">
        <v>287.39999999999998</v>
      </c>
      <c r="O30" s="222">
        <v>449</v>
      </c>
      <c r="P30" s="222">
        <v>271.2</v>
      </c>
      <c r="Q30" s="222">
        <v>759.9</v>
      </c>
      <c r="R30" s="222">
        <v>360</v>
      </c>
      <c r="S30" s="222">
        <v>1061.3</v>
      </c>
      <c r="T30" s="85"/>
      <c r="U30" s="222">
        <v>270.60000000000002</v>
      </c>
      <c r="V30" s="222">
        <v>664.8</v>
      </c>
      <c r="W30" s="222">
        <v>341</v>
      </c>
      <c r="X30" s="222">
        <v>1015.2</v>
      </c>
      <c r="Y30" s="222">
        <v>244.3</v>
      </c>
      <c r="Z30" s="222">
        <v>369.3</v>
      </c>
      <c r="AA30" s="222">
        <v>267</v>
      </c>
      <c r="AB30" s="222">
        <v>353.2</v>
      </c>
      <c r="AC30" s="222">
        <v>347.5</v>
      </c>
      <c r="AD30" s="222">
        <v>1289.2</v>
      </c>
      <c r="AE30" s="222">
        <v>292</v>
      </c>
      <c r="AF30" s="222">
        <v>795.8</v>
      </c>
      <c r="AG30" s="222">
        <v>297.89999999999998</v>
      </c>
      <c r="AH30" s="222">
        <v>883.7</v>
      </c>
      <c r="AI30" s="222">
        <v>256.3</v>
      </c>
      <c r="AJ30" s="222">
        <v>692.9</v>
      </c>
      <c r="AK30" s="85"/>
      <c r="AL30" s="100"/>
      <c r="AM30" s="95">
        <v>18</v>
      </c>
      <c r="AO30" s="223"/>
    </row>
    <row r="31" spans="1:41" ht="15.6" customHeight="1">
      <c r="A31" s="95">
        <v>19</v>
      </c>
      <c r="B31" s="103" t="s">
        <v>100</v>
      </c>
      <c r="C31" s="97"/>
      <c r="D31" s="222">
        <v>293.10000000000002</v>
      </c>
      <c r="E31" s="222">
        <v>587.6</v>
      </c>
      <c r="F31" s="222">
        <v>339.1</v>
      </c>
      <c r="G31" s="222">
        <v>905.7</v>
      </c>
      <c r="H31" s="222">
        <v>307.39999999999998</v>
      </c>
      <c r="I31" s="222">
        <v>1207.3</v>
      </c>
      <c r="J31" s="222">
        <v>427.7</v>
      </c>
      <c r="K31" s="222">
        <v>429</v>
      </c>
      <c r="L31" s="222">
        <v>340</v>
      </c>
      <c r="M31" s="222">
        <v>1355.7</v>
      </c>
      <c r="N31" s="222">
        <v>328.2</v>
      </c>
      <c r="O31" s="222">
        <v>489.5</v>
      </c>
      <c r="P31" s="222">
        <v>313.60000000000002</v>
      </c>
      <c r="Q31" s="222">
        <v>527.20000000000005</v>
      </c>
      <c r="R31" s="222">
        <v>365</v>
      </c>
      <c r="S31" s="222">
        <v>1001.7</v>
      </c>
      <c r="T31" s="85"/>
      <c r="U31" s="222">
        <v>294.39999999999998</v>
      </c>
      <c r="V31" s="222">
        <v>851.8</v>
      </c>
      <c r="W31" s="222">
        <v>332.4</v>
      </c>
      <c r="X31" s="222">
        <v>1282.5999999999999</v>
      </c>
      <c r="Y31" s="222">
        <v>243.3</v>
      </c>
      <c r="Z31" s="222">
        <v>333.4</v>
      </c>
      <c r="AA31" s="222">
        <v>264.89999999999998</v>
      </c>
      <c r="AB31" s="222">
        <v>496.9</v>
      </c>
      <c r="AC31" s="222">
        <v>352.2</v>
      </c>
      <c r="AD31" s="222">
        <v>1098.8</v>
      </c>
      <c r="AE31" s="222">
        <v>288.89999999999998</v>
      </c>
      <c r="AF31" s="222">
        <v>614.5</v>
      </c>
      <c r="AG31" s="222">
        <v>308.3</v>
      </c>
      <c r="AH31" s="222">
        <v>844.1</v>
      </c>
      <c r="AI31" s="222">
        <v>236.2</v>
      </c>
      <c r="AJ31" s="222">
        <v>286.10000000000002</v>
      </c>
      <c r="AK31" s="85"/>
      <c r="AL31" s="100"/>
      <c r="AM31" s="95">
        <v>19</v>
      </c>
      <c r="AN31" s="225"/>
      <c r="AO31" s="223"/>
    </row>
    <row r="32" spans="1:41" ht="15.6" customHeight="1">
      <c r="A32" s="95">
        <v>20</v>
      </c>
      <c r="B32" s="103" t="s">
        <v>101</v>
      </c>
      <c r="C32" s="97"/>
      <c r="D32" s="222">
        <v>300.5</v>
      </c>
      <c r="E32" s="222">
        <v>515</v>
      </c>
      <c r="F32" s="222">
        <v>333.1</v>
      </c>
      <c r="G32" s="222">
        <v>833.5</v>
      </c>
      <c r="H32" s="222">
        <v>295.89999999999998</v>
      </c>
      <c r="I32" s="222">
        <v>1015.5</v>
      </c>
      <c r="J32" s="222">
        <v>421.5</v>
      </c>
      <c r="K32" s="222">
        <v>1154.2</v>
      </c>
      <c r="L32" s="222">
        <v>338.9</v>
      </c>
      <c r="M32" s="222">
        <v>1291.2</v>
      </c>
      <c r="N32" s="222">
        <v>287.3</v>
      </c>
      <c r="O32" s="222">
        <v>631.29999999999995</v>
      </c>
      <c r="P32" s="222">
        <v>289.2</v>
      </c>
      <c r="Q32" s="222">
        <v>797.3</v>
      </c>
      <c r="R32" s="222">
        <v>357.5</v>
      </c>
      <c r="S32" s="222">
        <v>1311.7</v>
      </c>
      <c r="T32" s="85"/>
      <c r="U32" s="222">
        <v>303.39999999999998</v>
      </c>
      <c r="V32" s="222">
        <v>790.3</v>
      </c>
      <c r="W32" s="222">
        <v>313.3</v>
      </c>
      <c r="X32" s="222">
        <v>1427.8</v>
      </c>
      <c r="Y32" s="222">
        <v>258.7</v>
      </c>
      <c r="Z32" s="222">
        <v>393.4</v>
      </c>
      <c r="AA32" s="222">
        <v>269.5</v>
      </c>
      <c r="AB32" s="222">
        <v>373.9</v>
      </c>
      <c r="AC32" s="222">
        <v>336.7</v>
      </c>
      <c r="AD32" s="222">
        <v>876.5</v>
      </c>
      <c r="AE32" s="222">
        <v>303.7</v>
      </c>
      <c r="AF32" s="222">
        <v>721.2</v>
      </c>
      <c r="AG32" s="222">
        <v>303.5</v>
      </c>
      <c r="AH32" s="222">
        <v>977.9</v>
      </c>
      <c r="AI32" s="222">
        <v>243.1</v>
      </c>
      <c r="AJ32" s="222">
        <v>394.3</v>
      </c>
      <c r="AK32" s="85"/>
      <c r="AL32" s="100"/>
      <c r="AM32" s="95">
        <v>20</v>
      </c>
      <c r="AO32" s="223"/>
    </row>
    <row r="33" spans="1:41" ht="15.6" customHeight="1">
      <c r="A33" s="95">
        <v>21</v>
      </c>
      <c r="B33" s="103" t="s">
        <v>102</v>
      </c>
      <c r="C33" s="97"/>
      <c r="D33" s="222">
        <v>285.89999999999998</v>
      </c>
      <c r="E33" s="222">
        <v>327.10000000000002</v>
      </c>
      <c r="F33" s="222">
        <v>331.1</v>
      </c>
      <c r="G33" s="222">
        <v>1091</v>
      </c>
      <c r="H33" s="222">
        <v>289.89999999999998</v>
      </c>
      <c r="I33" s="222">
        <v>829</v>
      </c>
      <c r="J33" s="222">
        <v>424.7</v>
      </c>
      <c r="K33" s="222">
        <v>1469.2</v>
      </c>
      <c r="L33" s="222">
        <v>310</v>
      </c>
      <c r="M33" s="222">
        <v>1111.2</v>
      </c>
      <c r="N33" s="222">
        <v>286.39999999999998</v>
      </c>
      <c r="O33" s="222">
        <v>506.1</v>
      </c>
      <c r="P33" s="222">
        <v>277.60000000000002</v>
      </c>
      <c r="Q33" s="222">
        <v>705.1</v>
      </c>
      <c r="R33" s="222">
        <v>349.5</v>
      </c>
      <c r="S33" s="222">
        <v>1207</v>
      </c>
      <c r="T33" s="85"/>
      <c r="U33" s="222">
        <v>304.60000000000002</v>
      </c>
      <c r="V33" s="222">
        <v>842</v>
      </c>
      <c r="W33" s="222">
        <v>341.3</v>
      </c>
      <c r="X33" s="222">
        <v>1110.8</v>
      </c>
      <c r="Y33" s="222">
        <v>249.2</v>
      </c>
      <c r="Z33" s="222">
        <v>196.5</v>
      </c>
      <c r="AA33" s="222">
        <v>279.10000000000002</v>
      </c>
      <c r="AB33" s="222">
        <v>321.3</v>
      </c>
      <c r="AC33" s="222">
        <v>356.9</v>
      </c>
      <c r="AD33" s="222">
        <v>1143.5999999999999</v>
      </c>
      <c r="AE33" s="222">
        <v>276.8</v>
      </c>
      <c r="AF33" s="222">
        <v>654.9</v>
      </c>
      <c r="AG33" s="222">
        <v>309.10000000000002</v>
      </c>
      <c r="AH33" s="222">
        <v>1183.7</v>
      </c>
      <c r="AI33" s="222">
        <v>251.8</v>
      </c>
      <c r="AJ33" s="222">
        <v>344.6</v>
      </c>
      <c r="AK33" s="85"/>
      <c r="AL33" s="100"/>
      <c r="AM33" s="95">
        <v>21</v>
      </c>
      <c r="AO33" s="223"/>
    </row>
    <row r="34" spans="1:41" ht="15.6" customHeight="1">
      <c r="A34" s="95">
        <v>22</v>
      </c>
      <c r="B34" s="103" t="s">
        <v>103</v>
      </c>
      <c r="C34" s="97"/>
      <c r="D34" s="222">
        <v>312.10000000000002</v>
      </c>
      <c r="E34" s="222">
        <v>826.3</v>
      </c>
      <c r="F34" s="222">
        <v>336</v>
      </c>
      <c r="G34" s="222">
        <v>1091.5</v>
      </c>
      <c r="H34" s="222">
        <v>321.7</v>
      </c>
      <c r="I34" s="222">
        <v>1196.3</v>
      </c>
      <c r="J34" s="222">
        <v>392.5</v>
      </c>
      <c r="K34" s="222">
        <v>1634.5</v>
      </c>
      <c r="L34" s="222">
        <v>336.8</v>
      </c>
      <c r="M34" s="222">
        <v>1217.7</v>
      </c>
      <c r="N34" s="222">
        <v>278.5</v>
      </c>
      <c r="O34" s="222">
        <v>578.20000000000005</v>
      </c>
      <c r="P34" s="222">
        <v>301</v>
      </c>
      <c r="Q34" s="222">
        <v>934.8</v>
      </c>
      <c r="R34" s="222">
        <v>368.7</v>
      </c>
      <c r="S34" s="222">
        <v>1224.5</v>
      </c>
      <c r="T34" s="85"/>
      <c r="U34" s="222">
        <v>294.7</v>
      </c>
      <c r="V34" s="222">
        <v>698.5</v>
      </c>
      <c r="W34" s="222">
        <v>508</v>
      </c>
      <c r="X34" s="222">
        <v>1188.7</v>
      </c>
      <c r="Y34" s="222">
        <v>249.4</v>
      </c>
      <c r="Z34" s="222">
        <v>279.2</v>
      </c>
      <c r="AA34" s="222">
        <v>280.3</v>
      </c>
      <c r="AB34" s="222">
        <v>525.29999999999995</v>
      </c>
      <c r="AC34" s="222">
        <v>340.1</v>
      </c>
      <c r="AD34" s="222">
        <v>1050.2</v>
      </c>
      <c r="AE34" s="222">
        <v>289.5</v>
      </c>
      <c r="AF34" s="222">
        <v>776.5</v>
      </c>
      <c r="AG34" s="222">
        <v>304.7</v>
      </c>
      <c r="AH34" s="222">
        <v>1156.5999999999999</v>
      </c>
      <c r="AI34" s="222">
        <v>252.6</v>
      </c>
      <c r="AJ34" s="222">
        <v>360.4</v>
      </c>
      <c r="AK34" s="85"/>
      <c r="AL34" s="100"/>
      <c r="AM34" s="95">
        <v>22</v>
      </c>
      <c r="AO34" s="223"/>
    </row>
    <row r="35" spans="1:41" ht="15.6" customHeight="1">
      <c r="A35" s="95">
        <v>23</v>
      </c>
      <c r="B35" s="103" t="s">
        <v>104</v>
      </c>
      <c r="C35" s="97"/>
      <c r="D35" s="222">
        <v>331.4</v>
      </c>
      <c r="E35" s="222">
        <v>717.8</v>
      </c>
      <c r="F35" s="222">
        <v>363.3</v>
      </c>
      <c r="G35" s="222">
        <v>1121.5999999999999</v>
      </c>
      <c r="H35" s="222">
        <v>337</v>
      </c>
      <c r="I35" s="222">
        <v>1263</v>
      </c>
      <c r="J35" s="222">
        <v>481.8</v>
      </c>
      <c r="K35" s="222">
        <v>2025</v>
      </c>
      <c r="L35" s="222">
        <v>361</v>
      </c>
      <c r="M35" s="222">
        <v>1305.5</v>
      </c>
      <c r="N35" s="222">
        <v>320.5</v>
      </c>
      <c r="O35" s="222">
        <v>760.5</v>
      </c>
      <c r="P35" s="222">
        <v>345.8</v>
      </c>
      <c r="Q35" s="222">
        <v>1202.9000000000001</v>
      </c>
      <c r="R35" s="222">
        <v>401.2</v>
      </c>
      <c r="S35" s="222">
        <v>1413.2</v>
      </c>
      <c r="T35" s="85"/>
      <c r="U35" s="222">
        <v>351.5</v>
      </c>
      <c r="V35" s="222">
        <v>1260.0999999999999</v>
      </c>
      <c r="W35" s="222">
        <v>367.9</v>
      </c>
      <c r="X35" s="222">
        <v>1441.1</v>
      </c>
      <c r="Y35" s="222">
        <v>264.5</v>
      </c>
      <c r="Z35" s="222">
        <v>379.1</v>
      </c>
      <c r="AA35" s="222">
        <v>296.39999999999998</v>
      </c>
      <c r="AB35" s="222">
        <v>534</v>
      </c>
      <c r="AC35" s="222">
        <v>386</v>
      </c>
      <c r="AD35" s="222">
        <v>1450.8</v>
      </c>
      <c r="AE35" s="222">
        <v>309.5</v>
      </c>
      <c r="AF35" s="222">
        <v>761.1</v>
      </c>
      <c r="AG35" s="222">
        <v>313.2</v>
      </c>
      <c r="AH35" s="222">
        <v>1027.8</v>
      </c>
      <c r="AI35" s="222">
        <v>267.39999999999998</v>
      </c>
      <c r="AJ35" s="222">
        <v>458</v>
      </c>
      <c r="AK35" s="85"/>
      <c r="AL35" s="100"/>
      <c r="AM35" s="95">
        <v>23</v>
      </c>
      <c r="AO35" s="223"/>
    </row>
    <row r="36" spans="1:41" ht="15.6" customHeight="1">
      <c r="A36" s="95">
        <v>24</v>
      </c>
      <c r="B36" s="103" t="s">
        <v>105</v>
      </c>
      <c r="C36" s="97"/>
      <c r="D36" s="222">
        <v>336.7</v>
      </c>
      <c r="E36" s="222">
        <v>726</v>
      </c>
      <c r="F36" s="222">
        <v>333.4</v>
      </c>
      <c r="G36" s="222">
        <v>656.3</v>
      </c>
      <c r="H36" s="222">
        <v>330.5</v>
      </c>
      <c r="I36" s="222">
        <v>1157.4000000000001</v>
      </c>
      <c r="J36" s="222">
        <v>399.5</v>
      </c>
      <c r="K36" s="222">
        <v>1540.8</v>
      </c>
      <c r="L36" s="222">
        <v>329.7</v>
      </c>
      <c r="M36" s="222">
        <v>881.9</v>
      </c>
      <c r="N36" s="222">
        <v>273.89999999999998</v>
      </c>
      <c r="O36" s="222">
        <v>589.5</v>
      </c>
      <c r="P36" s="222">
        <v>291.2</v>
      </c>
      <c r="Q36" s="222">
        <v>755.7</v>
      </c>
      <c r="R36" s="222">
        <v>365.8</v>
      </c>
      <c r="S36" s="222">
        <v>1310.8</v>
      </c>
      <c r="T36" s="85"/>
      <c r="U36" s="222">
        <v>290.8</v>
      </c>
      <c r="V36" s="222">
        <v>601.29999999999995</v>
      </c>
      <c r="W36" s="222">
        <v>343.2</v>
      </c>
      <c r="X36" s="222">
        <v>1359.5</v>
      </c>
      <c r="Y36" s="222">
        <v>253.8</v>
      </c>
      <c r="Z36" s="222">
        <v>408</v>
      </c>
      <c r="AA36" s="222">
        <v>280.60000000000002</v>
      </c>
      <c r="AB36" s="222">
        <v>497.4</v>
      </c>
      <c r="AC36" s="222">
        <v>350.6</v>
      </c>
      <c r="AD36" s="222">
        <v>1194.7</v>
      </c>
      <c r="AE36" s="222">
        <v>302.89999999999998</v>
      </c>
      <c r="AF36" s="222">
        <v>711.8</v>
      </c>
      <c r="AG36" s="222">
        <v>289.89999999999998</v>
      </c>
      <c r="AH36" s="222">
        <v>991.5</v>
      </c>
      <c r="AI36" s="222">
        <v>256.10000000000002</v>
      </c>
      <c r="AJ36" s="222">
        <v>386.2</v>
      </c>
      <c r="AK36" s="85"/>
      <c r="AL36" s="100"/>
      <c r="AM36" s="95">
        <v>24</v>
      </c>
      <c r="AO36" s="223"/>
    </row>
    <row r="37" spans="1:41" ht="15.6" customHeight="1">
      <c r="A37" s="95">
        <v>25</v>
      </c>
      <c r="B37" s="103" t="s">
        <v>106</v>
      </c>
      <c r="C37" s="97"/>
      <c r="D37" s="222">
        <v>275.8</v>
      </c>
      <c r="E37" s="222">
        <v>298.5</v>
      </c>
      <c r="F37" s="222">
        <v>365.1</v>
      </c>
      <c r="G37" s="222">
        <v>1034.5</v>
      </c>
      <c r="H37" s="222">
        <v>321.60000000000002</v>
      </c>
      <c r="I37" s="222">
        <v>1137.7</v>
      </c>
      <c r="J37" s="222">
        <v>392.8</v>
      </c>
      <c r="K37" s="222">
        <v>1597</v>
      </c>
      <c r="L37" s="222">
        <v>309.8</v>
      </c>
      <c r="M37" s="222">
        <v>550.4</v>
      </c>
      <c r="N37" s="222">
        <v>278.3</v>
      </c>
      <c r="O37" s="222">
        <v>541</v>
      </c>
      <c r="P37" s="222">
        <v>299.10000000000002</v>
      </c>
      <c r="Q37" s="222">
        <v>723.2</v>
      </c>
      <c r="R37" s="222">
        <v>345.8</v>
      </c>
      <c r="S37" s="222">
        <v>1401.8</v>
      </c>
      <c r="T37" s="85"/>
      <c r="U37" s="222">
        <v>312.60000000000002</v>
      </c>
      <c r="V37" s="222">
        <v>850.3</v>
      </c>
      <c r="W37" s="222">
        <v>363.3</v>
      </c>
      <c r="X37" s="222">
        <v>1266.5</v>
      </c>
      <c r="Y37" s="222">
        <v>265.7</v>
      </c>
      <c r="Z37" s="222">
        <v>392.3</v>
      </c>
      <c r="AA37" s="222">
        <v>312.5</v>
      </c>
      <c r="AB37" s="222">
        <v>662.4</v>
      </c>
      <c r="AC37" s="222">
        <v>388.2</v>
      </c>
      <c r="AD37" s="222">
        <v>1322.6</v>
      </c>
      <c r="AE37" s="222">
        <v>311.5</v>
      </c>
      <c r="AF37" s="222">
        <v>678.6</v>
      </c>
      <c r="AG37" s="222">
        <v>310.89999999999998</v>
      </c>
      <c r="AH37" s="222">
        <v>997.3</v>
      </c>
      <c r="AI37" s="222">
        <v>259.10000000000002</v>
      </c>
      <c r="AJ37" s="222">
        <v>417</v>
      </c>
      <c r="AK37" s="85"/>
      <c r="AL37" s="100"/>
      <c r="AM37" s="95">
        <v>25</v>
      </c>
      <c r="AO37" s="223"/>
    </row>
    <row r="38" spans="1:41" ht="15.6" customHeight="1">
      <c r="A38" s="95">
        <v>26</v>
      </c>
      <c r="B38" s="103" t="s">
        <v>107</v>
      </c>
      <c r="C38" s="97"/>
      <c r="D38" s="222">
        <v>339</v>
      </c>
      <c r="E38" s="222">
        <v>1133.2</v>
      </c>
      <c r="F38" s="222">
        <v>342.2</v>
      </c>
      <c r="G38" s="222">
        <v>1017.8</v>
      </c>
      <c r="H38" s="222">
        <v>331.2</v>
      </c>
      <c r="I38" s="222">
        <v>1083.3</v>
      </c>
      <c r="J38" s="222">
        <v>352.3</v>
      </c>
      <c r="K38" s="222">
        <v>1560</v>
      </c>
      <c r="L38" s="222">
        <v>379.3</v>
      </c>
      <c r="M38" s="222">
        <v>1046.8</v>
      </c>
      <c r="N38" s="222">
        <v>282.10000000000002</v>
      </c>
      <c r="O38" s="222">
        <v>486.1</v>
      </c>
      <c r="P38" s="222">
        <v>316.10000000000002</v>
      </c>
      <c r="Q38" s="222">
        <v>895.6</v>
      </c>
      <c r="R38" s="222">
        <v>358.8</v>
      </c>
      <c r="S38" s="222">
        <v>1326</v>
      </c>
      <c r="T38" s="85"/>
      <c r="U38" s="222">
        <v>322</v>
      </c>
      <c r="V38" s="222">
        <v>730.5</v>
      </c>
      <c r="W38" s="222">
        <v>364.7</v>
      </c>
      <c r="X38" s="222">
        <v>1235.5999999999999</v>
      </c>
      <c r="Y38" s="222">
        <v>314.8</v>
      </c>
      <c r="Z38" s="222">
        <v>719.5</v>
      </c>
      <c r="AA38" s="222">
        <v>309.10000000000002</v>
      </c>
      <c r="AB38" s="222">
        <v>479.8</v>
      </c>
      <c r="AC38" s="222">
        <v>407.4</v>
      </c>
      <c r="AD38" s="222">
        <v>1655.5</v>
      </c>
      <c r="AE38" s="222">
        <v>316.60000000000002</v>
      </c>
      <c r="AF38" s="222">
        <v>793</v>
      </c>
      <c r="AG38" s="222">
        <v>319.8</v>
      </c>
      <c r="AH38" s="222">
        <v>977.1</v>
      </c>
      <c r="AI38" s="222">
        <v>274.89999999999998</v>
      </c>
      <c r="AJ38" s="222">
        <v>543.4</v>
      </c>
      <c r="AK38" s="85"/>
      <c r="AL38" s="100"/>
      <c r="AM38" s="95">
        <v>26</v>
      </c>
      <c r="AO38" s="223"/>
    </row>
    <row r="39" spans="1:41" ht="15.6" customHeight="1">
      <c r="A39" s="95">
        <v>27</v>
      </c>
      <c r="B39" s="103" t="s">
        <v>108</v>
      </c>
      <c r="C39" s="97"/>
      <c r="D39" s="222">
        <v>374</v>
      </c>
      <c r="E39" s="222">
        <v>757.4</v>
      </c>
      <c r="F39" s="222">
        <v>439</v>
      </c>
      <c r="G39" s="222">
        <v>1425.8</v>
      </c>
      <c r="H39" s="222">
        <v>347.2</v>
      </c>
      <c r="I39" s="222">
        <v>1137.9000000000001</v>
      </c>
      <c r="J39" s="222">
        <v>399</v>
      </c>
      <c r="K39" s="222">
        <v>1835.9</v>
      </c>
      <c r="L39" s="222">
        <v>367</v>
      </c>
      <c r="M39" s="222">
        <v>1111.3</v>
      </c>
      <c r="N39" s="222">
        <v>315.60000000000002</v>
      </c>
      <c r="O39" s="222">
        <v>649.9</v>
      </c>
      <c r="P39" s="222">
        <v>367.8</v>
      </c>
      <c r="Q39" s="222">
        <v>1279.3</v>
      </c>
      <c r="R39" s="222">
        <v>394.8</v>
      </c>
      <c r="S39" s="222">
        <v>1440.9</v>
      </c>
      <c r="T39" s="85"/>
      <c r="U39" s="222">
        <v>355.1</v>
      </c>
      <c r="V39" s="222">
        <v>1128.5</v>
      </c>
      <c r="W39" s="222">
        <v>388.3</v>
      </c>
      <c r="X39" s="222">
        <v>1397.9</v>
      </c>
      <c r="Y39" s="222">
        <v>286.7</v>
      </c>
      <c r="Z39" s="222">
        <v>411.1</v>
      </c>
      <c r="AA39" s="222">
        <v>307.8</v>
      </c>
      <c r="AB39" s="222">
        <v>483.4</v>
      </c>
      <c r="AC39" s="222">
        <v>374.8</v>
      </c>
      <c r="AD39" s="222">
        <v>1565</v>
      </c>
      <c r="AE39" s="222">
        <v>315.7</v>
      </c>
      <c r="AF39" s="222">
        <v>740</v>
      </c>
      <c r="AG39" s="222">
        <v>343.3</v>
      </c>
      <c r="AH39" s="222">
        <v>1234.8</v>
      </c>
      <c r="AI39" s="222">
        <v>283.10000000000002</v>
      </c>
      <c r="AJ39" s="222">
        <v>512.6</v>
      </c>
      <c r="AK39" s="85"/>
      <c r="AL39" s="100"/>
      <c r="AM39" s="95">
        <v>27</v>
      </c>
      <c r="AO39" s="223"/>
    </row>
    <row r="40" spans="1:41" ht="15.6" customHeight="1">
      <c r="A40" s="95">
        <v>28</v>
      </c>
      <c r="B40" s="103" t="s">
        <v>109</v>
      </c>
      <c r="C40" s="97"/>
      <c r="D40" s="222">
        <v>349.1</v>
      </c>
      <c r="E40" s="222">
        <v>952.6</v>
      </c>
      <c r="F40" s="222">
        <v>339.1</v>
      </c>
      <c r="G40" s="222">
        <v>895.4</v>
      </c>
      <c r="H40" s="222">
        <v>334.7</v>
      </c>
      <c r="I40" s="222">
        <v>1303.2</v>
      </c>
      <c r="J40" s="222">
        <v>335.6</v>
      </c>
      <c r="K40" s="222">
        <v>1298.9000000000001</v>
      </c>
      <c r="L40" s="222">
        <v>381.5</v>
      </c>
      <c r="M40" s="222">
        <v>1597.1</v>
      </c>
      <c r="N40" s="222">
        <v>277.7</v>
      </c>
      <c r="O40" s="222">
        <v>682</v>
      </c>
      <c r="P40" s="222">
        <v>319.89999999999998</v>
      </c>
      <c r="Q40" s="222">
        <v>852.5</v>
      </c>
      <c r="R40" s="222">
        <v>376.6</v>
      </c>
      <c r="S40" s="222">
        <v>1153.3</v>
      </c>
      <c r="T40" s="85"/>
      <c r="U40" s="222">
        <v>330.7</v>
      </c>
      <c r="V40" s="222">
        <v>1133.2</v>
      </c>
      <c r="W40" s="222">
        <v>390.3</v>
      </c>
      <c r="X40" s="222">
        <v>1478.7</v>
      </c>
      <c r="Y40" s="222">
        <v>256.10000000000002</v>
      </c>
      <c r="Z40" s="222">
        <v>305.10000000000002</v>
      </c>
      <c r="AA40" s="222">
        <v>270.89999999999998</v>
      </c>
      <c r="AB40" s="222">
        <v>358.9</v>
      </c>
      <c r="AC40" s="222">
        <v>368.1</v>
      </c>
      <c r="AD40" s="222">
        <v>1218.7</v>
      </c>
      <c r="AE40" s="222">
        <v>316.39999999999998</v>
      </c>
      <c r="AF40" s="222">
        <v>685.2</v>
      </c>
      <c r="AG40" s="222">
        <v>308.2</v>
      </c>
      <c r="AH40" s="222">
        <v>1060.3</v>
      </c>
      <c r="AI40" s="222">
        <v>270</v>
      </c>
      <c r="AJ40" s="222">
        <v>493.8</v>
      </c>
      <c r="AK40" s="85"/>
      <c r="AL40" s="100"/>
      <c r="AM40" s="95">
        <v>28</v>
      </c>
      <c r="AO40" s="223"/>
    </row>
    <row r="41" spans="1:41" ht="15.6" customHeight="1">
      <c r="A41" s="95">
        <v>29</v>
      </c>
      <c r="B41" s="103" t="s">
        <v>110</v>
      </c>
      <c r="C41" s="97"/>
      <c r="D41" s="222" t="s">
        <v>19</v>
      </c>
      <c r="E41" s="222" t="s">
        <v>19</v>
      </c>
      <c r="F41" s="222">
        <v>366.5</v>
      </c>
      <c r="G41" s="222">
        <v>1126.0999999999999</v>
      </c>
      <c r="H41" s="222">
        <v>297.89999999999998</v>
      </c>
      <c r="I41" s="222">
        <v>863.4</v>
      </c>
      <c r="J41" s="222">
        <v>379.9</v>
      </c>
      <c r="K41" s="222">
        <v>1619.5</v>
      </c>
      <c r="L41" s="222">
        <v>338.5</v>
      </c>
      <c r="M41" s="222">
        <v>830.1</v>
      </c>
      <c r="N41" s="222">
        <v>304.8</v>
      </c>
      <c r="O41" s="222">
        <v>595.29999999999995</v>
      </c>
      <c r="P41" s="222">
        <v>302.5</v>
      </c>
      <c r="Q41" s="222">
        <v>750.8</v>
      </c>
      <c r="R41" s="222">
        <v>401.4</v>
      </c>
      <c r="S41" s="222">
        <v>1501.2</v>
      </c>
      <c r="T41" s="85"/>
      <c r="U41" s="222">
        <v>313.7</v>
      </c>
      <c r="V41" s="222">
        <v>884.3</v>
      </c>
      <c r="W41" s="222">
        <v>334.5</v>
      </c>
      <c r="X41" s="222">
        <v>1133.5</v>
      </c>
      <c r="Y41" s="222">
        <v>293.10000000000002</v>
      </c>
      <c r="Z41" s="222">
        <v>666.3</v>
      </c>
      <c r="AA41" s="222">
        <v>266.60000000000002</v>
      </c>
      <c r="AB41" s="222">
        <v>287.89999999999998</v>
      </c>
      <c r="AC41" s="222">
        <v>375.9</v>
      </c>
      <c r="AD41" s="222">
        <v>1199.9000000000001</v>
      </c>
      <c r="AE41" s="222">
        <v>323.5</v>
      </c>
      <c r="AF41" s="222">
        <v>652.1</v>
      </c>
      <c r="AG41" s="222">
        <v>306.2</v>
      </c>
      <c r="AH41" s="222">
        <v>1027.8</v>
      </c>
      <c r="AI41" s="222">
        <v>246.7</v>
      </c>
      <c r="AJ41" s="222">
        <v>414.1</v>
      </c>
      <c r="AK41" s="85"/>
      <c r="AL41" s="100"/>
      <c r="AM41" s="95">
        <v>29</v>
      </c>
      <c r="AO41" s="223"/>
    </row>
    <row r="42" spans="1:41" ht="15.6" customHeight="1">
      <c r="A42" s="95">
        <v>30</v>
      </c>
      <c r="B42" s="226" t="s">
        <v>93</v>
      </c>
      <c r="C42" s="227"/>
      <c r="D42" s="222">
        <v>348.2</v>
      </c>
      <c r="E42" s="222">
        <v>761</v>
      </c>
      <c r="F42" s="222">
        <v>354.6</v>
      </c>
      <c r="G42" s="222">
        <v>917.4</v>
      </c>
      <c r="H42" s="222">
        <v>304.89999999999998</v>
      </c>
      <c r="I42" s="222">
        <v>1081.2</v>
      </c>
      <c r="J42" s="222">
        <v>375.5</v>
      </c>
      <c r="K42" s="222">
        <v>1567.9</v>
      </c>
      <c r="L42" s="222">
        <v>319.3</v>
      </c>
      <c r="M42" s="222">
        <v>987.3</v>
      </c>
      <c r="N42" s="222">
        <v>298.5</v>
      </c>
      <c r="O42" s="222">
        <v>638.79999999999995</v>
      </c>
      <c r="P42" s="222">
        <v>277.10000000000002</v>
      </c>
      <c r="Q42" s="222">
        <v>631.29999999999995</v>
      </c>
      <c r="R42" s="222">
        <v>350.7</v>
      </c>
      <c r="S42" s="222">
        <v>1123.3</v>
      </c>
      <c r="T42" s="85"/>
      <c r="U42" s="222">
        <v>290.2</v>
      </c>
      <c r="V42" s="222">
        <v>708.2</v>
      </c>
      <c r="W42" s="222">
        <v>330.1</v>
      </c>
      <c r="X42" s="222">
        <v>1035.5999999999999</v>
      </c>
      <c r="Y42" s="222">
        <v>230.1</v>
      </c>
      <c r="Z42" s="222">
        <v>190</v>
      </c>
      <c r="AA42" s="222">
        <v>243.6</v>
      </c>
      <c r="AB42" s="222">
        <v>317.2</v>
      </c>
      <c r="AC42" s="222">
        <v>369.9</v>
      </c>
      <c r="AD42" s="222">
        <v>1144.5</v>
      </c>
      <c r="AE42" s="222">
        <v>293.2</v>
      </c>
      <c r="AF42" s="222">
        <v>729.6</v>
      </c>
      <c r="AG42" s="222">
        <v>298.89999999999998</v>
      </c>
      <c r="AH42" s="222">
        <v>1167.7</v>
      </c>
      <c r="AI42" s="222">
        <v>254.7</v>
      </c>
      <c r="AJ42" s="222">
        <v>551.1</v>
      </c>
      <c r="AK42" s="85"/>
      <c r="AL42" s="100"/>
      <c r="AM42" s="95">
        <v>30</v>
      </c>
      <c r="AO42" s="223"/>
    </row>
    <row r="43" spans="1:41" ht="15.6" customHeight="1">
      <c r="A43" s="95">
        <v>31</v>
      </c>
      <c r="B43" s="103" t="s">
        <v>111</v>
      </c>
      <c r="C43" s="97"/>
      <c r="D43" s="222" t="s">
        <v>19</v>
      </c>
      <c r="E43" s="222" t="s">
        <v>19</v>
      </c>
      <c r="F43" s="222">
        <v>274.89999999999998</v>
      </c>
      <c r="G43" s="222">
        <v>494.9</v>
      </c>
      <c r="H43" s="222">
        <v>253.9</v>
      </c>
      <c r="I43" s="222">
        <v>605</v>
      </c>
      <c r="J43" s="222">
        <v>349.7</v>
      </c>
      <c r="K43" s="222">
        <v>1056.9000000000001</v>
      </c>
      <c r="L43" s="222">
        <v>294.8</v>
      </c>
      <c r="M43" s="222">
        <v>800.1</v>
      </c>
      <c r="N43" s="222">
        <v>258.7</v>
      </c>
      <c r="O43" s="222">
        <v>435.4</v>
      </c>
      <c r="P43" s="222">
        <v>262.10000000000002</v>
      </c>
      <c r="Q43" s="222">
        <v>595.1</v>
      </c>
      <c r="R43" s="222">
        <v>328.9</v>
      </c>
      <c r="S43" s="222">
        <v>1080.8</v>
      </c>
      <c r="T43" s="85"/>
      <c r="U43" s="222">
        <v>264.39999999999998</v>
      </c>
      <c r="V43" s="222">
        <v>646.79999999999995</v>
      </c>
      <c r="W43" s="222">
        <v>302.39999999999998</v>
      </c>
      <c r="X43" s="222">
        <v>1061.3</v>
      </c>
      <c r="Y43" s="222">
        <v>222</v>
      </c>
      <c r="Z43" s="222">
        <v>196.8</v>
      </c>
      <c r="AA43" s="222">
        <v>238.4</v>
      </c>
      <c r="AB43" s="222">
        <v>397</v>
      </c>
      <c r="AC43" s="222">
        <v>339.5</v>
      </c>
      <c r="AD43" s="222">
        <v>931.7</v>
      </c>
      <c r="AE43" s="222">
        <v>288.3</v>
      </c>
      <c r="AF43" s="222">
        <v>609.79999999999995</v>
      </c>
      <c r="AG43" s="222">
        <v>263.5</v>
      </c>
      <c r="AH43" s="222">
        <v>606.79999999999995</v>
      </c>
      <c r="AI43" s="222">
        <v>228.3</v>
      </c>
      <c r="AJ43" s="222">
        <v>390.4</v>
      </c>
      <c r="AK43" s="85"/>
      <c r="AL43" s="100"/>
      <c r="AM43" s="95">
        <v>31</v>
      </c>
      <c r="AO43" s="223"/>
    </row>
    <row r="44" spans="1:41" ht="15.6" customHeight="1">
      <c r="A44" s="95">
        <v>32</v>
      </c>
      <c r="B44" s="103" t="s">
        <v>112</v>
      </c>
      <c r="C44" s="97"/>
      <c r="D44" s="222">
        <v>272.7</v>
      </c>
      <c r="E44" s="222">
        <v>474.1</v>
      </c>
      <c r="F44" s="222">
        <v>287.7</v>
      </c>
      <c r="G44" s="222">
        <v>745.5</v>
      </c>
      <c r="H44" s="222">
        <v>267</v>
      </c>
      <c r="I44" s="222">
        <v>745.3</v>
      </c>
      <c r="J44" s="222">
        <v>413.9</v>
      </c>
      <c r="K44" s="222">
        <v>1290.0999999999999</v>
      </c>
      <c r="L44" s="222">
        <v>304.89999999999998</v>
      </c>
      <c r="M44" s="222">
        <v>843.1</v>
      </c>
      <c r="N44" s="222">
        <v>255.5</v>
      </c>
      <c r="O44" s="222">
        <v>491.7</v>
      </c>
      <c r="P44" s="222">
        <v>267.5</v>
      </c>
      <c r="Q44" s="222">
        <v>730.9</v>
      </c>
      <c r="R44" s="222">
        <v>346.3</v>
      </c>
      <c r="S44" s="222">
        <v>1349.5</v>
      </c>
      <c r="T44" s="85"/>
      <c r="U44" s="222">
        <v>254.5</v>
      </c>
      <c r="V44" s="222">
        <v>583.9</v>
      </c>
      <c r="W44" s="222">
        <v>320.89999999999998</v>
      </c>
      <c r="X44" s="222">
        <v>1390.2</v>
      </c>
      <c r="Y44" s="222">
        <v>224.6</v>
      </c>
      <c r="Z44" s="222">
        <v>238.8</v>
      </c>
      <c r="AA44" s="222">
        <v>226.2</v>
      </c>
      <c r="AB44" s="222">
        <v>380.4</v>
      </c>
      <c r="AC44" s="222">
        <v>323.8</v>
      </c>
      <c r="AD44" s="222">
        <v>964.1</v>
      </c>
      <c r="AE44" s="222">
        <v>252.8</v>
      </c>
      <c r="AF44" s="222">
        <v>779.6</v>
      </c>
      <c r="AG44" s="222">
        <v>282.5</v>
      </c>
      <c r="AH44" s="222">
        <v>970.4</v>
      </c>
      <c r="AI44" s="222">
        <v>252.4</v>
      </c>
      <c r="AJ44" s="222">
        <v>572.79999999999995</v>
      </c>
      <c r="AK44" s="85"/>
      <c r="AL44" s="100"/>
      <c r="AM44" s="95">
        <v>32</v>
      </c>
      <c r="AO44" s="223"/>
    </row>
    <row r="45" spans="1:41" ht="15.6" customHeight="1">
      <c r="A45" s="95">
        <v>33</v>
      </c>
      <c r="B45" s="103" t="s">
        <v>113</v>
      </c>
      <c r="C45" s="97"/>
      <c r="D45" s="222">
        <v>280.10000000000002</v>
      </c>
      <c r="E45" s="222">
        <v>664.7</v>
      </c>
      <c r="F45" s="222">
        <v>331.5</v>
      </c>
      <c r="G45" s="222">
        <v>831.5</v>
      </c>
      <c r="H45" s="222">
        <v>302.39999999999998</v>
      </c>
      <c r="I45" s="222">
        <v>1032.3</v>
      </c>
      <c r="J45" s="222">
        <v>390.5</v>
      </c>
      <c r="K45" s="222">
        <v>1261.9000000000001</v>
      </c>
      <c r="L45" s="222">
        <v>326.60000000000002</v>
      </c>
      <c r="M45" s="222">
        <v>1301.2</v>
      </c>
      <c r="N45" s="222">
        <v>281.89999999999998</v>
      </c>
      <c r="O45" s="222">
        <v>574.79999999999995</v>
      </c>
      <c r="P45" s="222">
        <v>279</v>
      </c>
      <c r="Q45" s="222">
        <v>684.6</v>
      </c>
      <c r="R45" s="222">
        <v>355.4</v>
      </c>
      <c r="S45" s="222">
        <v>1258.3</v>
      </c>
      <c r="T45" s="85"/>
      <c r="U45" s="222">
        <v>302.39999999999998</v>
      </c>
      <c r="V45" s="222">
        <v>1003.9</v>
      </c>
      <c r="W45" s="222">
        <v>372.7</v>
      </c>
      <c r="X45" s="222">
        <v>1106.3</v>
      </c>
      <c r="Y45" s="222">
        <v>239.3</v>
      </c>
      <c r="Z45" s="222">
        <v>230.9</v>
      </c>
      <c r="AA45" s="222">
        <v>253.7</v>
      </c>
      <c r="AB45" s="222">
        <v>366.4</v>
      </c>
      <c r="AC45" s="222">
        <v>391.8</v>
      </c>
      <c r="AD45" s="222">
        <v>1340.7</v>
      </c>
      <c r="AE45" s="222">
        <v>291.10000000000002</v>
      </c>
      <c r="AF45" s="222">
        <v>629.29999999999995</v>
      </c>
      <c r="AG45" s="222">
        <v>302.3</v>
      </c>
      <c r="AH45" s="222">
        <v>989.3</v>
      </c>
      <c r="AI45" s="222">
        <v>251.1</v>
      </c>
      <c r="AJ45" s="222">
        <v>412.1</v>
      </c>
      <c r="AK45" s="85"/>
      <c r="AL45" s="100"/>
      <c r="AM45" s="95">
        <v>33</v>
      </c>
      <c r="AO45" s="223"/>
    </row>
    <row r="46" spans="1:41" ht="15.6" customHeight="1">
      <c r="A46" s="95">
        <v>34</v>
      </c>
      <c r="B46" s="103" t="s">
        <v>114</v>
      </c>
      <c r="C46" s="97"/>
      <c r="D46" s="222">
        <v>348.2</v>
      </c>
      <c r="E46" s="222">
        <v>593.5</v>
      </c>
      <c r="F46" s="222">
        <v>335</v>
      </c>
      <c r="G46" s="222">
        <v>1026.5999999999999</v>
      </c>
      <c r="H46" s="222">
        <v>304.5</v>
      </c>
      <c r="I46" s="222">
        <v>1057.3</v>
      </c>
      <c r="J46" s="222">
        <v>449.5</v>
      </c>
      <c r="K46" s="222">
        <v>1429.6</v>
      </c>
      <c r="L46" s="222">
        <v>349.2</v>
      </c>
      <c r="M46" s="222">
        <v>1371.6</v>
      </c>
      <c r="N46" s="222">
        <v>309.3</v>
      </c>
      <c r="O46" s="222">
        <v>666.9</v>
      </c>
      <c r="P46" s="222">
        <v>318.7</v>
      </c>
      <c r="Q46" s="222">
        <v>985.8</v>
      </c>
      <c r="R46" s="222">
        <v>374.3</v>
      </c>
      <c r="S46" s="222">
        <v>1047.2</v>
      </c>
      <c r="T46" s="85"/>
      <c r="U46" s="222">
        <v>323.2</v>
      </c>
      <c r="V46" s="222">
        <v>941.3</v>
      </c>
      <c r="W46" s="222">
        <v>351.2</v>
      </c>
      <c r="X46" s="222">
        <v>1092.5</v>
      </c>
      <c r="Y46" s="222">
        <v>260.60000000000002</v>
      </c>
      <c r="Z46" s="222">
        <v>375.9</v>
      </c>
      <c r="AA46" s="222">
        <v>269.5</v>
      </c>
      <c r="AB46" s="222">
        <v>413.4</v>
      </c>
      <c r="AC46" s="222">
        <v>357.1</v>
      </c>
      <c r="AD46" s="222">
        <v>1175.8</v>
      </c>
      <c r="AE46" s="222">
        <v>307.10000000000002</v>
      </c>
      <c r="AF46" s="222">
        <v>719.7</v>
      </c>
      <c r="AG46" s="222">
        <v>313</v>
      </c>
      <c r="AH46" s="222">
        <v>1062.5999999999999</v>
      </c>
      <c r="AI46" s="222">
        <v>278.7</v>
      </c>
      <c r="AJ46" s="222">
        <v>586.70000000000005</v>
      </c>
      <c r="AK46" s="85"/>
      <c r="AL46" s="100"/>
      <c r="AM46" s="95">
        <v>34</v>
      </c>
      <c r="AO46" s="223"/>
    </row>
    <row r="47" spans="1:41" ht="15.95" customHeight="1">
      <c r="A47" s="95">
        <v>35</v>
      </c>
      <c r="B47" s="103" t="s">
        <v>115</v>
      </c>
      <c r="C47" s="97"/>
      <c r="D47" s="222">
        <v>296.7</v>
      </c>
      <c r="E47" s="222">
        <v>1131.4000000000001</v>
      </c>
      <c r="F47" s="222">
        <v>313.10000000000002</v>
      </c>
      <c r="G47" s="222">
        <v>883.1</v>
      </c>
      <c r="H47" s="222">
        <v>321.8</v>
      </c>
      <c r="I47" s="222">
        <v>1207.3</v>
      </c>
      <c r="J47" s="222">
        <v>396.1</v>
      </c>
      <c r="K47" s="222">
        <v>1347.3</v>
      </c>
      <c r="L47" s="222">
        <v>362.3</v>
      </c>
      <c r="M47" s="222">
        <v>1130.3</v>
      </c>
      <c r="N47" s="222">
        <v>269.2</v>
      </c>
      <c r="O47" s="222">
        <v>530.4</v>
      </c>
      <c r="P47" s="222">
        <v>289.7</v>
      </c>
      <c r="Q47" s="222">
        <v>746.3</v>
      </c>
      <c r="R47" s="222">
        <v>341.2</v>
      </c>
      <c r="S47" s="222">
        <v>1114.2</v>
      </c>
      <c r="T47" s="85"/>
      <c r="U47" s="222">
        <v>283.7</v>
      </c>
      <c r="V47" s="222">
        <v>682.7</v>
      </c>
      <c r="W47" s="222">
        <v>331</v>
      </c>
      <c r="X47" s="222">
        <v>1335.1</v>
      </c>
      <c r="Y47" s="222">
        <v>232.2</v>
      </c>
      <c r="Z47" s="222">
        <v>274.2</v>
      </c>
      <c r="AA47" s="222">
        <v>285</v>
      </c>
      <c r="AB47" s="222">
        <v>467.1</v>
      </c>
      <c r="AC47" s="222">
        <v>312.10000000000002</v>
      </c>
      <c r="AD47" s="222">
        <v>981</v>
      </c>
      <c r="AE47" s="222">
        <v>289.10000000000002</v>
      </c>
      <c r="AF47" s="222">
        <v>820.6</v>
      </c>
      <c r="AG47" s="222">
        <v>301.10000000000002</v>
      </c>
      <c r="AH47" s="222">
        <v>1026.3</v>
      </c>
      <c r="AI47" s="222">
        <v>248.3</v>
      </c>
      <c r="AJ47" s="222">
        <v>434.4</v>
      </c>
      <c r="AK47" s="85"/>
      <c r="AL47" s="100"/>
      <c r="AM47" s="95">
        <v>35</v>
      </c>
      <c r="AO47" s="223"/>
    </row>
    <row r="48" spans="1:41" ht="15.6" customHeight="1">
      <c r="A48" s="95">
        <v>36</v>
      </c>
      <c r="B48" s="103" t="s">
        <v>116</v>
      </c>
      <c r="C48" s="97"/>
      <c r="D48" s="222" t="s">
        <v>19</v>
      </c>
      <c r="E48" s="222" t="s">
        <v>19</v>
      </c>
      <c r="F48" s="222">
        <v>319.60000000000002</v>
      </c>
      <c r="G48" s="222">
        <v>988.8</v>
      </c>
      <c r="H48" s="222">
        <v>308.5</v>
      </c>
      <c r="I48" s="222">
        <v>1130.8</v>
      </c>
      <c r="J48" s="222">
        <v>372.1</v>
      </c>
      <c r="K48" s="222">
        <v>1339.7</v>
      </c>
      <c r="L48" s="222">
        <v>380.5</v>
      </c>
      <c r="M48" s="222">
        <v>1394.9</v>
      </c>
      <c r="N48" s="222">
        <v>273.8</v>
      </c>
      <c r="O48" s="222">
        <v>459.1</v>
      </c>
      <c r="P48" s="222">
        <v>267.39999999999998</v>
      </c>
      <c r="Q48" s="222">
        <v>679.2</v>
      </c>
      <c r="R48" s="222">
        <v>357.4</v>
      </c>
      <c r="S48" s="222">
        <v>1314.2</v>
      </c>
      <c r="T48" s="85"/>
      <c r="U48" s="222">
        <v>266.2</v>
      </c>
      <c r="V48" s="222">
        <v>641.6</v>
      </c>
      <c r="W48" s="222">
        <v>321.89999999999998</v>
      </c>
      <c r="X48" s="222">
        <v>1209.2</v>
      </c>
      <c r="Y48" s="222">
        <v>253.4</v>
      </c>
      <c r="Z48" s="222">
        <v>379.3</v>
      </c>
      <c r="AA48" s="222">
        <v>246.3</v>
      </c>
      <c r="AB48" s="222">
        <v>349.9</v>
      </c>
      <c r="AC48" s="222">
        <v>362.4</v>
      </c>
      <c r="AD48" s="222">
        <v>1009</v>
      </c>
      <c r="AE48" s="222">
        <v>288.5</v>
      </c>
      <c r="AF48" s="222">
        <v>659.5</v>
      </c>
      <c r="AG48" s="222">
        <v>253.2</v>
      </c>
      <c r="AH48" s="222">
        <v>914.8</v>
      </c>
      <c r="AI48" s="222">
        <v>228.4</v>
      </c>
      <c r="AJ48" s="222">
        <v>426</v>
      </c>
      <c r="AK48" s="85"/>
      <c r="AL48" s="100"/>
      <c r="AM48" s="95">
        <v>36</v>
      </c>
      <c r="AO48" s="223"/>
    </row>
    <row r="49" spans="1:41" ht="15.6" customHeight="1">
      <c r="A49" s="95">
        <v>37</v>
      </c>
      <c r="B49" s="103" t="s">
        <v>117</v>
      </c>
      <c r="C49" s="97"/>
      <c r="D49" s="222">
        <v>304.8</v>
      </c>
      <c r="E49" s="222">
        <v>448</v>
      </c>
      <c r="F49" s="222">
        <v>331</v>
      </c>
      <c r="G49" s="222">
        <v>1033</v>
      </c>
      <c r="H49" s="222">
        <v>289.39999999999998</v>
      </c>
      <c r="I49" s="222">
        <v>975.8</v>
      </c>
      <c r="J49" s="222">
        <v>459.8</v>
      </c>
      <c r="K49" s="222">
        <v>1643</v>
      </c>
      <c r="L49" s="222">
        <v>384.1</v>
      </c>
      <c r="M49" s="222">
        <v>1764</v>
      </c>
      <c r="N49" s="222">
        <v>281.2</v>
      </c>
      <c r="O49" s="222">
        <v>562.4</v>
      </c>
      <c r="P49" s="222">
        <v>294.10000000000002</v>
      </c>
      <c r="Q49" s="222">
        <v>839.4</v>
      </c>
      <c r="R49" s="222">
        <v>390.7</v>
      </c>
      <c r="S49" s="222">
        <v>1338.3</v>
      </c>
      <c r="T49" s="85"/>
      <c r="U49" s="222">
        <v>288.7</v>
      </c>
      <c r="V49" s="222">
        <v>717.9</v>
      </c>
      <c r="W49" s="222">
        <v>363</v>
      </c>
      <c r="X49" s="222">
        <v>1366.1</v>
      </c>
      <c r="Y49" s="222">
        <v>239.5</v>
      </c>
      <c r="Z49" s="222">
        <v>279.39999999999998</v>
      </c>
      <c r="AA49" s="222">
        <v>251.1</v>
      </c>
      <c r="AB49" s="222">
        <v>345.9</v>
      </c>
      <c r="AC49" s="222">
        <v>336.1</v>
      </c>
      <c r="AD49" s="222">
        <v>1169.4000000000001</v>
      </c>
      <c r="AE49" s="222">
        <v>297</v>
      </c>
      <c r="AF49" s="222">
        <v>619.79999999999995</v>
      </c>
      <c r="AG49" s="222">
        <v>277.89999999999998</v>
      </c>
      <c r="AH49" s="222">
        <v>890.5</v>
      </c>
      <c r="AI49" s="222">
        <v>240.6</v>
      </c>
      <c r="AJ49" s="222">
        <v>383.7</v>
      </c>
      <c r="AK49" s="85"/>
      <c r="AL49" s="100"/>
      <c r="AM49" s="95">
        <v>37</v>
      </c>
      <c r="AO49" s="223"/>
    </row>
    <row r="50" spans="1:41" ht="15.6" customHeight="1">
      <c r="A50" s="95">
        <v>38</v>
      </c>
      <c r="B50" s="103" t="s">
        <v>118</v>
      </c>
      <c r="C50" s="97"/>
      <c r="D50" s="222">
        <v>224.3</v>
      </c>
      <c r="E50" s="222">
        <v>599.9</v>
      </c>
      <c r="F50" s="222">
        <v>289.60000000000002</v>
      </c>
      <c r="G50" s="222">
        <v>698.4</v>
      </c>
      <c r="H50" s="222">
        <v>282</v>
      </c>
      <c r="I50" s="222">
        <v>884.4</v>
      </c>
      <c r="J50" s="222">
        <v>383</v>
      </c>
      <c r="K50" s="222">
        <v>1407.1</v>
      </c>
      <c r="L50" s="222">
        <v>358.3</v>
      </c>
      <c r="M50" s="222">
        <v>1128.7</v>
      </c>
      <c r="N50" s="222">
        <v>277.2</v>
      </c>
      <c r="O50" s="222">
        <v>582.1</v>
      </c>
      <c r="P50" s="222">
        <v>274</v>
      </c>
      <c r="Q50" s="222">
        <v>720.4</v>
      </c>
      <c r="R50" s="222">
        <v>355.7</v>
      </c>
      <c r="S50" s="222">
        <v>1183.8</v>
      </c>
      <c r="T50" s="85"/>
      <c r="U50" s="222">
        <v>268</v>
      </c>
      <c r="V50" s="222">
        <v>624.5</v>
      </c>
      <c r="W50" s="222">
        <v>325.7</v>
      </c>
      <c r="X50" s="222">
        <v>925.3</v>
      </c>
      <c r="Y50" s="222">
        <v>214.2</v>
      </c>
      <c r="Z50" s="222">
        <v>195.4</v>
      </c>
      <c r="AA50" s="222">
        <v>263</v>
      </c>
      <c r="AB50" s="222">
        <v>407.6</v>
      </c>
      <c r="AC50" s="222">
        <v>329.2</v>
      </c>
      <c r="AD50" s="222">
        <v>1111.4000000000001</v>
      </c>
      <c r="AE50" s="222">
        <v>271.39999999999998</v>
      </c>
      <c r="AF50" s="222">
        <v>645.5</v>
      </c>
      <c r="AG50" s="222">
        <v>310.3</v>
      </c>
      <c r="AH50" s="222">
        <v>1074.2</v>
      </c>
      <c r="AI50" s="222">
        <v>238.2</v>
      </c>
      <c r="AJ50" s="222">
        <v>468.1</v>
      </c>
      <c r="AK50" s="85"/>
      <c r="AL50" s="100"/>
      <c r="AM50" s="95">
        <v>38</v>
      </c>
      <c r="AO50" s="223"/>
    </row>
    <row r="51" spans="1:41" ht="15.6" customHeight="1">
      <c r="A51" s="95">
        <v>39</v>
      </c>
      <c r="B51" s="103" t="s">
        <v>119</v>
      </c>
      <c r="C51" s="97"/>
      <c r="D51" s="222">
        <v>354.8</v>
      </c>
      <c r="E51" s="222">
        <v>1633.8</v>
      </c>
      <c r="F51" s="222">
        <v>274.7</v>
      </c>
      <c r="G51" s="222">
        <v>534.5</v>
      </c>
      <c r="H51" s="222">
        <v>257.8</v>
      </c>
      <c r="I51" s="222">
        <v>782.4</v>
      </c>
      <c r="J51" s="222">
        <v>407.7</v>
      </c>
      <c r="K51" s="222">
        <v>1435.9</v>
      </c>
      <c r="L51" s="222">
        <v>318.7</v>
      </c>
      <c r="M51" s="222">
        <v>1198.7</v>
      </c>
      <c r="N51" s="222">
        <v>253.4</v>
      </c>
      <c r="O51" s="222">
        <v>423.6</v>
      </c>
      <c r="P51" s="222">
        <v>259.60000000000002</v>
      </c>
      <c r="Q51" s="222">
        <v>637.1</v>
      </c>
      <c r="R51" s="222">
        <v>349.4</v>
      </c>
      <c r="S51" s="222">
        <v>1115.5</v>
      </c>
      <c r="T51" s="85"/>
      <c r="U51" s="222">
        <v>235.9</v>
      </c>
      <c r="V51" s="222">
        <v>481.8</v>
      </c>
      <c r="W51" s="222">
        <v>328.3</v>
      </c>
      <c r="X51" s="222">
        <v>888.8</v>
      </c>
      <c r="Y51" s="222">
        <v>231.5</v>
      </c>
      <c r="Z51" s="222">
        <v>243.1</v>
      </c>
      <c r="AA51" s="222">
        <v>255.5</v>
      </c>
      <c r="AB51" s="222">
        <v>417</v>
      </c>
      <c r="AC51" s="222">
        <v>341</v>
      </c>
      <c r="AD51" s="222">
        <v>1061.4000000000001</v>
      </c>
      <c r="AE51" s="222">
        <v>275.3</v>
      </c>
      <c r="AF51" s="222">
        <v>676.4</v>
      </c>
      <c r="AG51" s="222">
        <v>290.7</v>
      </c>
      <c r="AH51" s="222">
        <v>897.2</v>
      </c>
      <c r="AI51" s="222">
        <v>234.7</v>
      </c>
      <c r="AJ51" s="222">
        <v>385.3</v>
      </c>
      <c r="AK51" s="85"/>
      <c r="AL51" s="100"/>
      <c r="AM51" s="95">
        <v>39</v>
      </c>
      <c r="AO51" s="223"/>
    </row>
    <row r="52" spans="1:41" ht="15.6" customHeight="1">
      <c r="A52" s="95">
        <v>40</v>
      </c>
      <c r="B52" s="103" t="s">
        <v>120</v>
      </c>
      <c r="C52" s="97"/>
      <c r="D52" s="222">
        <v>391.7</v>
      </c>
      <c r="E52" s="222">
        <v>1153</v>
      </c>
      <c r="F52" s="222">
        <v>360</v>
      </c>
      <c r="G52" s="222">
        <v>1210.3</v>
      </c>
      <c r="H52" s="222">
        <v>279</v>
      </c>
      <c r="I52" s="222">
        <v>876.9</v>
      </c>
      <c r="J52" s="222">
        <v>416</v>
      </c>
      <c r="K52" s="222">
        <v>1594.6</v>
      </c>
      <c r="L52" s="222">
        <v>351.6</v>
      </c>
      <c r="M52" s="222">
        <v>1183.3</v>
      </c>
      <c r="N52" s="222">
        <v>278.8</v>
      </c>
      <c r="O52" s="222">
        <v>675.8</v>
      </c>
      <c r="P52" s="222">
        <v>314.39999999999998</v>
      </c>
      <c r="Q52" s="222">
        <v>989.6</v>
      </c>
      <c r="R52" s="222">
        <v>401.3</v>
      </c>
      <c r="S52" s="222">
        <v>1349</v>
      </c>
      <c r="T52" s="85"/>
      <c r="U52" s="222">
        <v>313.2</v>
      </c>
      <c r="V52" s="222">
        <v>979.9</v>
      </c>
      <c r="W52" s="222">
        <v>370.3</v>
      </c>
      <c r="X52" s="222">
        <v>1563.8</v>
      </c>
      <c r="Y52" s="222">
        <v>264.10000000000002</v>
      </c>
      <c r="Z52" s="222">
        <v>380.8</v>
      </c>
      <c r="AA52" s="222">
        <v>270.10000000000002</v>
      </c>
      <c r="AB52" s="222">
        <v>467.3</v>
      </c>
      <c r="AC52" s="222">
        <v>356.4</v>
      </c>
      <c r="AD52" s="222">
        <v>1060.3</v>
      </c>
      <c r="AE52" s="222">
        <v>307</v>
      </c>
      <c r="AF52" s="222">
        <v>679.7</v>
      </c>
      <c r="AG52" s="222">
        <v>296.2</v>
      </c>
      <c r="AH52" s="222">
        <v>1020</v>
      </c>
      <c r="AI52" s="222">
        <v>252.8</v>
      </c>
      <c r="AJ52" s="222">
        <v>466.5</v>
      </c>
      <c r="AK52" s="85"/>
      <c r="AL52" s="100"/>
      <c r="AM52" s="95">
        <v>40</v>
      </c>
      <c r="AO52" s="223"/>
    </row>
    <row r="53" spans="1:41" ht="15.6" customHeight="1">
      <c r="A53" s="95">
        <v>41</v>
      </c>
      <c r="B53" s="103" t="s">
        <v>121</v>
      </c>
      <c r="C53" s="97"/>
      <c r="D53" s="222">
        <v>263.89999999999998</v>
      </c>
      <c r="E53" s="222">
        <v>443.8</v>
      </c>
      <c r="F53" s="222">
        <v>266.60000000000002</v>
      </c>
      <c r="G53" s="222">
        <v>745.2</v>
      </c>
      <c r="H53" s="222">
        <v>275.10000000000002</v>
      </c>
      <c r="I53" s="222">
        <v>948</v>
      </c>
      <c r="J53" s="222">
        <v>379.6</v>
      </c>
      <c r="K53" s="222">
        <v>1258.3</v>
      </c>
      <c r="L53" s="222">
        <v>275.60000000000002</v>
      </c>
      <c r="M53" s="222">
        <v>697.5</v>
      </c>
      <c r="N53" s="222">
        <v>248.7</v>
      </c>
      <c r="O53" s="222">
        <v>447.5</v>
      </c>
      <c r="P53" s="222">
        <v>271.5</v>
      </c>
      <c r="Q53" s="222">
        <v>645.9</v>
      </c>
      <c r="R53" s="222">
        <v>314.2</v>
      </c>
      <c r="S53" s="222">
        <v>1140.8</v>
      </c>
      <c r="T53" s="85"/>
      <c r="U53" s="222">
        <v>294</v>
      </c>
      <c r="V53" s="222">
        <v>709.6</v>
      </c>
      <c r="W53" s="222">
        <v>300.89999999999998</v>
      </c>
      <c r="X53" s="222">
        <v>972.9</v>
      </c>
      <c r="Y53" s="222">
        <v>223.6</v>
      </c>
      <c r="Z53" s="222">
        <v>228.5</v>
      </c>
      <c r="AA53" s="222">
        <v>265.2</v>
      </c>
      <c r="AB53" s="222">
        <v>418</v>
      </c>
      <c r="AC53" s="222">
        <v>297.8</v>
      </c>
      <c r="AD53" s="222">
        <v>875.1</v>
      </c>
      <c r="AE53" s="222">
        <v>288.3</v>
      </c>
      <c r="AF53" s="222">
        <v>633.70000000000005</v>
      </c>
      <c r="AG53" s="222">
        <v>291.3</v>
      </c>
      <c r="AH53" s="222">
        <v>943.5</v>
      </c>
      <c r="AI53" s="222">
        <v>263.10000000000002</v>
      </c>
      <c r="AJ53" s="222">
        <v>512.6</v>
      </c>
      <c r="AK53" s="85"/>
      <c r="AL53" s="100"/>
      <c r="AM53" s="95">
        <v>41</v>
      </c>
      <c r="AO53" s="223"/>
    </row>
    <row r="54" spans="1:41" ht="15.6" customHeight="1">
      <c r="A54" s="95">
        <v>42</v>
      </c>
      <c r="B54" s="103" t="s">
        <v>122</v>
      </c>
      <c r="C54" s="97"/>
      <c r="D54" s="222">
        <v>299.3</v>
      </c>
      <c r="E54" s="222">
        <v>608.70000000000005</v>
      </c>
      <c r="F54" s="222">
        <v>265.89999999999998</v>
      </c>
      <c r="G54" s="222">
        <v>763.5</v>
      </c>
      <c r="H54" s="222">
        <v>273.2</v>
      </c>
      <c r="I54" s="222">
        <v>835.8</v>
      </c>
      <c r="J54" s="222">
        <v>390.9</v>
      </c>
      <c r="K54" s="222">
        <v>1210.4000000000001</v>
      </c>
      <c r="L54" s="222">
        <v>295.60000000000002</v>
      </c>
      <c r="M54" s="222">
        <v>807.6</v>
      </c>
      <c r="N54" s="222">
        <v>246</v>
      </c>
      <c r="O54" s="222">
        <v>390.8</v>
      </c>
      <c r="P54" s="222">
        <v>264.5</v>
      </c>
      <c r="Q54" s="222">
        <v>650.6</v>
      </c>
      <c r="R54" s="222">
        <v>341.9</v>
      </c>
      <c r="S54" s="222">
        <v>1110.3</v>
      </c>
      <c r="T54" s="85"/>
      <c r="U54" s="222">
        <v>269.2</v>
      </c>
      <c r="V54" s="222">
        <v>624.4</v>
      </c>
      <c r="W54" s="222">
        <v>369.6</v>
      </c>
      <c r="X54" s="222">
        <v>1578</v>
      </c>
      <c r="Y54" s="222">
        <v>232.1</v>
      </c>
      <c r="Z54" s="222">
        <v>239.6</v>
      </c>
      <c r="AA54" s="222">
        <v>243</v>
      </c>
      <c r="AB54" s="222">
        <v>419.8</v>
      </c>
      <c r="AC54" s="222">
        <v>312.10000000000002</v>
      </c>
      <c r="AD54" s="222">
        <v>960.2</v>
      </c>
      <c r="AE54" s="222">
        <v>290.7</v>
      </c>
      <c r="AF54" s="222">
        <v>703.7</v>
      </c>
      <c r="AG54" s="222">
        <v>277.8</v>
      </c>
      <c r="AH54" s="222">
        <v>950.9</v>
      </c>
      <c r="AI54" s="222">
        <v>234.7</v>
      </c>
      <c r="AJ54" s="222">
        <v>417.6</v>
      </c>
      <c r="AK54" s="85"/>
      <c r="AL54" s="100"/>
      <c r="AM54" s="95">
        <v>42</v>
      </c>
      <c r="AO54" s="223"/>
    </row>
    <row r="55" spans="1:41" ht="15.6" customHeight="1">
      <c r="A55" s="95">
        <v>43</v>
      </c>
      <c r="B55" s="103" t="s">
        <v>123</v>
      </c>
      <c r="C55" s="97"/>
      <c r="D55" s="222">
        <v>256.3</v>
      </c>
      <c r="E55" s="222">
        <v>448.7</v>
      </c>
      <c r="F55" s="222">
        <v>301.8</v>
      </c>
      <c r="G55" s="222">
        <v>1023.2</v>
      </c>
      <c r="H55" s="222">
        <v>287.60000000000002</v>
      </c>
      <c r="I55" s="222">
        <v>1013.2</v>
      </c>
      <c r="J55" s="222">
        <v>358.2</v>
      </c>
      <c r="K55" s="222">
        <v>1179.7</v>
      </c>
      <c r="L55" s="222">
        <v>310</v>
      </c>
      <c r="M55" s="222">
        <v>1168.2</v>
      </c>
      <c r="N55" s="222">
        <v>268</v>
      </c>
      <c r="O55" s="222">
        <v>427.2</v>
      </c>
      <c r="P55" s="222">
        <v>260.2</v>
      </c>
      <c r="Q55" s="222">
        <v>680.3</v>
      </c>
      <c r="R55" s="222">
        <v>378.1</v>
      </c>
      <c r="S55" s="222">
        <v>1007.4</v>
      </c>
      <c r="T55" s="85"/>
      <c r="U55" s="222">
        <v>280.60000000000002</v>
      </c>
      <c r="V55" s="222">
        <v>663.1</v>
      </c>
      <c r="W55" s="222">
        <v>331.9</v>
      </c>
      <c r="X55" s="222">
        <v>1164.3</v>
      </c>
      <c r="Y55" s="222">
        <v>230.5</v>
      </c>
      <c r="Z55" s="222">
        <v>238.5</v>
      </c>
      <c r="AA55" s="222">
        <v>260.2</v>
      </c>
      <c r="AB55" s="222">
        <v>417.3</v>
      </c>
      <c r="AC55" s="222">
        <v>317.89999999999998</v>
      </c>
      <c r="AD55" s="222">
        <v>989.9</v>
      </c>
      <c r="AE55" s="222">
        <v>293.3</v>
      </c>
      <c r="AF55" s="222">
        <v>750.8</v>
      </c>
      <c r="AG55" s="222">
        <v>289.89999999999998</v>
      </c>
      <c r="AH55" s="222">
        <v>953.8</v>
      </c>
      <c r="AI55" s="222">
        <v>229.3</v>
      </c>
      <c r="AJ55" s="222">
        <v>276.89999999999998</v>
      </c>
      <c r="AK55" s="85"/>
      <c r="AL55" s="100"/>
      <c r="AM55" s="95">
        <v>43</v>
      </c>
      <c r="AO55" s="223"/>
    </row>
    <row r="56" spans="1:41" ht="15.6" customHeight="1">
      <c r="A56" s="95">
        <v>44</v>
      </c>
      <c r="B56" s="103" t="s">
        <v>124</v>
      </c>
      <c r="C56" s="97"/>
      <c r="D56" s="222">
        <v>317.89999999999998</v>
      </c>
      <c r="E56" s="222">
        <v>1188.5999999999999</v>
      </c>
      <c r="F56" s="222">
        <v>321.2</v>
      </c>
      <c r="G56" s="222">
        <v>903</v>
      </c>
      <c r="H56" s="222">
        <v>285.5</v>
      </c>
      <c r="I56" s="222">
        <v>982.8</v>
      </c>
      <c r="J56" s="222">
        <v>396.9</v>
      </c>
      <c r="K56" s="222">
        <v>1296.5</v>
      </c>
      <c r="L56" s="222">
        <v>311</v>
      </c>
      <c r="M56" s="222">
        <v>1061.3</v>
      </c>
      <c r="N56" s="222">
        <v>257.89999999999998</v>
      </c>
      <c r="O56" s="222">
        <v>434.2</v>
      </c>
      <c r="P56" s="222">
        <v>266.39999999999998</v>
      </c>
      <c r="Q56" s="222">
        <v>651.1</v>
      </c>
      <c r="R56" s="222">
        <v>310.39999999999998</v>
      </c>
      <c r="S56" s="222">
        <v>1199.0999999999999</v>
      </c>
      <c r="T56" s="85"/>
      <c r="U56" s="222">
        <v>277.8</v>
      </c>
      <c r="V56" s="222">
        <v>869.5</v>
      </c>
      <c r="W56" s="222">
        <v>300.8</v>
      </c>
      <c r="X56" s="222">
        <v>1038.4000000000001</v>
      </c>
      <c r="Y56" s="222">
        <v>240.2</v>
      </c>
      <c r="Z56" s="222">
        <v>301.5</v>
      </c>
      <c r="AA56" s="222">
        <v>249.7</v>
      </c>
      <c r="AB56" s="222">
        <v>355.2</v>
      </c>
      <c r="AC56" s="222">
        <v>314.3</v>
      </c>
      <c r="AD56" s="222">
        <v>1155.9000000000001</v>
      </c>
      <c r="AE56" s="222">
        <v>295.39999999999998</v>
      </c>
      <c r="AF56" s="222">
        <v>612.4</v>
      </c>
      <c r="AG56" s="222">
        <v>273.2</v>
      </c>
      <c r="AH56" s="222">
        <v>768.1</v>
      </c>
      <c r="AI56" s="222">
        <v>241.8</v>
      </c>
      <c r="AJ56" s="222">
        <v>460.5</v>
      </c>
      <c r="AK56" s="85"/>
      <c r="AL56" s="100"/>
      <c r="AM56" s="95">
        <v>44</v>
      </c>
      <c r="AO56" s="223"/>
    </row>
    <row r="57" spans="1:41" ht="15.6" customHeight="1">
      <c r="A57" s="95">
        <v>45</v>
      </c>
      <c r="B57" s="103" t="s">
        <v>125</v>
      </c>
      <c r="C57" s="97"/>
      <c r="D57" s="222">
        <v>233.8</v>
      </c>
      <c r="E57" s="222">
        <v>411.2</v>
      </c>
      <c r="F57" s="222">
        <v>291.5</v>
      </c>
      <c r="G57" s="222">
        <v>901.9</v>
      </c>
      <c r="H57" s="222">
        <v>248.1</v>
      </c>
      <c r="I57" s="222">
        <v>782.3</v>
      </c>
      <c r="J57" s="222">
        <v>423.3</v>
      </c>
      <c r="K57" s="222">
        <v>1455.8</v>
      </c>
      <c r="L57" s="222">
        <v>299.5</v>
      </c>
      <c r="M57" s="222">
        <v>812.3</v>
      </c>
      <c r="N57" s="222">
        <v>252.9</v>
      </c>
      <c r="O57" s="222">
        <v>366.7</v>
      </c>
      <c r="P57" s="222">
        <v>256.89999999999998</v>
      </c>
      <c r="Q57" s="222">
        <v>556</v>
      </c>
      <c r="R57" s="222">
        <v>314.2</v>
      </c>
      <c r="S57" s="222">
        <v>982.6</v>
      </c>
      <c r="T57" s="85"/>
      <c r="U57" s="222">
        <v>262.10000000000002</v>
      </c>
      <c r="V57" s="222">
        <v>711.4</v>
      </c>
      <c r="W57" s="222">
        <v>305.3</v>
      </c>
      <c r="X57" s="222">
        <v>1016.1</v>
      </c>
      <c r="Y57" s="222">
        <v>208.5</v>
      </c>
      <c r="Z57" s="222">
        <v>200.5</v>
      </c>
      <c r="AA57" s="222">
        <v>243.4</v>
      </c>
      <c r="AB57" s="222">
        <v>407.7</v>
      </c>
      <c r="AC57" s="222">
        <v>288.7</v>
      </c>
      <c r="AD57" s="222">
        <v>835.6</v>
      </c>
      <c r="AE57" s="222">
        <v>258.5</v>
      </c>
      <c r="AF57" s="222">
        <v>622.9</v>
      </c>
      <c r="AG57" s="222">
        <v>264.3</v>
      </c>
      <c r="AH57" s="222">
        <v>843.6</v>
      </c>
      <c r="AI57" s="222">
        <v>223.9</v>
      </c>
      <c r="AJ57" s="222">
        <v>412.5</v>
      </c>
      <c r="AK57" s="85"/>
      <c r="AL57" s="100"/>
      <c r="AM57" s="95">
        <v>45</v>
      </c>
      <c r="AO57" s="223"/>
    </row>
    <row r="58" spans="1:41" ht="15.6" customHeight="1">
      <c r="A58" s="95">
        <v>46</v>
      </c>
      <c r="B58" s="226" t="s">
        <v>94</v>
      </c>
      <c r="C58" s="228"/>
      <c r="D58" s="222">
        <v>331.9</v>
      </c>
      <c r="E58" s="222">
        <v>1358.7</v>
      </c>
      <c r="F58" s="222">
        <v>312.3</v>
      </c>
      <c r="G58" s="222">
        <v>876.4</v>
      </c>
      <c r="H58" s="222">
        <v>270.39999999999998</v>
      </c>
      <c r="I58" s="222">
        <v>869.9</v>
      </c>
      <c r="J58" s="222">
        <v>410.6</v>
      </c>
      <c r="K58" s="222">
        <v>1350.4</v>
      </c>
      <c r="L58" s="222">
        <v>339.5</v>
      </c>
      <c r="M58" s="222">
        <v>1000.5</v>
      </c>
      <c r="N58" s="222">
        <v>266.60000000000002</v>
      </c>
      <c r="O58" s="222">
        <v>530.20000000000005</v>
      </c>
      <c r="P58" s="222">
        <v>264.3</v>
      </c>
      <c r="Q58" s="222">
        <v>618.4</v>
      </c>
      <c r="R58" s="222">
        <v>351.5</v>
      </c>
      <c r="S58" s="222">
        <v>1440.7</v>
      </c>
      <c r="T58" s="85"/>
      <c r="U58" s="222">
        <v>279.8</v>
      </c>
      <c r="V58" s="222">
        <v>605.9</v>
      </c>
      <c r="W58" s="222">
        <v>305.3</v>
      </c>
      <c r="X58" s="222">
        <v>822.4</v>
      </c>
      <c r="Y58" s="222">
        <v>219</v>
      </c>
      <c r="Z58" s="222">
        <v>211.4</v>
      </c>
      <c r="AA58" s="222">
        <v>246.6</v>
      </c>
      <c r="AB58" s="222">
        <v>442.5</v>
      </c>
      <c r="AC58" s="222">
        <v>327.3</v>
      </c>
      <c r="AD58" s="222">
        <v>1196.2</v>
      </c>
      <c r="AE58" s="222">
        <v>263.7</v>
      </c>
      <c r="AF58" s="222">
        <v>601.79999999999995</v>
      </c>
      <c r="AG58" s="222">
        <v>257.10000000000002</v>
      </c>
      <c r="AH58" s="222">
        <v>781</v>
      </c>
      <c r="AI58" s="222">
        <v>248.7</v>
      </c>
      <c r="AJ58" s="222">
        <v>562.20000000000005</v>
      </c>
      <c r="AK58" s="85"/>
      <c r="AL58" s="100"/>
      <c r="AM58" s="95">
        <v>46</v>
      </c>
      <c r="AO58" s="223"/>
    </row>
    <row r="59" spans="1:41" ht="15.6" customHeight="1">
      <c r="A59" s="95">
        <v>47</v>
      </c>
      <c r="B59" s="103" t="s">
        <v>95</v>
      </c>
      <c r="C59" s="97"/>
      <c r="D59" s="222">
        <v>259.7</v>
      </c>
      <c r="E59" s="222">
        <v>519.5</v>
      </c>
      <c r="F59" s="222">
        <v>288.7</v>
      </c>
      <c r="G59" s="222">
        <v>684.6</v>
      </c>
      <c r="H59" s="222">
        <v>231.1</v>
      </c>
      <c r="I59" s="222">
        <v>435.3</v>
      </c>
      <c r="J59" s="222">
        <v>476.2</v>
      </c>
      <c r="K59" s="222">
        <v>1611.9</v>
      </c>
      <c r="L59" s="222">
        <v>287.7</v>
      </c>
      <c r="M59" s="222">
        <v>661.8</v>
      </c>
      <c r="N59" s="222">
        <v>267.89999999999998</v>
      </c>
      <c r="O59" s="222">
        <v>464.2</v>
      </c>
      <c r="P59" s="222">
        <v>243.6</v>
      </c>
      <c r="Q59" s="222">
        <v>578.9</v>
      </c>
      <c r="R59" s="222">
        <v>355.9</v>
      </c>
      <c r="S59" s="222">
        <v>915.8</v>
      </c>
      <c r="T59" s="85"/>
      <c r="U59" s="222">
        <v>280.8</v>
      </c>
      <c r="V59" s="222">
        <v>580.1</v>
      </c>
      <c r="W59" s="222">
        <v>290.10000000000002</v>
      </c>
      <c r="X59" s="222">
        <v>549</v>
      </c>
      <c r="Y59" s="222">
        <v>246</v>
      </c>
      <c r="Z59" s="222">
        <v>186.6</v>
      </c>
      <c r="AA59" s="222">
        <v>242.7</v>
      </c>
      <c r="AB59" s="222">
        <v>408.2</v>
      </c>
      <c r="AC59" s="222">
        <v>323.60000000000002</v>
      </c>
      <c r="AD59" s="222">
        <v>852.6</v>
      </c>
      <c r="AE59" s="222">
        <v>267.39999999999998</v>
      </c>
      <c r="AF59" s="222">
        <v>523.1</v>
      </c>
      <c r="AG59" s="222">
        <v>290</v>
      </c>
      <c r="AH59" s="222">
        <v>893.7</v>
      </c>
      <c r="AI59" s="222">
        <v>243.7</v>
      </c>
      <c r="AJ59" s="222">
        <v>339</v>
      </c>
      <c r="AK59" s="85"/>
      <c r="AL59" s="100"/>
      <c r="AM59" s="95">
        <v>47</v>
      </c>
      <c r="AO59" s="223"/>
    </row>
    <row r="60" spans="1:41" ht="5.0999999999999996" customHeight="1" thickBot="1">
      <c r="A60" s="86"/>
      <c r="B60" s="87"/>
      <c r="C60" s="98"/>
      <c r="D60" s="213"/>
      <c r="E60" s="213"/>
      <c r="F60" s="213"/>
      <c r="G60" s="213"/>
      <c r="H60" s="213"/>
      <c r="I60" s="213"/>
      <c r="J60" s="213"/>
      <c r="K60" s="213"/>
      <c r="L60" s="213"/>
      <c r="M60" s="213"/>
      <c r="N60" s="213"/>
      <c r="O60" s="213"/>
      <c r="P60" s="213"/>
      <c r="Q60" s="213"/>
      <c r="R60" s="213"/>
      <c r="S60" s="213"/>
      <c r="T60" s="213"/>
      <c r="U60" s="213"/>
      <c r="V60" s="213"/>
      <c r="W60" s="213"/>
      <c r="X60" s="213"/>
      <c r="Y60" s="213"/>
      <c r="Z60" s="213"/>
      <c r="AA60" s="213"/>
      <c r="AB60" s="213"/>
      <c r="AC60" s="213"/>
      <c r="AD60" s="213"/>
      <c r="AE60" s="213"/>
      <c r="AF60" s="213"/>
      <c r="AG60" s="213"/>
      <c r="AH60" s="213"/>
      <c r="AI60" s="213"/>
      <c r="AJ60" s="213"/>
      <c r="AK60" s="213"/>
      <c r="AL60" s="229"/>
      <c r="AM60" s="230"/>
      <c r="AO60" s="223"/>
    </row>
    <row r="61" spans="1:41" ht="5.0999999999999996" customHeight="1">
      <c r="A61" s="89"/>
      <c r="B61" s="84"/>
      <c r="C61" s="84"/>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226"/>
    </row>
    <row r="62" spans="1:41" s="91" customFormat="1" ht="10.5">
      <c r="A62" s="94" t="s">
        <v>181</v>
      </c>
      <c r="B62" s="90"/>
      <c r="C62" s="90"/>
      <c r="AM62" s="92"/>
    </row>
    <row r="63" spans="1:41" s="91" customFormat="1" ht="11.25">
      <c r="A63" s="89"/>
      <c r="B63" s="93"/>
      <c r="C63" s="93"/>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row>
  </sheetData>
  <mergeCells count="55">
    <mergeCell ref="A1:S1"/>
    <mergeCell ref="U3:AM3"/>
    <mergeCell ref="AI9:AI10"/>
    <mergeCell ref="AJ9:AJ10"/>
    <mergeCell ref="T7:T10"/>
    <mergeCell ref="AH9:AH10"/>
    <mergeCell ref="X9:X10"/>
    <mergeCell ref="Y9:Y10"/>
    <mergeCell ref="Z9:Z10"/>
    <mergeCell ref="AG7:AH8"/>
    <mergeCell ref="AI7:AJ8"/>
    <mergeCell ref="P7:Q8"/>
    <mergeCell ref="Q9:Q10"/>
    <mergeCell ref="A3:S3"/>
    <mergeCell ref="AC9:AC10"/>
    <mergeCell ref="AD9:AD10"/>
    <mergeCell ref="AE9:AE10"/>
    <mergeCell ref="R9:R10"/>
    <mergeCell ref="S9:S10"/>
    <mergeCell ref="AA7:AB8"/>
    <mergeCell ref="AA9:AA10"/>
    <mergeCell ref="AE7:AF8"/>
    <mergeCell ref="AC7:AD8"/>
    <mergeCell ref="AF9:AF10"/>
    <mergeCell ref="H9:H10"/>
    <mergeCell ref="I9:I10"/>
    <mergeCell ref="U7:V8"/>
    <mergeCell ref="W7:X8"/>
    <mergeCell ref="Y7:Z8"/>
    <mergeCell ref="W9:W10"/>
    <mergeCell ref="U9:U10"/>
    <mergeCell ref="V9:V10"/>
    <mergeCell ref="J9:J10"/>
    <mergeCell ref="K9:K10"/>
    <mergeCell ref="L9:L10"/>
    <mergeCell ref="M9:M10"/>
    <mergeCell ref="N9:N10"/>
    <mergeCell ref="O9:O10"/>
    <mergeCell ref="L7:M8"/>
    <mergeCell ref="A12:B12"/>
    <mergeCell ref="F9:F10"/>
    <mergeCell ref="R7:S8"/>
    <mergeCell ref="AL7:AM10"/>
    <mergeCell ref="A7:C10"/>
    <mergeCell ref="D9:D10"/>
    <mergeCell ref="N7:O8"/>
    <mergeCell ref="P9:P10"/>
    <mergeCell ref="AG9:AG10"/>
    <mergeCell ref="AB9:AB10"/>
    <mergeCell ref="D7:E8"/>
    <mergeCell ref="E9:E10"/>
    <mergeCell ref="F7:G8"/>
    <mergeCell ref="H7:I8"/>
    <mergeCell ref="J7:K8"/>
    <mergeCell ref="G9:G10"/>
  </mergeCells>
  <phoneticPr fontId="2"/>
  <printOptions horizontalCentered="1"/>
  <pageMargins left="0.59055118110236227" right="0.59055118110236227" top="0.59055118110236227" bottom="0.59055118110236227" header="0.39370078740157483" footer="0.51181102362204722"/>
  <pageSetup paperSize="9" scale="90" orientation="portrait" blackAndWhite="1" r:id="rId1"/>
  <headerFooter differentOddEven="1" scaleWithDoc="0" alignWithMargins="0">
    <oddHeader xml:space="preserve">&amp;L&amp;"+,標準"&amp;9 16　賃金
</oddHeader>
    <evenHeader>&amp;R&amp;"+,標準"&amp;9 16　賃金　</evenHeader>
  </headerFooter>
  <colBreaks count="1" manualBreakCount="1">
    <brk id="20" max="61" man="1"/>
  </colBreaks>
  <ignoredErrors>
    <ignoredError sqref="A13:A21 AM13:AM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8"/>
  <sheetViews>
    <sheetView showGridLines="0" view="pageBreakPreview" zoomScaleNormal="100" zoomScaleSheetLayoutView="100" workbookViewId="0">
      <selection activeCell="A2" sqref="A2:O2"/>
    </sheetView>
  </sheetViews>
  <sheetFormatPr defaultRowHeight="13.5"/>
  <cols>
    <col min="1" max="1" width="2.125" style="78" customWidth="1"/>
    <col min="2" max="2" width="20.625" style="78" customWidth="1"/>
    <col min="3" max="3" width="0.875" style="78" customWidth="1"/>
    <col min="4" max="4" width="4.625" style="78" customWidth="1"/>
    <col min="5" max="6" width="5.625" style="78" customWidth="1"/>
    <col min="7" max="9" width="6.125" style="78" customWidth="1"/>
    <col min="10" max="10" width="4.625" style="78" customWidth="1"/>
    <col min="11" max="12" width="5.625" style="78" customWidth="1"/>
    <col min="13" max="15" width="6.125" style="78" customWidth="1"/>
    <col min="16" max="16" width="1.625" style="78" customWidth="1"/>
    <col min="17" max="17" width="2.125" style="78" customWidth="1"/>
    <col min="18" max="16384" width="9" style="78"/>
  </cols>
  <sheetData>
    <row r="1" spans="1:16" ht="18" customHeight="1"/>
    <row r="2" spans="1:16" ht="17.25">
      <c r="A2" s="293" t="s">
        <v>172</v>
      </c>
      <c r="B2" s="293"/>
      <c r="C2" s="293"/>
      <c r="D2" s="293"/>
      <c r="E2" s="293"/>
      <c r="F2" s="293"/>
      <c r="G2" s="293"/>
      <c r="H2" s="293"/>
      <c r="I2" s="293"/>
      <c r="J2" s="293"/>
      <c r="K2" s="293"/>
      <c r="L2" s="293"/>
      <c r="M2" s="293"/>
      <c r="N2" s="293"/>
      <c r="O2" s="293"/>
      <c r="P2" s="205"/>
    </row>
    <row r="3" spans="1:16" ht="15" customHeight="1">
      <c r="A3" s="79"/>
      <c r="B3" s="79"/>
      <c r="C3" s="79"/>
      <c r="D3" s="79"/>
      <c r="E3" s="79"/>
      <c r="F3" s="79"/>
      <c r="G3" s="79"/>
      <c r="H3" s="79"/>
      <c r="I3" s="79"/>
      <c r="J3" s="79"/>
      <c r="K3" s="79"/>
      <c r="L3" s="79"/>
      <c r="M3" s="79"/>
      <c r="N3" s="79"/>
      <c r="O3" s="79"/>
      <c r="P3" s="205"/>
    </row>
    <row r="4" spans="1:16" ht="17.100000000000001" customHeight="1">
      <c r="A4" s="185" t="s">
        <v>182</v>
      </c>
      <c r="D4" s="80"/>
      <c r="E4" s="80"/>
      <c r="F4" s="80"/>
      <c r="G4" s="80"/>
      <c r="H4" s="80"/>
      <c r="I4" s="80"/>
      <c r="J4" s="80"/>
      <c r="K4" s="81"/>
      <c r="L4" s="80"/>
      <c r="M4" s="80"/>
      <c r="N4" s="80"/>
      <c r="O4" s="206"/>
    </row>
    <row r="5" spans="1:16" ht="5.25" customHeight="1" thickBot="1">
      <c r="A5" s="185"/>
      <c r="D5" s="80"/>
      <c r="E5" s="80"/>
      <c r="F5" s="80"/>
      <c r="G5" s="80"/>
      <c r="H5" s="80"/>
      <c r="I5" s="80"/>
      <c r="J5" s="80"/>
      <c r="K5" s="81"/>
      <c r="L5" s="80"/>
      <c r="M5" s="80"/>
      <c r="N5" s="80"/>
      <c r="O5" s="80"/>
    </row>
    <row r="6" spans="1:16" ht="15" customHeight="1">
      <c r="A6" s="308" t="s">
        <v>140</v>
      </c>
      <c r="B6" s="309"/>
      <c r="C6" s="306" t="s">
        <v>16</v>
      </c>
      <c r="D6" s="307"/>
      <c r="E6" s="307"/>
      <c r="F6" s="307"/>
      <c r="G6" s="307"/>
      <c r="H6" s="307"/>
      <c r="I6" s="304"/>
      <c r="J6" s="304" t="s">
        <v>17</v>
      </c>
      <c r="K6" s="305"/>
      <c r="L6" s="305"/>
      <c r="M6" s="305"/>
      <c r="N6" s="305"/>
      <c r="O6" s="306"/>
    </row>
    <row r="7" spans="1:16" ht="15" customHeight="1">
      <c r="A7" s="310"/>
      <c r="B7" s="311"/>
      <c r="C7" s="207"/>
      <c r="D7" s="299" t="s">
        <v>142</v>
      </c>
      <c r="E7" s="317" t="s">
        <v>38</v>
      </c>
      <c r="F7" s="317" t="s">
        <v>141</v>
      </c>
      <c r="G7" s="314" t="s">
        <v>143</v>
      </c>
      <c r="H7" s="314" t="s">
        <v>36</v>
      </c>
      <c r="I7" s="314" t="s">
        <v>37</v>
      </c>
      <c r="J7" s="299" t="s">
        <v>142</v>
      </c>
      <c r="K7" s="317" t="s">
        <v>38</v>
      </c>
      <c r="L7" s="317" t="s">
        <v>141</v>
      </c>
      <c r="M7" s="314" t="s">
        <v>143</v>
      </c>
      <c r="N7" s="314" t="s">
        <v>36</v>
      </c>
      <c r="O7" s="314" t="s">
        <v>37</v>
      </c>
    </row>
    <row r="8" spans="1:16" ht="15" customHeight="1">
      <c r="A8" s="310"/>
      <c r="B8" s="311"/>
      <c r="C8" s="208"/>
      <c r="D8" s="300"/>
      <c r="E8" s="318"/>
      <c r="F8" s="318"/>
      <c r="G8" s="315"/>
      <c r="H8" s="315"/>
      <c r="I8" s="315"/>
      <c r="J8" s="300"/>
      <c r="K8" s="318"/>
      <c r="L8" s="318"/>
      <c r="M8" s="315"/>
      <c r="N8" s="315"/>
      <c r="O8" s="315"/>
    </row>
    <row r="9" spans="1:16" ht="15" customHeight="1">
      <c r="A9" s="312"/>
      <c r="B9" s="313"/>
      <c r="C9" s="209"/>
      <c r="D9" s="301"/>
      <c r="E9" s="319"/>
      <c r="F9" s="319"/>
      <c r="G9" s="316"/>
      <c r="H9" s="316"/>
      <c r="I9" s="316"/>
      <c r="J9" s="301"/>
      <c r="K9" s="319"/>
      <c r="L9" s="319"/>
      <c r="M9" s="316"/>
      <c r="N9" s="316"/>
      <c r="O9" s="316"/>
    </row>
    <row r="10" spans="1:16" ht="12" customHeight="1">
      <c r="A10" s="89"/>
      <c r="B10" s="97"/>
      <c r="C10" s="84"/>
      <c r="D10" s="210" t="s">
        <v>248</v>
      </c>
      <c r="E10" s="210" t="s">
        <v>249</v>
      </c>
      <c r="F10" s="210" t="s">
        <v>250</v>
      </c>
      <c r="G10" s="210" t="s">
        <v>251</v>
      </c>
      <c r="H10" s="211" t="s">
        <v>163</v>
      </c>
      <c r="I10" s="212" t="s">
        <v>162</v>
      </c>
      <c r="J10" s="210" t="s">
        <v>248</v>
      </c>
      <c r="K10" s="210" t="s">
        <v>249</v>
      </c>
      <c r="L10" s="210" t="s">
        <v>250</v>
      </c>
      <c r="M10" s="210" t="s">
        <v>251</v>
      </c>
      <c r="N10" s="211" t="s">
        <v>163</v>
      </c>
      <c r="O10" s="212" t="s">
        <v>162</v>
      </c>
    </row>
    <row r="11" spans="1:16" s="268" customFormat="1" ht="24.95" customHeight="1">
      <c r="A11" s="302" t="s">
        <v>224</v>
      </c>
      <c r="B11" s="303"/>
      <c r="C11" s="81"/>
      <c r="D11" s="264">
        <v>37.6</v>
      </c>
      <c r="E11" s="264">
        <v>3.6</v>
      </c>
      <c r="F11" s="264">
        <v>14.1</v>
      </c>
      <c r="G11" s="264">
        <v>5.2</v>
      </c>
      <c r="H11" s="265">
        <v>1285</v>
      </c>
      <c r="I11" s="264">
        <v>29.4</v>
      </c>
      <c r="J11" s="264">
        <v>44.5</v>
      </c>
      <c r="K11" s="264">
        <v>6</v>
      </c>
      <c r="L11" s="264">
        <v>14.9</v>
      </c>
      <c r="M11" s="264">
        <v>5.2</v>
      </c>
      <c r="N11" s="265">
        <v>1176</v>
      </c>
      <c r="O11" s="264">
        <v>48.5</v>
      </c>
      <c r="P11" s="267"/>
    </row>
    <row r="12" spans="1:16" ht="18" customHeight="1">
      <c r="A12" s="95" t="s">
        <v>39</v>
      </c>
      <c r="B12" s="121" t="s">
        <v>217</v>
      </c>
      <c r="C12" s="84"/>
      <c r="D12" s="96" t="s">
        <v>19</v>
      </c>
      <c r="E12" s="96" t="s">
        <v>19</v>
      </c>
      <c r="F12" s="96" t="s">
        <v>19</v>
      </c>
      <c r="G12" s="96" t="s">
        <v>19</v>
      </c>
      <c r="H12" s="117" t="s">
        <v>19</v>
      </c>
      <c r="I12" s="96" t="s">
        <v>19</v>
      </c>
      <c r="J12" s="96">
        <v>58.5</v>
      </c>
      <c r="K12" s="96">
        <v>7.5</v>
      </c>
      <c r="L12" s="96">
        <v>19</v>
      </c>
      <c r="M12" s="96">
        <v>6</v>
      </c>
      <c r="N12" s="117">
        <v>1002</v>
      </c>
      <c r="O12" s="96">
        <v>190</v>
      </c>
      <c r="P12" s="122"/>
    </row>
    <row r="13" spans="1:16" ht="18" customHeight="1">
      <c r="A13" s="95" t="s">
        <v>40</v>
      </c>
      <c r="B13" s="121" t="s">
        <v>56</v>
      </c>
      <c r="C13" s="84"/>
      <c r="D13" s="96">
        <v>69.900000000000006</v>
      </c>
      <c r="E13" s="96">
        <v>10.3</v>
      </c>
      <c r="F13" s="96">
        <v>6.9</v>
      </c>
      <c r="G13" s="96">
        <v>6.2</v>
      </c>
      <c r="H13" s="117">
        <v>4167</v>
      </c>
      <c r="I13" s="96">
        <v>567.9</v>
      </c>
      <c r="J13" s="96">
        <v>59.4</v>
      </c>
      <c r="K13" s="96">
        <v>10.1</v>
      </c>
      <c r="L13" s="96">
        <v>13.9</v>
      </c>
      <c r="M13" s="96">
        <v>7.1</v>
      </c>
      <c r="N13" s="117">
        <v>1963</v>
      </c>
      <c r="O13" s="96">
        <v>903.8</v>
      </c>
      <c r="P13" s="122"/>
    </row>
    <row r="14" spans="1:16" ht="18" customHeight="1">
      <c r="A14" s="95" t="s">
        <v>41</v>
      </c>
      <c r="B14" s="121" t="s">
        <v>57</v>
      </c>
      <c r="C14" s="84"/>
      <c r="D14" s="96">
        <v>43.2</v>
      </c>
      <c r="E14" s="96">
        <v>6.1</v>
      </c>
      <c r="F14" s="96">
        <v>17.5</v>
      </c>
      <c r="G14" s="96">
        <v>6</v>
      </c>
      <c r="H14" s="117">
        <v>1166</v>
      </c>
      <c r="I14" s="96">
        <v>50.5</v>
      </c>
      <c r="J14" s="96">
        <v>51.4</v>
      </c>
      <c r="K14" s="96">
        <v>8.3000000000000007</v>
      </c>
      <c r="L14" s="96">
        <v>16</v>
      </c>
      <c r="M14" s="96">
        <v>5.5</v>
      </c>
      <c r="N14" s="117">
        <v>1084</v>
      </c>
      <c r="O14" s="96">
        <v>35.9</v>
      </c>
      <c r="P14" s="122"/>
    </row>
    <row r="15" spans="1:16" ht="18" customHeight="1">
      <c r="A15" s="95" t="s">
        <v>43</v>
      </c>
      <c r="B15" s="121" t="s">
        <v>218</v>
      </c>
      <c r="C15" s="84"/>
      <c r="D15" s="96" t="s">
        <v>19</v>
      </c>
      <c r="E15" s="96" t="s">
        <v>19</v>
      </c>
      <c r="F15" s="96" t="s">
        <v>19</v>
      </c>
      <c r="G15" s="96" t="s">
        <v>19</v>
      </c>
      <c r="H15" s="117" t="s">
        <v>19</v>
      </c>
      <c r="I15" s="96" t="s">
        <v>19</v>
      </c>
      <c r="J15" s="96" t="s">
        <v>19</v>
      </c>
      <c r="K15" s="96" t="s">
        <v>19</v>
      </c>
      <c r="L15" s="96" t="s">
        <v>19</v>
      </c>
      <c r="M15" s="96" t="s">
        <v>19</v>
      </c>
      <c r="N15" s="117" t="s">
        <v>19</v>
      </c>
      <c r="O15" s="96" t="s">
        <v>19</v>
      </c>
      <c r="P15" s="122"/>
    </row>
    <row r="16" spans="1:16" ht="18" customHeight="1">
      <c r="A16" s="95" t="s">
        <v>42</v>
      </c>
      <c r="B16" s="121" t="s">
        <v>219</v>
      </c>
      <c r="C16" s="84"/>
      <c r="D16" s="96">
        <v>46.1</v>
      </c>
      <c r="E16" s="96">
        <v>7.3</v>
      </c>
      <c r="F16" s="96">
        <v>14.3</v>
      </c>
      <c r="G16" s="96">
        <v>5.8</v>
      </c>
      <c r="H16" s="117">
        <v>1150</v>
      </c>
      <c r="I16" s="96">
        <v>5.5</v>
      </c>
      <c r="J16" s="96">
        <v>43.6</v>
      </c>
      <c r="K16" s="96">
        <v>6.3</v>
      </c>
      <c r="L16" s="96">
        <v>14.4</v>
      </c>
      <c r="M16" s="96">
        <v>6</v>
      </c>
      <c r="N16" s="117">
        <v>1180</v>
      </c>
      <c r="O16" s="96">
        <v>33.299999999999997</v>
      </c>
      <c r="P16" s="122"/>
    </row>
    <row r="17" spans="1:16" ht="18" customHeight="1">
      <c r="A17" s="95" t="s">
        <v>44</v>
      </c>
      <c r="B17" s="121" t="s">
        <v>144</v>
      </c>
      <c r="C17" s="84"/>
      <c r="D17" s="96">
        <v>56.9</v>
      </c>
      <c r="E17" s="96">
        <v>7.3</v>
      </c>
      <c r="F17" s="96">
        <v>16.7</v>
      </c>
      <c r="G17" s="96">
        <v>5.8</v>
      </c>
      <c r="H17" s="117">
        <v>1447</v>
      </c>
      <c r="I17" s="96">
        <v>91.9</v>
      </c>
      <c r="J17" s="96">
        <v>42</v>
      </c>
      <c r="K17" s="96">
        <v>3.9</v>
      </c>
      <c r="L17" s="96">
        <v>15.9</v>
      </c>
      <c r="M17" s="96">
        <v>6.1</v>
      </c>
      <c r="N17" s="117">
        <v>1205</v>
      </c>
      <c r="O17" s="96">
        <v>74.099999999999994</v>
      </c>
      <c r="P17" s="122"/>
    </row>
    <row r="18" spans="1:16" ht="18" customHeight="1">
      <c r="A18" s="95" t="s">
        <v>45</v>
      </c>
      <c r="B18" s="121" t="s">
        <v>145</v>
      </c>
      <c r="C18" s="84"/>
      <c r="D18" s="96">
        <v>35.1</v>
      </c>
      <c r="E18" s="96">
        <v>3.7</v>
      </c>
      <c r="F18" s="96">
        <v>16.100000000000001</v>
      </c>
      <c r="G18" s="96">
        <v>5.0999999999999996</v>
      </c>
      <c r="H18" s="117">
        <v>1062</v>
      </c>
      <c r="I18" s="96">
        <v>38.799999999999997</v>
      </c>
      <c r="J18" s="96">
        <v>44</v>
      </c>
      <c r="K18" s="96">
        <v>7.6</v>
      </c>
      <c r="L18" s="96">
        <v>15.8</v>
      </c>
      <c r="M18" s="96">
        <v>5.2</v>
      </c>
      <c r="N18" s="117">
        <v>1074</v>
      </c>
      <c r="O18" s="96">
        <v>67.400000000000006</v>
      </c>
      <c r="P18" s="122"/>
    </row>
    <row r="19" spans="1:16" ht="18" customHeight="1">
      <c r="A19" s="95" t="s">
        <v>46</v>
      </c>
      <c r="B19" s="121" t="s">
        <v>146</v>
      </c>
      <c r="C19" s="84"/>
      <c r="D19" s="96">
        <v>53.9</v>
      </c>
      <c r="E19" s="96">
        <v>22.9</v>
      </c>
      <c r="F19" s="96">
        <v>15.7</v>
      </c>
      <c r="G19" s="96">
        <v>6.4</v>
      </c>
      <c r="H19" s="117">
        <v>1864</v>
      </c>
      <c r="I19" s="96">
        <v>469.6</v>
      </c>
      <c r="J19" s="96">
        <v>56.7</v>
      </c>
      <c r="K19" s="96">
        <v>9.8000000000000007</v>
      </c>
      <c r="L19" s="96">
        <v>16.3</v>
      </c>
      <c r="M19" s="96">
        <v>5.7</v>
      </c>
      <c r="N19" s="117">
        <v>1702</v>
      </c>
      <c r="O19" s="96">
        <v>162.80000000000001</v>
      </c>
      <c r="P19" s="122"/>
    </row>
    <row r="20" spans="1:16" ht="18" customHeight="1">
      <c r="A20" s="95" t="s">
        <v>47</v>
      </c>
      <c r="B20" s="121" t="s">
        <v>147</v>
      </c>
      <c r="C20" s="84"/>
      <c r="D20" s="96">
        <v>50.3</v>
      </c>
      <c r="E20" s="96">
        <v>5.0999999999999996</v>
      </c>
      <c r="F20" s="96">
        <v>15.1</v>
      </c>
      <c r="G20" s="96">
        <v>6.1</v>
      </c>
      <c r="H20" s="117">
        <v>1179</v>
      </c>
      <c r="I20" s="96">
        <v>41.9</v>
      </c>
      <c r="J20" s="96">
        <v>44.6</v>
      </c>
      <c r="K20" s="96">
        <v>4.5</v>
      </c>
      <c r="L20" s="96">
        <v>15.9</v>
      </c>
      <c r="M20" s="96">
        <v>5.5</v>
      </c>
      <c r="N20" s="117">
        <v>1314</v>
      </c>
      <c r="O20" s="96">
        <v>38.799999999999997</v>
      </c>
      <c r="P20" s="122"/>
    </row>
    <row r="21" spans="1:16" ht="18" customHeight="1">
      <c r="A21" s="95" t="s">
        <v>48</v>
      </c>
      <c r="B21" s="121" t="s">
        <v>242</v>
      </c>
      <c r="C21" s="84"/>
      <c r="D21" s="96">
        <v>54.6</v>
      </c>
      <c r="E21" s="96">
        <v>12</v>
      </c>
      <c r="F21" s="96">
        <v>16.399999999999999</v>
      </c>
      <c r="G21" s="96">
        <v>6</v>
      </c>
      <c r="H21" s="117">
        <v>1960</v>
      </c>
      <c r="I21" s="96">
        <v>320.3</v>
      </c>
      <c r="J21" s="96">
        <v>44.7</v>
      </c>
      <c r="K21" s="96">
        <v>4.5999999999999996</v>
      </c>
      <c r="L21" s="96">
        <v>13.7</v>
      </c>
      <c r="M21" s="96">
        <v>5.3</v>
      </c>
      <c r="N21" s="117">
        <v>1259</v>
      </c>
      <c r="O21" s="96">
        <v>54</v>
      </c>
      <c r="P21" s="122"/>
    </row>
    <row r="22" spans="1:16" ht="18" customHeight="1">
      <c r="A22" s="95" t="s">
        <v>49</v>
      </c>
      <c r="B22" s="121" t="s">
        <v>220</v>
      </c>
      <c r="C22" s="84"/>
      <c r="D22" s="96">
        <v>28.1</v>
      </c>
      <c r="E22" s="96">
        <v>1.9</v>
      </c>
      <c r="F22" s="96">
        <v>13</v>
      </c>
      <c r="G22" s="96">
        <v>4.9000000000000004</v>
      </c>
      <c r="H22" s="117">
        <v>1072</v>
      </c>
      <c r="I22" s="96">
        <v>0.9</v>
      </c>
      <c r="J22" s="96">
        <v>35.200000000000003</v>
      </c>
      <c r="K22" s="96">
        <v>3.3</v>
      </c>
      <c r="L22" s="96">
        <v>13.3</v>
      </c>
      <c r="M22" s="96">
        <v>5</v>
      </c>
      <c r="N22" s="117">
        <v>1064</v>
      </c>
      <c r="O22" s="96">
        <v>4.5999999999999996</v>
      </c>
      <c r="P22" s="122"/>
    </row>
    <row r="23" spans="1:16" ht="18" customHeight="1">
      <c r="A23" s="95" t="s">
        <v>50</v>
      </c>
      <c r="B23" s="121" t="s">
        <v>221</v>
      </c>
      <c r="C23" s="84"/>
      <c r="D23" s="96">
        <v>38.1</v>
      </c>
      <c r="E23" s="96">
        <v>2.9</v>
      </c>
      <c r="F23" s="96">
        <v>13.2</v>
      </c>
      <c r="G23" s="96">
        <v>5.0999999999999996</v>
      </c>
      <c r="H23" s="117">
        <v>1081</v>
      </c>
      <c r="I23" s="96">
        <v>20.8</v>
      </c>
      <c r="J23" s="96">
        <v>48</v>
      </c>
      <c r="K23" s="96">
        <v>5.7</v>
      </c>
      <c r="L23" s="96">
        <v>14.8</v>
      </c>
      <c r="M23" s="96">
        <v>5.3</v>
      </c>
      <c r="N23" s="117">
        <v>1032</v>
      </c>
      <c r="O23" s="96">
        <v>33.4</v>
      </c>
      <c r="P23" s="122"/>
    </row>
    <row r="24" spans="1:16" ht="18" customHeight="1">
      <c r="A24" s="95" t="s">
        <v>51</v>
      </c>
      <c r="B24" s="121" t="s">
        <v>148</v>
      </c>
      <c r="C24" s="84"/>
      <c r="D24" s="96">
        <v>51.9</v>
      </c>
      <c r="E24" s="96">
        <v>6.2</v>
      </c>
      <c r="F24" s="96">
        <v>9.3000000000000007</v>
      </c>
      <c r="G24" s="96">
        <v>4</v>
      </c>
      <c r="H24" s="117">
        <v>3777</v>
      </c>
      <c r="I24" s="96">
        <v>15.8</v>
      </c>
      <c r="J24" s="96">
        <v>47.8</v>
      </c>
      <c r="K24" s="96">
        <v>7</v>
      </c>
      <c r="L24" s="96">
        <v>12.1</v>
      </c>
      <c r="M24" s="96">
        <v>4.4000000000000004</v>
      </c>
      <c r="N24" s="117">
        <v>2453</v>
      </c>
      <c r="O24" s="96">
        <v>30.4</v>
      </c>
      <c r="P24" s="122"/>
    </row>
    <row r="25" spans="1:16" ht="18" customHeight="1">
      <c r="A25" s="95" t="s">
        <v>52</v>
      </c>
      <c r="B25" s="121" t="s">
        <v>222</v>
      </c>
      <c r="C25" s="84"/>
      <c r="D25" s="96">
        <v>46.7</v>
      </c>
      <c r="E25" s="96">
        <v>3</v>
      </c>
      <c r="F25" s="96">
        <v>15.5</v>
      </c>
      <c r="G25" s="96">
        <v>6.1</v>
      </c>
      <c r="H25" s="117">
        <v>1172</v>
      </c>
      <c r="I25" s="96">
        <v>25.9</v>
      </c>
      <c r="J25" s="96">
        <v>50.1</v>
      </c>
      <c r="K25" s="96">
        <v>6.3</v>
      </c>
      <c r="L25" s="96">
        <v>15.3</v>
      </c>
      <c r="M25" s="96">
        <v>5.5</v>
      </c>
      <c r="N25" s="117">
        <v>1277</v>
      </c>
      <c r="O25" s="96">
        <v>77.8</v>
      </c>
      <c r="P25" s="122"/>
    </row>
    <row r="26" spans="1:16" ht="18" customHeight="1">
      <c r="A26" s="95" t="s">
        <v>53</v>
      </c>
      <c r="B26" s="121" t="s">
        <v>55</v>
      </c>
      <c r="C26" s="84"/>
      <c r="D26" s="96">
        <v>49.4</v>
      </c>
      <c r="E26" s="96">
        <v>5.2</v>
      </c>
      <c r="F26" s="96">
        <v>21.2</v>
      </c>
      <c r="G26" s="96">
        <v>6</v>
      </c>
      <c r="H26" s="117">
        <v>1150</v>
      </c>
      <c r="I26" s="96">
        <v>53.9</v>
      </c>
      <c r="J26" s="96">
        <v>53.3</v>
      </c>
      <c r="K26" s="96">
        <v>11.7</v>
      </c>
      <c r="L26" s="96">
        <v>19.5</v>
      </c>
      <c r="M26" s="96">
        <v>5.8</v>
      </c>
      <c r="N26" s="117">
        <v>1377</v>
      </c>
      <c r="O26" s="96">
        <v>147</v>
      </c>
      <c r="P26" s="122"/>
    </row>
    <row r="27" spans="1:16" ht="18" customHeight="1">
      <c r="A27" s="95" t="s">
        <v>54</v>
      </c>
      <c r="B27" s="121" t="s">
        <v>223</v>
      </c>
      <c r="C27" s="84"/>
      <c r="D27" s="96">
        <v>57.7</v>
      </c>
      <c r="E27" s="96">
        <v>6.4</v>
      </c>
      <c r="F27" s="96">
        <v>12.5</v>
      </c>
      <c r="G27" s="96">
        <v>5.6</v>
      </c>
      <c r="H27" s="117">
        <v>1366</v>
      </c>
      <c r="I27" s="96">
        <v>30.5</v>
      </c>
      <c r="J27" s="96">
        <v>55.3</v>
      </c>
      <c r="K27" s="96">
        <v>6.6</v>
      </c>
      <c r="L27" s="96">
        <v>15.6</v>
      </c>
      <c r="M27" s="96">
        <v>4.9000000000000004</v>
      </c>
      <c r="N27" s="117">
        <v>1129</v>
      </c>
      <c r="O27" s="96">
        <v>24.8</v>
      </c>
      <c r="P27" s="122"/>
    </row>
    <row r="28" spans="1:16" ht="15" customHeight="1">
      <c r="A28" s="95"/>
      <c r="B28" s="97"/>
      <c r="C28" s="84"/>
      <c r="D28" s="96"/>
      <c r="E28" s="96"/>
      <c r="F28" s="96"/>
      <c r="G28" s="96"/>
      <c r="H28" s="117"/>
      <c r="I28" s="96"/>
      <c r="J28" s="96"/>
      <c r="K28" s="96"/>
      <c r="L28" s="96"/>
      <c r="M28" s="96"/>
      <c r="N28" s="117"/>
      <c r="O28" s="96"/>
      <c r="P28" s="122"/>
    </row>
    <row r="29" spans="1:16" s="120" customFormat="1" ht="24.95" customHeight="1">
      <c r="A29" s="302" t="s">
        <v>225</v>
      </c>
      <c r="B29" s="303"/>
      <c r="C29" s="119"/>
      <c r="D29" s="264">
        <v>38.4</v>
      </c>
      <c r="E29" s="264">
        <v>4.4000000000000004</v>
      </c>
      <c r="F29" s="264">
        <v>15.8</v>
      </c>
      <c r="G29" s="264">
        <v>5.4</v>
      </c>
      <c r="H29" s="265">
        <v>1352</v>
      </c>
      <c r="I29" s="264">
        <v>29.5</v>
      </c>
      <c r="J29" s="264">
        <v>45</v>
      </c>
      <c r="K29" s="264">
        <v>6.1</v>
      </c>
      <c r="L29" s="264">
        <v>14.7</v>
      </c>
      <c r="M29" s="264">
        <v>5.5</v>
      </c>
      <c r="N29" s="265">
        <v>1261</v>
      </c>
      <c r="O29" s="264">
        <v>50.2</v>
      </c>
      <c r="P29" s="266"/>
    </row>
    <row r="30" spans="1:16" ht="18" customHeight="1">
      <c r="A30" s="95" t="s">
        <v>226</v>
      </c>
      <c r="B30" s="121" t="s">
        <v>217</v>
      </c>
      <c r="C30" s="84"/>
      <c r="D30" s="96" t="s">
        <v>19</v>
      </c>
      <c r="E30" s="96" t="s">
        <v>19</v>
      </c>
      <c r="F30" s="96" t="s">
        <v>19</v>
      </c>
      <c r="G30" s="96" t="s">
        <v>19</v>
      </c>
      <c r="H30" s="117" t="s">
        <v>19</v>
      </c>
      <c r="I30" s="96" t="s">
        <v>19</v>
      </c>
      <c r="J30" s="96" t="s">
        <v>19</v>
      </c>
      <c r="K30" s="96" t="s">
        <v>19</v>
      </c>
      <c r="L30" s="96" t="s">
        <v>19</v>
      </c>
      <c r="M30" s="96" t="s">
        <v>19</v>
      </c>
      <c r="N30" s="117" t="s">
        <v>19</v>
      </c>
      <c r="O30" s="96" t="s">
        <v>19</v>
      </c>
      <c r="P30" s="122"/>
    </row>
    <row r="31" spans="1:16" ht="18" customHeight="1">
      <c r="A31" s="95" t="s">
        <v>227</v>
      </c>
      <c r="B31" s="121" t="s">
        <v>56</v>
      </c>
      <c r="C31" s="84"/>
      <c r="D31" s="96" t="s">
        <v>19</v>
      </c>
      <c r="E31" s="96" t="s">
        <v>19</v>
      </c>
      <c r="F31" s="96" t="s">
        <v>19</v>
      </c>
      <c r="G31" s="96" t="s">
        <v>19</v>
      </c>
      <c r="H31" s="117" t="s">
        <v>19</v>
      </c>
      <c r="I31" s="96" t="s">
        <v>19</v>
      </c>
      <c r="J31" s="96">
        <v>59.4</v>
      </c>
      <c r="K31" s="96">
        <v>10.1</v>
      </c>
      <c r="L31" s="96">
        <v>13.9</v>
      </c>
      <c r="M31" s="96">
        <v>7.1</v>
      </c>
      <c r="N31" s="117">
        <v>1963</v>
      </c>
      <c r="O31" s="96">
        <v>903.8</v>
      </c>
      <c r="P31" s="122"/>
    </row>
    <row r="32" spans="1:16" ht="18" customHeight="1">
      <c r="A32" s="95" t="s">
        <v>228</v>
      </c>
      <c r="B32" s="121" t="s">
        <v>57</v>
      </c>
      <c r="C32" s="84"/>
      <c r="D32" s="96">
        <v>41.8</v>
      </c>
      <c r="E32" s="96">
        <v>7.6</v>
      </c>
      <c r="F32" s="96">
        <v>17.2</v>
      </c>
      <c r="G32" s="96">
        <v>5.9</v>
      </c>
      <c r="H32" s="117">
        <v>1045</v>
      </c>
      <c r="I32" s="96">
        <v>27.1</v>
      </c>
      <c r="J32" s="96">
        <v>48.7</v>
      </c>
      <c r="K32" s="96">
        <v>7</v>
      </c>
      <c r="L32" s="96">
        <v>16.7</v>
      </c>
      <c r="M32" s="96">
        <v>5.9</v>
      </c>
      <c r="N32" s="117">
        <v>1041</v>
      </c>
      <c r="O32" s="96">
        <v>34.299999999999997</v>
      </c>
      <c r="P32" s="122"/>
    </row>
    <row r="33" spans="1:16" ht="18" customHeight="1">
      <c r="A33" s="95" t="s">
        <v>229</v>
      </c>
      <c r="B33" s="121" t="s">
        <v>218</v>
      </c>
      <c r="C33" s="84"/>
      <c r="D33" s="96" t="s">
        <v>19</v>
      </c>
      <c r="E33" s="96" t="s">
        <v>19</v>
      </c>
      <c r="F33" s="96" t="s">
        <v>19</v>
      </c>
      <c r="G33" s="96" t="s">
        <v>19</v>
      </c>
      <c r="H33" s="117" t="s">
        <v>19</v>
      </c>
      <c r="I33" s="96" t="s">
        <v>19</v>
      </c>
      <c r="J33" s="96" t="s">
        <v>19</v>
      </c>
      <c r="K33" s="96" t="s">
        <v>19</v>
      </c>
      <c r="L33" s="96" t="s">
        <v>19</v>
      </c>
      <c r="M33" s="96" t="s">
        <v>19</v>
      </c>
      <c r="N33" s="117" t="s">
        <v>19</v>
      </c>
      <c r="O33" s="96" t="s">
        <v>19</v>
      </c>
      <c r="P33" s="122"/>
    </row>
    <row r="34" spans="1:16" ht="18" customHeight="1">
      <c r="A34" s="95" t="s">
        <v>230</v>
      </c>
      <c r="B34" s="121" t="s">
        <v>219</v>
      </c>
      <c r="C34" s="84"/>
      <c r="D34" s="96">
        <v>43.6</v>
      </c>
      <c r="E34" s="96">
        <v>7.3</v>
      </c>
      <c r="F34" s="96">
        <v>18.399999999999999</v>
      </c>
      <c r="G34" s="96">
        <v>8.3000000000000007</v>
      </c>
      <c r="H34" s="117">
        <v>1135</v>
      </c>
      <c r="I34" s="96">
        <v>54.7</v>
      </c>
      <c r="J34" s="96">
        <v>41</v>
      </c>
      <c r="K34" s="96">
        <v>12.4</v>
      </c>
      <c r="L34" s="96">
        <v>18.3</v>
      </c>
      <c r="M34" s="96">
        <v>7.5</v>
      </c>
      <c r="N34" s="117">
        <v>1460</v>
      </c>
      <c r="O34" s="96">
        <v>171.6</v>
      </c>
      <c r="P34" s="122"/>
    </row>
    <row r="35" spans="1:16" ht="18" customHeight="1">
      <c r="A35" s="95" t="s">
        <v>231</v>
      </c>
      <c r="B35" s="121" t="s">
        <v>144</v>
      </c>
      <c r="C35" s="84"/>
      <c r="D35" s="96">
        <v>57.5</v>
      </c>
      <c r="E35" s="96">
        <v>4.5</v>
      </c>
      <c r="F35" s="96">
        <v>15</v>
      </c>
      <c r="G35" s="96">
        <v>8</v>
      </c>
      <c r="H35" s="117">
        <v>1081</v>
      </c>
      <c r="I35" s="96">
        <v>65</v>
      </c>
      <c r="J35" s="96">
        <v>24.6</v>
      </c>
      <c r="K35" s="96">
        <v>3.2</v>
      </c>
      <c r="L35" s="96">
        <v>16</v>
      </c>
      <c r="M35" s="96">
        <v>5.6</v>
      </c>
      <c r="N35" s="117">
        <v>1314</v>
      </c>
      <c r="O35" s="96">
        <v>236.4</v>
      </c>
      <c r="P35" s="122"/>
    </row>
    <row r="36" spans="1:16" ht="18" customHeight="1">
      <c r="A36" s="95" t="s">
        <v>232</v>
      </c>
      <c r="B36" s="121" t="s">
        <v>145</v>
      </c>
      <c r="C36" s="84"/>
      <c r="D36" s="96">
        <v>35.799999999999997</v>
      </c>
      <c r="E36" s="96">
        <v>4.8</v>
      </c>
      <c r="F36" s="96">
        <v>17.8</v>
      </c>
      <c r="G36" s="96">
        <v>5.4</v>
      </c>
      <c r="H36" s="117">
        <v>1049</v>
      </c>
      <c r="I36" s="96">
        <v>31.1</v>
      </c>
      <c r="J36" s="96">
        <v>42.1</v>
      </c>
      <c r="K36" s="96">
        <v>5.4</v>
      </c>
      <c r="L36" s="96">
        <v>15.4</v>
      </c>
      <c r="M36" s="96">
        <v>5.2</v>
      </c>
      <c r="N36" s="117">
        <v>1010</v>
      </c>
      <c r="O36" s="96">
        <v>40.1</v>
      </c>
      <c r="P36" s="122"/>
    </row>
    <row r="37" spans="1:16" ht="18" customHeight="1">
      <c r="A37" s="95" t="s">
        <v>233</v>
      </c>
      <c r="B37" s="121" t="s">
        <v>146</v>
      </c>
      <c r="C37" s="84"/>
      <c r="D37" s="96">
        <v>37.6</v>
      </c>
      <c r="E37" s="96">
        <v>16.100000000000001</v>
      </c>
      <c r="F37" s="96">
        <v>18.100000000000001</v>
      </c>
      <c r="G37" s="96">
        <v>6.5</v>
      </c>
      <c r="H37" s="117">
        <v>2348</v>
      </c>
      <c r="I37" s="96">
        <v>1104.7</v>
      </c>
      <c r="J37" s="96">
        <v>37.200000000000003</v>
      </c>
      <c r="K37" s="96">
        <v>11.6</v>
      </c>
      <c r="L37" s="96">
        <v>15.9</v>
      </c>
      <c r="M37" s="96">
        <v>5.9</v>
      </c>
      <c r="N37" s="117">
        <v>2336</v>
      </c>
      <c r="O37" s="96">
        <v>238.9</v>
      </c>
      <c r="P37" s="122"/>
    </row>
    <row r="38" spans="1:16" ht="18" customHeight="1">
      <c r="A38" s="95" t="s">
        <v>234</v>
      </c>
      <c r="B38" s="121" t="s">
        <v>147</v>
      </c>
      <c r="C38" s="84"/>
      <c r="D38" s="96">
        <v>58.6</v>
      </c>
      <c r="E38" s="96">
        <v>5</v>
      </c>
      <c r="F38" s="96">
        <v>14.5</v>
      </c>
      <c r="G38" s="96">
        <v>6.4</v>
      </c>
      <c r="H38" s="117">
        <v>1312</v>
      </c>
      <c r="I38" s="96">
        <v>40.1</v>
      </c>
      <c r="J38" s="96">
        <v>48.5</v>
      </c>
      <c r="K38" s="96">
        <v>3.4</v>
      </c>
      <c r="L38" s="96">
        <v>17</v>
      </c>
      <c r="M38" s="96">
        <v>5.8</v>
      </c>
      <c r="N38" s="117">
        <v>1213</v>
      </c>
      <c r="O38" s="96">
        <v>6.3</v>
      </c>
      <c r="P38" s="122"/>
    </row>
    <row r="39" spans="1:16" ht="18" customHeight="1">
      <c r="A39" s="95" t="s">
        <v>235</v>
      </c>
      <c r="B39" s="121" t="s">
        <v>242</v>
      </c>
      <c r="C39" s="84"/>
      <c r="D39" s="96">
        <v>55.5</v>
      </c>
      <c r="E39" s="96">
        <v>24.7</v>
      </c>
      <c r="F39" s="96">
        <v>14.3</v>
      </c>
      <c r="G39" s="96">
        <v>7.2</v>
      </c>
      <c r="H39" s="117">
        <v>1997</v>
      </c>
      <c r="I39" s="96">
        <v>776.7</v>
      </c>
      <c r="J39" s="96">
        <v>43.2</v>
      </c>
      <c r="K39" s="96">
        <v>8</v>
      </c>
      <c r="L39" s="96">
        <v>17</v>
      </c>
      <c r="M39" s="96">
        <v>6.2</v>
      </c>
      <c r="N39" s="117">
        <v>1335</v>
      </c>
      <c r="O39" s="96">
        <v>155.19999999999999</v>
      </c>
      <c r="P39" s="122"/>
    </row>
    <row r="40" spans="1:16" ht="18" customHeight="1">
      <c r="A40" s="95" t="s">
        <v>236</v>
      </c>
      <c r="B40" s="121" t="s">
        <v>220</v>
      </c>
      <c r="C40" s="84"/>
      <c r="D40" s="96">
        <v>27.6</v>
      </c>
      <c r="E40" s="96">
        <v>1.9</v>
      </c>
      <c r="F40" s="96">
        <v>16.2</v>
      </c>
      <c r="G40" s="96">
        <v>5.2</v>
      </c>
      <c r="H40" s="117">
        <v>1077</v>
      </c>
      <c r="I40" s="96">
        <v>1.3</v>
      </c>
      <c r="J40" s="96">
        <v>34.9</v>
      </c>
      <c r="K40" s="96">
        <v>3.8</v>
      </c>
      <c r="L40" s="96">
        <v>13.8</v>
      </c>
      <c r="M40" s="96">
        <v>5.4</v>
      </c>
      <c r="N40" s="117">
        <v>1079</v>
      </c>
      <c r="O40" s="96">
        <v>12.5</v>
      </c>
      <c r="P40" s="122"/>
    </row>
    <row r="41" spans="1:16" ht="18" customHeight="1">
      <c r="A41" s="95" t="s">
        <v>237</v>
      </c>
      <c r="B41" s="121" t="s">
        <v>221</v>
      </c>
      <c r="C41" s="84"/>
      <c r="D41" s="96">
        <v>61.4</v>
      </c>
      <c r="E41" s="96">
        <v>10.6</v>
      </c>
      <c r="F41" s="96">
        <v>16</v>
      </c>
      <c r="G41" s="96">
        <v>5.7</v>
      </c>
      <c r="H41" s="117">
        <v>1149</v>
      </c>
      <c r="I41" s="96">
        <v>69.5</v>
      </c>
      <c r="J41" s="96">
        <v>53.1</v>
      </c>
      <c r="K41" s="96">
        <v>5.4</v>
      </c>
      <c r="L41" s="96">
        <v>11.1</v>
      </c>
      <c r="M41" s="96">
        <v>5.3</v>
      </c>
      <c r="N41" s="117">
        <v>1091</v>
      </c>
      <c r="O41" s="96">
        <v>75</v>
      </c>
      <c r="P41" s="122"/>
    </row>
    <row r="42" spans="1:16" ht="18" customHeight="1">
      <c r="A42" s="95" t="s">
        <v>238</v>
      </c>
      <c r="B42" s="121" t="s">
        <v>148</v>
      </c>
      <c r="C42" s="84"/>
      <c r="D42" s="96">
        <v>50.3</v>
      </c>
      <c r="E42" s="96">
        <v>6.5</v>
      </c>
      <c r="F42" s="96">
        <v>9.3000000000000007</v>
      </c>
      <c r="G42" s="96">
        <v>3.9</v>
      </c>
      <c r="H42" s="117">
        <v>3844</v>
      </c>
      <c r="I42" s="96">
        <v>15.3</v>
      </c>
      <c r="J42" s="96">
        <v>46.1</v>
      </c>
      <c r="K42" s="96">
        <v>6.5</v>
      </c>
      <c r="L42" s="96">
        <v>9.8000000000000007</v>
      </c>
      <c r="M42" s="96">
        <v>3.6</v>
      </c>
      <c r="N42" s="117">
        <v>3250</v>
      </c>
      <c r="O42" s="96">
        <v>33.700000000000003</v>
      </c>
      <c r="P42" s="122"/>
    </row>
    <row r="43" spans="1:16" ht="18" customHeight="1">
      <c r="A43" s="95" t="s">
        <v>239</v>
      </c>
      <c r="B43" s="121" t="s">
        <v>222</v>
      </c>
      <c r="C43" s="84"/>
      <c r="D43" s="96">
        <v>45.3</v>
      </c>
      <c r="E43" s="96">
        <v>2.9</v>
      </c>
      <c r="F43" s="96">
        <v>15.8</v>
      </c>
      <c r="G43" s="96">
        <v>6.6</v>
      </c>
      <c r="H43" s="117">
        <v>1197</v>
      </c>
      <c r="I43" s="96">
        <v>30.2</v>
      </c>
      <c r="J43" s="96">
        <v>52</v>
      </c>
      <c r="K43" s="96">
        <v>7.8</v>
      </c>
      <c r="L43" s="96">
        <v>14.8</v>
      </c>
      <c r="M43" s="96">
        <v>6.1</v>
      </c>
      <c r="N43" s="117">
        <v>1334</v>
      </c>
      <c r="O43" s="96">
        <v>82.2</v>
      </c>
      <c r="P43" s="122"/>
    </row>
    <row r="44" spans="1:16" ht="18" customHeight="1">
      <c r="A44" s="95" t="s">
        <v>240</v>
      </c>
      <c r="B44" s="121" t="s">
        <v>55</v>
      </c>
      <c r="C44" s="84"/>
      <c r="D44" s="96" t="s">
        <v>19</v>
      </c>
      <c r="E44" s="96" t="s">
        <v>19</v>
      </c>
      <c r="F44" s="96" t="s">
        <v>19</v>
      </c>
      <c r="G44" s="96" t="s">
        <v>19</v>
      </c>
      <c r="H44" s="117" t="s">
        <v>19</v>
      </c>
      <c r="I44" s="96" t="s">
        <v>19</v>
      </c>
      <c r="J44" s="96" t="s">
        <v>19</v>
      </c>
      <c r="K44" s="96" t="s">
        <v>19</v>
      </c>
      <c r="L44" s="96" t="s">
        <v>19</v>
      </c>
      <c r="M44" s="96" t="s">
        <v>19</v>
      </c>
      <c r="N44" s="117" t="s">
        <v>19</v>
      </c>
      <c r="O44" s="96" t="s">
        <v>19</v>
      </c>
      <c r="P44" s="122"/>
    </row>
    <row r="45" spans="1:16" ht="18" customHeight="1">
      <c r="A45" s="95" t="s">
        <v>241</v>
      </c>
      <c r="B45" s="121" t="s">
        <v>223</v>
      </c>
      <c r="C45" s="84"/>
      <c r="D45" s="96">
        <v>56.4</v>
      </c>
      <c r="E45" s="96">
        <v>8</v>
      </c>
      <c r="F45" s="96">
        <v>13.8</v>
      </c>
      <c r="G45" s="96">
        <v>4.9000000000000004</v>
      </c>
      <c r="H45" s="117">
        <v>1192</v>
      </c>
      <c r="I45" s="96">
        <v>30.3</v>
      </c>
      <c r="J45" s="96">
        <v>54.4</v>
      </c>
      <c r="K45" s="96">
        <v>8.3000000000000007</v>
      </c>
      <c r="L45" s="96">
        <v>16.899999999999999</v>
      </c>
      <c r="M45" s="96">
        <v>5</v>
      </c>
      <c r="N45" s="117">
        <v>1153</v>
      </c>
      <c r="O45" s="96">
        <v>36.4</v>
      </c>
      <c r="P45" s="122"/>
    </row>
    <row r="46" spans="1:16" ht="8.25" customHeight="1" thickBot="1">
      <c r="A46" s="86"/>
      <c r="B46" s="98"/>
      <c r="C46" s="87"/>
      <c r="D46" s="213"/>
      <c r="E46" s="213"/>
      <c r="F46" s="213"/>
      <c r="G46" s="213"/>
      <c r="H46" s="213"/>
      <c r="I46" s="213"/>
      <c r="J46" s="213"/>
      <c r="K46" s="213"/>
      <c r="L46" s="213"/>
      <c r="M46" s="213"/>
      <c r="N46" s="213"/>
      <c r="O46" s="213"/>
    </row>
    <row r="47" spans="1:16" ht="5.0999999999999996" customHeight="1">
      <c r="A47" s="89"/>
      <c r="B47" s="84"/>
      <c r="C47" s="84"/>
      <c r="D47" s="89"/>
      <c r="E47" s="89"/>
      <c r="F47" s="89"/>
      <c r="G47" s="89"/>
      <c r="H47" s="89"/>
      <c r="I47" s="89"/>
      <c r="J47" s="89"/>
      <c r="K47" s="89"/>
      <c r="L47" s="89"/>
      <c r="M47" s="89"/>
      <c r="N47" s="89"/>
      <c r="O47" s="89"/>
    </row>
    <row r="48" spans="1:16" s="91" customFormat="1" ht="10.5">
      <c r="A48" s="94" t="s">
        <v>187</v>
      </c>
      <c r="B48" s="93"/>
      <c r="C48" s="93"/>
      <c r="D48" s="94"/>
      <c r="E48" s="94"/>
      <c r="F48" s="94"/>
      <c r="G48" s="94"/>
      <c r="H48" s="94"/>
      <c r="I48" s="94"/>
      <c r="J48" s="94"/>
      <c r="K48" s="94"/>
      <c r="L48" s="94"/>
      <c r="M48" s="94"/>
      <c r="N48" s="94"/>
      <c r="O48" s="94"/>
    </row>
  </sheetData>
  <mergeCells count="18">
    <mergeCell ref="K7:K9"/>
    <mergeCell ref="L7:L9"/>
    <mergeCell ref="A2:O2"/>
    <mergeCell ref="D7:D9"/>
    <mergeCell ref="A11:B11"/>
    <mergeCell ref="A29:B29"/>
    <mergeCell ref="J6:O6"/>
    <mergeCell ref="C6:I6"/>
    <mergeCell ref="A6:B9"/>
    <mergeCell ref="J7:J9"/>
    <mergeCell ref="O7:O9"/>
    <mergeCell ref="E7:E9"/>
    <mergeCell ref="M7:M9"/>
    <mergeCell ref="N7:N9"/>
    <mergeCell ref="F7:F9"/>
    <mergeCell ref="G7:G9"/>
    <mergeCell ref="H7:H9"/>
    <mergeCell ref="I7:I9"/>
  </mergeCells>
  <phoneticPr fontId="2"/>
  <printOptions horizontalCentered="1"/>
  <pageMargins left="0.59055118110236227" right="0.59055118110236227" top="0.59055118110236227" bottom="0.59055118110236227" header="0.39370078740157483" footer="0.51181102362204722"/>
  <pageSetup paperSize="9" orientation="portrait" blackAndWhite="1" r:id="rId1"/>
  <headerFooter differentOddEven="1" scaleWithDoc="0" alignWithMargins="0">
    <oddHeader xml:space="preserve">&amp;L&amp;"+,標準"&amp;9 16　賃金
</oddHeader>
    <evenHeader>&amp;R&amp;"+,標準"&amp;9 16　賃金　</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1"/>
  <sheetViews>
    <sheetView showGridLines="0" view="pageBreakPreview" zoomScaleNormal="100" zoomScaleSheetLayoutView="100" workbookViewId="0">
      <selection activeCell="A2" sqref="A2:O2"/>
    </sheetView>
  </sheetViews>
  <sheetFormatPr defaultRowHeight="13.5"/>
  <cols>
    <col min="1" max="1" width="2.25" style="78" customWidth="1"/>
    <col min="2" max="2" width="7.5" style="78" bestFit="1" customWidth="1"/>
    <col min="3" max="3" width="0.875" style="78" customWidth="1"/>
    <col min="4" max="15" width="6.625" style="78" customWidth="1"/>
    <col min="16" max="16384" width="9" style="78"/>
  </cols>
  <sheetData>
    <row r="1" spans="1:15" ht="18" customHeight="1"/>
    <row r="2" spans="1:15" ht="18.600000000000001" customHeight="1">
      <c r="A2" s="293" t="s">
        <v>173</v>
      </c>
      <c r="B2" s="293"/>
      <c r="C2" s="293"/>
      <c r="D2" s="293"/>
      <c r="E2" s="293"/>
      <c r="F2" s="293"/>
      <c r="G2" s="293"/>
      <c r="H2" s="293"/>
      <c r="I2" s="293"/>
      <c r="J2" s="293"/>
      <c r="K2" s="293"/>
      <c r="L2" s="293"/>
      <c r="M2" s="293"/>
      <c r="N2" s="293"/>
      <c r="O2" s="293"/>
    </row>
    <row r="3" spans="1:15" ht="9.9499999999999993" customHeight="1">
      <c r="A3" s="79"/>
      <c r="B3" s="79"/>
      <c r="C3" s="79"/>
      <c r="D3" s="79"/>
      <c r="E3" s="79"/>
      <c r="F3" s="79"/>
      <c r="G3" s="79"/>
      <c r="H3" s="79"/>
      <c r="I3" s="79"/>
      <c r="J3" s="79"/>
      <c r="K3" s="79"/>
      <c r="L3" s="79"/>
      <c r="M3" s="79"/>
      <c r="N3" s="79"/>
      <c r="O3" s="79"/>
    </row>
    <row r="4" spans="1:15" ht="15.95" customHeight="1">
      <c r="A4" s="326" t="s">
        <v>182</v>
      </c>
      <c r="B4" s="326"/>
      <c r="C4" s="326"/>
      <c r="D4" s="326"/>
      <c r="E4" s="80"/>
      <c r="F4" s="80"/>
      <c r="G4" s="80"/>
      <c r="H4" s="80"/>
      <c r="I4" s="80"/>
      <c r="J4" s="81"/>
      <c r="K4" s="80"/>
      <c r="L4" s="80"/>
      <c r="M4" s="80"/>
      <c r="N4" s="325" t="s">
        <v>126</v>
      </c>
      <c r="O4" s="325"/>
    </row>
    <row r="5" spans="1:15" ht="5.0999999999999996" customHeight="1" thickBot="1">
      <c r="A5" s="82"/>
      <c r="B5" s="82"/>
      <c r="C5" s="80"/>
      <c r="D5" s="80"/>
      <c r="E5" s="80"/>
      <c r="F5" s="80"/>
      <c r="G5" s="80"/>
      <c r="H5" s="82"/>
      <c r="I5" s="82"/>
      <c r="J5" s="83"/>
      <c r="K5" s="82"/>
      <c r="L5" s="80"/>
      <c r="M5" s="80"/>
      <c r="N5" s="80"/>
      <c r="O5" s="81"/>
    </row>
    <row r="6" spans="1:15" ht="17.100000000000001" customHeight="1">
      <c r="A6" s="307" t="s">
        <v>15</v>
      </c>
      <c r="B6" s="307"/>
      <c r="C6" s="304"/>
      <c r="D6" s="322" t="s">
        <v>16</v>
      </c>
      <c r="E6" s="323"/>
      <c r="F6" s="323"/>
      <c r="G6" s="323"/>
      <c r="H6" s="323"/>
      <c r="I6" s="324"/>
      <c r="J6" s="322" t="s">
        <v>17</v>
      </c>
      <c r="K6" s="323"/>
      <c r="L6" s="323"/>
      <c r="M6" s="323"/>
      <c r="N6" s="323"/>
      <c r="O6" s="323"/>
    </row>
    <row r="7" spans="1:15" ht="15" customHeight="1">
      <c r="A7" s="287"/>
      <c r="B7" s="287"/>
      <c r="C7" s="288"/>
      <c r="D7" s="299" t="s">
        <v>164</v>
      </c>
      <c r="E7" s="327" t="s">
        <v>149</v>
      </c>
      <c r="F7" s="327" t="s">
        <v>152</v>
      </c>
      <c r="G7" s="329" t="s">
        <v>191</v>
      </c>
      <c r="H7" s="327" t="s">
        <v>150</v>
      </c>
      <c r="I7" s="331" t="s">
        <v>151</v>
      </c>
      <c r="J7" s="333" t="s">
        <v>164</v>
      </c>
      <c r="K7" s="320" t="s">
        <v>149</v>
      </c>
      <c r="L7" s="320" t="s">
        <v>152</v>
      </c>
      <c r="M7" s="331" t="s">
        <v>191</v>
      </c>
      <c r="N7" s="320" t="s">
        <v>150</v>
      </c>
      <c r="O7" s="329" t="s">
        <v>151</v>
      </c>
    </row>
    <row r="8" spans="1:15" ht="15" customHeight="1">
      <c r="A8" s="289"/>
      <c r="B8" s="289"/>
      <c r="C8" s="290"/>
      <c r="D8" s="301"/>
      <c r="E8" s="328"/>
      <c r="F8" s="328"/>
      <c r="G8" s="330"/>
      <c r="H8" s="327"/>
      <c r="I8" s="332"/>
      <c r="J8" s="334"/>
      <c r="K8" s="321"/>
      <c r="L8" s="321"/>
      <c r="M8" s="332"/>
      <c r="N8" s="320"/>
      <c r="O8" s="330"/>
    </row>
    <row r="9" spans="1:15" ht="5.0999999999999996" customHeight="1">
      <c r="A9" s="89"/>
      <c r="B9" s="99"/>
      <c r="C9" s="97"/>
      <c r="D9" s="200"/>
      <c r="E9" s="201"/>
      <c r="F9" s="201"/>
      <c r="G9" s="201"/>
      <c r="H9" s="201"/>
      <c r="I9" s="201"/>
      <c r="J9" s="203"/>
      <c r="K9" s="201"/>
      <c r="L9" s="201"/>
      <c r="M9" s="201"/>
      <c r="N9" s="201"/>
      <c r="O9" s="201"/>
    </row>
    <row r="10" spans="1:15" ht="14.1" customHeight="1">
      <c r="A10" s="276" t="s">
        <v>245</v>
      </c>
      <c r="B10" s="276"/>
      <c r="C10" s="97"/>
      <c r="D10" s="96">
        <v>238</v>
      </c>
      <c r="E10" s="202">
        <v>200.5</v>
      </c>
      <c r="F10" s="202">
        <v>219.3</v>
      </c>
      <c r="G10" s="202">
        <v>231</v>
      </c>
      <c r="H10" s="202">
        <v>251.3</v>
      </c>
      <c r="I10" s="202">
        <v>290.2</v>
      </c>
      <c r="J10" s="204">
        <v>232</v>
      </c>
      <c r="K10" s="202">
        <v>191.7</v>
      </c>
      <c r="L10" s="202">
        <v>224.8</v>
      </c>
      <c r="M10" s="202">
        <v>221.1</v>
      </c>
      <c r="N10" s="202">
        <v>244.9</v>
      </c>
      <c r="O10" s="202">
        <v>278.10000000000002</v>
      </c>
    </row>
    <row r="11" spans="1:15" ht="14.1" customHeight="1">
      <c r="A11" s="95" t="s">
        <v>243</v>
      </c>
      <c r="B11" s="103" t="s">
        <v>60</v>
      </c>
      <c r="C11" s="97"/>
      <c r="D11" s="96">
        <v>213.9</v>
      </c>
      <c r="E11" s="202">
        <v>194.4</v>
      </c>
      <c r="F11" s="202">
        <v>195.5</v>
      </c>
      <c r="G11" s="202">
        <v>229.3</v>
      </c>
      <c r="H11" s="202">
        <v>225</v>
      </c>
      <c r="I11" s="202">
        <v>249.5</v>
      </c>
      <c r="J11" s="204">
        <v>211.1</v>
      </c>
      <c r="K11" s="202">
        <v>186.2</v>
      </c>
      <c r="L11" s="202">
        <v>209.6</v>
      </c>
      <c r="M11" s="202">
        <v>220.8</v>
      </c>
      <c r="N11" s="202">
        <v>219.4</v>
      </c>
      <c r="O11" s="202">
        <v>288.7</v>
      </c>
    </row>
    <row r="12" spans="1:15" ht="14.1" customHeight="1">
      <c r="A12" s="95" t="s">
        <v>70</v>
      </c>
      <c r="B12" s="103" t="s">
        <v>80</v>
      </c>
      <c r="C12" s="97"/>
      <c r="D12" s="96">
        <v>212.7</v>
      </c>
      <c r="E12" s="202">
        <v>181.6</v>
      </c>
      <c r="F12" s="202">
        <v>190.9</v>
      </c>
      <c r="G12" s="202">
        <v>191.9</v>
      </c>
      <c r="H12" s="202">
        <v>259.2</v>
      </c>
      <c r="I12" s="202">
        <v>318.39999999999998</v>
      </c>
      <c r="J12" s="204">
        <v>196.4</v>
      </c>
      <c r="K12" s="202">
        <v>173.2</v>
      </c>
      <c r="L12" s="202">
        <v>202.5</v>
      </c>
      <c r="M12" s="202">
        <v>236.9</v>
      </c>
      <c r="N12" s="202">
        <v>216.4</v>
      </c>
      <c r="O12" s="202" t="s">
        <v>19</v>
      </c>
    </row>
    <row r="13" spans="1:15" ht="14.1" customHeight="1">
      <c r="A13" s="95" t="s">
        <v>71</v>
      </c>
      <c r="B13" s="103" t="s">
        <v>81</v>
      </c>
      <c r="C13" s="97"/>
      <c r="D13" s="96">
        <v>204.7</v>
      </c>
      <c r="E13" s="202">
        <v>191.7</v>
      </c>
      <c r="F13" s="202">
        <v>192.2</v>
      </c>
      <c r="G13" s="202">
        <v>186.8</v>
      </c>
      <c r="H13" s="202">
        <v>227.9</v>
      </c>
      <c r="I13" s="202">
        <v>205.8</v>
      </c>
      <c r="J13" s="204">
        <v>198.3</v>
      </c>
      <c r="K13" s="202">
        <v>174.4</v>
      </c>
      <c r="L13" s="202">
        <v>185.6</v>
      </c>
      <c r="M13" s="202">
        <v>208</v>
      </c>
      <c r="N13" s="202">
        <v>221.4</v>
      </c>
      <c r="O13" s="202">
        <v>281</v>
      </c>
    </row>
    <row r="14" spans="1:15" ht="14.1" customHeight="1">
      <c r="A14" s="95" t="s">
        <v>72</v>
      </c>
      <c r="B14" s="103" t="s">
        <v>82</v>
      </c>
      <c r="C14" s="97"/>
      <c r="D14" s="96">
        <v>222.4</v>
      </c>
      <c r="E14" s="202">
        <v>194.9</v>
      </c>
      <c r="F14" s="202">
        <v>205.5</v>
      </c>
      <c r="G14" s="202">
        <v>210</v>
      </c>
      <c r="H14" s="202">
        <v>234</v>
      </c>
      <c r="I14" s="202">
        <v>313.60000000000002</v>
      </c>
      <c r="J14" s="204">
        <v>218.4</v>
      </c>
      <c r="K14" s="202">
        <v>173.7</v>
      </c>
      <c r="L14" s="202">
        <v>216.2</v>
      </c>
      <c r="M14" s="202">
        <v>224.4</v>
      </c>
      <c r="N14" s="202">
        <v>237.4</v>
      </c>
      <c r="O14" s="202">
        <v>325.5</v>
      </c>
    </row>
    <row r="15" spans="1:15" ht="14.1" customHeight="1">
      <c r="A15" s="95" t="s">
        <v>73</v>
      </c>
      <c r="B15" s="234" t="s">
        <v>83</v>
      </c>
      <c r="C15" s="97"/>
      <c r="D15" s="96">
        <v>218.9</v>
      </c>
      <c r="E15" s="202">
        <v>187.4</v>
      </c>
      <c r="F15" s="202">
        <v>186</v>
      </c>
      <c r="G15" s="202">
        <v>197.6</v>
      </c>
      <c r="H15" s="202">
        <v>254.7</v>
      </c>
      <c r="I15" s="233">
        <v>243.8</v>
      </c>
      <c r="J15" s="204">
        <v>204.5</v>
      </c>
      <c r="K15" s="202">
        <v>174.1</v>
      </c>
      <c r="L15" s="202">
        <v>228.5</v>
      </c>
      <c r="M15" s="202">
        <v>198.5</v>
      </c>
      <c r="N15" s="202">
        <v>219.6</v>
      </c>
      <c r="O15" s="202">
        <v>228.4</v>
      </c>
    </row>
    <row r="16" spans="1:15" ht="14.1" customHeight="1">
      <c r="A16" s="95" t="s">
        <v>74</v>
      </c>
      <c r="B16" s="234" t="s">
        <v>92</v>
      </c>
      <c r="C16" s="97"/>
      <c r="D16" s="96">
        <v>213.9</v>
      </c>
      <c r="E16" s="202">
        <v>184.3</v>
      </c>
      <c r="F16" s="202">
        <v>205.8</v>
      </c>
      <c r="G16" s="202">
        <v>212.9</v>
      </c>
      <c r="H16" s="202">
        <v>253</v>
      </c>
      <c r="I16" s="202">
        <v>283.2</v>
      </c>
      <c r="J16" s="204">
        <v>198.9</v>
      </c>
      <c r="K16" s="202">
        <v>173.3</v>
      </c>
      <c r="L16" s="202">
        <v>214.7</v>
      </c>
      <c r="M16" s="202">
        <v>180.4</v>
      </c>
      <c r="N16" s="202">
        <v>227.3</v>
      </c>
      <c r="O16" s="202" t="s">
        <v>19</v>
      </c>
    </row>
    <row r="17" spans="1:15" ht="14.1" customHeight="1">
      <c r="A17" s="95" t="s">
        <v>75</v>
      </c>
      <c r="B17" s="234" t="s">
        <v>84</v>
      </c>
      <c r="C17" s="97"/>
      <c r="D17" s="96">
        <v>204.4</v>
      </c>
      <c r="E17" s="202">
        <v>184.5</v>
      </c>
      <c r="F17" s="202">
        <v>201.1</v>
      </c>
      <c r="G17" s="202">
        <v>190.7</v>
      </c>
      <c r="H17" s="202">
        <v>235.6</v>
      </c>
      <c r="I17" s="202">
        <v>256.10000000000002</v>
      </c>
      <c r="J17" s="204">
        <v>199.2</v>
      </c>
      <c r="K17" s="202">
        <v>177</v>
      </c>
      <c r="L17" s="202">
        <v>216.5</v>
      </c>
      <c r="M17" s="202">
        <v>205.1</v>
      </c>
      <c r="N17" s="202">
        <v>219</v>
      </c>
      <c r="O17" s="202">
        <v>248.7</v>
      </c>
    </row>
    <row r="18" spans="1:15" ht="14.1" customHeight="1">
      <c r="A18" s="95" t="s">
        <v>76</v>
      </c>
      <c r="B18" s="234" t="s">
        <v>85</v>
      </c>
      <c r="C18" s="97"/>
      <c r="D18" s="96">
        <v>232</v>
      </c>
      <c r="E18" s="202">
        <v>201.3</v>
      </c>
      <c r="F18" s="202">
        <v>227.2</v>
      </c>
      <c r="G18" s="202">
        <v>253.4</v>
      </c>
      <c r="H18" s="202">
        <v>240.6</v>
      </c>
      <c r="I18" s="202">
        <v>309.7</v>
      </c>
      <c r="J18" s="204">
        <v>232</v>
      </c>
      <c r="K18" s="202">
        <v>192.8</v>
      </c>
      <c r="L18" s="202">
        <v>227.9</v>
      </c>
      <c r="M18" s="202">
        <v>187.9</v>
      </c>
      <c r="N18" s="202">
        <v>242</v>
      </c>
      <c r="O18" s="202">
        <v>287.5</v>
      </c>
    </row>
    <row r="19" spans="1:15" ht="14.1" customHeight="1">
      <c r="A19" s="95" t="s">
        <v>77</v>
      </c>
      <c r="B19" s="234" t="s">
        <v>86</v>
      </c>
      <c r="C19" s="97"/>
      <c r="D19" s="96">
        <v>242.5</v>
      </c>
      <c r="E19" s="202">
        <v>199.6</v>
      </c>
      <c r="F19" s="202">
        <v>207.6</v>
      </c>
      <c r="G19" s="202">
        <v>223.4</v>
      </c>
      <c r="H19" s="202">
        <v>265.7</v>
      </c>
      <c r="I19" s="202">
        <v>296.7</v>
      </c>
      <c r="J19" s="204">
        <v>212.6</v>
      </c>
      <c r="K19" s="202">
        <v>192.9</v>
      </c>
      <c r="L19" s="202">
        <v>188.5</v>
      </c>
      <c r="M19" s="202">
        <v>196.1</v>
      </c>
      <c r="N19" s="202">
        <v>235.9</v>
      </c>
      <c r="O19" s="202">
        <v>266.39999999999998</v>
      </c>
    </row>
    <row r="20" spans="1:15" ht="14.1" customHeight="1">
      <c r="A20" s="95">
        <v>10</v>
      </c>
      <c r="B20" s="234" t="s">
        <v>87</v>
      </c>
      <c r="C20" s="97"/>
      <c r="D20" s="96">
        <v>252.5</v>
      </c>
      <c r="E20" s="202">
        <v>209.2</v>
      </c>
      <c r="F20" s="202">
        <v>202.8</v>
      </c>
      <c r="G20" s="202">
        <v>194.5</v>
      </c>
      <c r="H20" s="202">
        <v>317.89999999999998</v>
      </c>
      <c r="I20" s="202">
        <v>287.60000000000002</v>
      </c>
      <c r="J20" s="204">
        <v>206.1</v>
      </c>
      <c r="K20" s="202">
        <v>194.3</v>
      </c>
      <c r="L20" s="202">
        <v>199.9</v>
      </c>
      <c r="M20" s="202">
        <v>200.8</v>
      </c>
      <c r="N20" s="202">
        <v>224.3</v>
      </c>
      <c r="O20" s="202">
        <v>248.2</v>
      </c>
    </row>
    <row r="21" spans="1:15" ht="14.1" customHeight="1">
      <c r="A21" s="95">
        <v>11</v>
      </c>
      <c r="B21" s="234" t="s">
        <v>91</v>
      </c>
      <c r="C21" s="97"/>
      <c r="D21" s="96">
        <v>234.4</v>
      </c>
      <c r="E21" s="202">
        <v>204.3</v>
      </c>
      <c r="F21" s="202">
        <v>207.9</v>
      </c>
      <c r="G21" s="202">
        <v>221.2</v>
      </c>
      <c r="H21" s="202">
        <v>249.1</v>
      </c>
      <c r="I21" s="202">
        <v>260.3</v>
      </c>
      <c r="J21" s="204">
        <v>237.4</v>
      </c>
      <c r="K21" s="202">
        <v>206.6</v>
      </c>
      <c r="L21" s="202">
        <v>233.4</v>
      </c>
      <c r="M21" s="202">
        <v>215.7</v>
      </c>
      <c r="N21" s="202">
        <v>251.9</v>
      </c>
      <c r="O21" s="202">
        <v>301.7</v>
      </c>
    </row>
    <row r="22" spans="1:15" ht="14.1" customHeight="1">
      <c r="A22" s="95">
        <v>12</v>
      </c>
      <c r="B22" s="234" t="s">
        <v>88</v>
      </c>
      <c r="C22" s="97"/>
      <c r="D22" s="96">
        <v>250.8</v>
      </c>
      <c r="E22" s="202">
        <v>200.3</v>
      </c>
      <c r="F22" s="202">
        <v>222.9</v>
      </c>
      <c r="G22" s="202">
        <v>274.2</v>
      </c>
      <c r="H22" s="202">
        <v>257</v>
      </c>
      <c r="I22" s="202">
        <v>283.8</v>
      </c>
      <c r="J22" s="204">
        <v>240.2</v>
      </c>
      <c r="K22" s="202">
        <v>185.9</v>
      </c>
      <c r="L22" s="202">
        <v>235.3</v>
      </c>
      <c r="M22" s="202">
        <v>277.5</v>
      </c>
      <c r="N22" s="233">
        <v>251.3</v>
      </c>
      <c r="O22" s="202">
        <v>254.8</v>
      </c>
    </row>
    <row r="23" spans="1:15" ht="14.1" customHeight="1">
      <c r="A23" s="95">
        <v>13</v>
      </c>
      <c r="B23" s="103" t="s">
        <v>89</v>
      </c>
      <c r="C23" s="97"/>
      <c r="D23" s="96">
        <v>249.6</v>
      </c>
      <c r="E23" s="202">
        <v>209.5</v>
      </c>
      <c r="F23" s="202">
        <v>234.2</v>
      </c>
      <c r="G23" s="202">
        <v>265.39999999999998</v>
      </c>
      <c r="H23" s="202">
        <v>254.2</v>
      </c>
      <c r="I23" s="202">
        <v>311.2</v>
      </c>
      <c r="J23" s="204">
        <v>248.9</v>
      </c>
      <c r="K23" s="202">
        <v>206.6</v>
      </c>
      <c r="L23" s="202">
        <v>225.3</v>
      </c>
      <c r="M23" s="202">
        <v>244.2</v>
      </c>
      <c r="N23" s="202">
        <v>254.5</v>
      </c>
      <c r="O23" s="202">
        <v>280.3</v>
      </c>
    </row>
    <row r="24" spans="1:15" ht="14.1" customHeight="1">
      <c r="A24" s="95">
        <v>14</v>
      </c>
      <c r="B24" s="106" t="s">
        <v>90</v>
      </c>
      <c r="C24" s="97"/>
      <c r="D24" s="96">
        <v>257.39999999999998</v>
      </c>
      <c r="E24" s="202">
        <v>208.4</v>
      </c>
      <c r="F24" s="202">
        <v>232.2</v>
      </c>
      <c r="G24" s="202">
        <v>220.5</v>
      </c>
      <c r="H24" s="202">
        <v>262.89999999999998</v>
      </c>
      <c r="I24" s="202">
        <v>308.3</v>
      </c>
      <c r="J24" s="204">
        <v>236.8</v>
      </c>
      <c r="K24" s="202">
        <v>202.2</v>
      </c>
      <c r="L24" s="202">
        <v>219.5</v>
      </c>
      <c r="M24" s="202">
        <v>234.5</v>
      </c>
      <c r="N24" s="202">
        <v>241.3</v>
      </c>
      <c r="O24" s="202">
        <v>291.39999999999998</v>
      </c>
    </row>
    <row r="25" spans="1:15" ht="14.1" customHeight="1">
      <c r="A25" s="95">
        <v>15</v>
      </c>
      <c r="B25" s="103" t="s">
        <v>96</v>
      </c>
      <c r="C25" s="97"/>
      <c r="D25" s="96">
        <v>219.2</v>
      </c>
      <c r="E25" s="202">
        <v>191.4</v>
      </c>
      <c r="F25" s="202">
        <v>204.3</v>
      </c>
      <c r="G25" s="202">
        <v>214.3</v>
      </c>
      <c r="H25" s="202">
        <v>228.2</v>
      </c>
      <c r="I25" s="202">
        <v>314.10000000000002</v>
      </c>
      <c r="J25" s="204">
        <v>213.8</v>
      </c>
      <c r="K25" s="202">
        <v>187.4</v>
      </c>
      <c r="L25" s="202">
        <v>211.7</v>
      </c>
      <c r="M25" s="202">
        <v>201.6</v>
      </c>
      <c r="N25" s="202">
        <v>234.3</v>
      </c>
      <c r="O25" s="202">
        <v>170</v>
      </c>
    </row>
    <row r="26" spans="1:15" ht="14.1" customHeight="1">
      <c r="A26" s="95">
        <v>16</v>
      </c>
      <c r="B26" s="103" t="s">
        <v>97</v>
      </c>
      <c r="C26" s="97"/>
      <c r="D26" s="96">
        <v>217.8</v>
      </c>
      <c r="E26" s="202">
        <v>191.7</v>
      </c>
      <c r="F26" s="202">
        <v>205.5</v>
      </c>
      <c r="G26" s="202">
        <v>218</v>
      </c>
      <c r="H26" s="202">
        <v>234.4</v>
      </c>
      <c r="I26" s="202">
        <v>276.7</v>
      </c>
      <c r="J26" s="204">
        <v>215.8</v>
      </c>
      <c r="K26" s="202">
        <v>184.3</v>
      </c>
      <c r="L26" s="202">
        <v>207</v>
      </c>
      <c r="M26" s="202">
        <v>199.6</v>
      </c>
      <c r="N26" s="202">
        <v>245.6</v>
      </c>
      <c r="O26" s="202">
        <v>251</v>
      </c>
    </row>
    <row r="27" spans="1:15" ht="14.1" customHeight="1">
      <c r="A27" s="95">
        <v>17</v>
      </c>
      <c r="B27" s="103" t="s">
        <v>98</v>
      </c>
      <c r="C27" s="97"/>
      <c r="D27" s="96">
        <v>231.3</v>
      </c>
      <c r="E27" s="202">
        <v>196.3</v>
      </c>
      <c r="F27" s="202">
        <v>221.2</v>
      </c>
      <c r="G27" s="202">
        <v>228.7</v>
      </c>
      <c r="H27" s="202">
        <v>238.4</v>
      </c>
      <c r="I27" s="202">
        <v>264.7</v>
      </c>
      <c r="J27" s="204">
        <v>214.1</v>
      </c>
      <c r="K27" s="202">
        <v>179.8</v>
      </c>
      <c r="L27" s="202">
        <v>192.1</v>
      </c>
      <c r="M27" s="202">
        <v>201.7</v>
      </c>
      <c r="N27" s="202">
        <v>237.9</v>
      </c>
      <c r="O27" s="202" t="s">
        <v>19</v>
      </c>
    </row>
    <row r="28" spans="1:15" ht="14.1" customHeight="1">
      <c r="A28" s="95">
        <v>18</v>
      </c>
      <c r="B28" s="103" t="s">
        <v>99</v>
      </c>
      <c r="C28" s="97"/>
      <c r="D28" s="96">
        <v>215.5</v>
      </c>
      <c r="E28" s="202">
        <v>189.6</v>
      </c>
      <c r="F28" s="202">
        <v>220.5</v>
      </c>
      <c r="G28" s="202">
        <v>218.8</v>
      </c>
      <c r="H28" s="202">
        <v>224.1</v>
      </c>
      <c r="I28" s="202">
        <v>269.39999999999998</v>
      </c>
      <c r="J28" s="204">
        <v>223.8</v>
      </c>
      <c r="K28" s="202">
        <v>181.3</v>
      </c>
      <c r="L28" s="202">
        <v>242.5</v>
      </c>
      <c r="M28" s="202">
        <v>212.8</v>
      </c>
      <c r="N28" s="202">
        <v>242.7</v>
      </c>
      <c r="O28" s="202">
        <v>243.2</v>
      </c>
    </row>
    <row r="29" spans="1:15" ht="14.1" customHeight="1">
      <c r="A29" s="95">
        <v>19</v>
      </c>
      <c r="B29" s="103" t="s">
        <v>100</v>
      </c>
      <c r="C29" s="97"/>
      <c r="D29" s="96">
        <v>228</v>
      </c>
      <c r="E29" s="202">
        <v>197.8</v>
      </c>
      <c r="F29" s="202">
        <v>208.3</v>
      </c>
      <c r="G29" s="202">
        <v>208.8</v>
      </c>
      <c r="H29" s="202">
        <v>238.8</v>
      </c>
      <c r="I29" s="202">
        <v>271.89999999999998</v>
      </c>
      <c r="J29" s="204">
        <v>213.8</v>
      </c>
      <c r="K29" s="202">
        <v>199.7</v>
      </c>
      <c r="L29" s="202">
        <v>202</v>
      </c>
      <c r="M29" s="202">
        <v>203.1</v>
      </c>
      <c r="N29" s="202">
        <v>228.1</v>
      </c>
      <c r="O29" s="202">
        <v>250</v>
      </c>
    </row>
    <row r="30" spans="1:15" ht="14.1" customHeight="1">
      <c r="A30" s="95">
        <v>20</v>
      </c>
      <c r="B30" s="103" t="s">
        <v>101</v>
      </c>
      <c r="C30" s="97"/>
      <c r="D30" s="96">
        <v>218.2</v>
      </c>
      <c r="E30" s="202">
        <v>192.2</v>
      </c>
      <c r="F30" s="202">
        <v>206.6</v>
      </c>
      <c r="G30" s="202">
        <v>208.7</v>
      </c>
      <c r="H30" s="202">
        <v>251.3</v>
      </c>
      <c r="I30" s="202">
        <v>249.8</v>
      </c>
      <c r="J30" s="204">
        <v>216.7</v>
      </c>
      <c r="K30" s="202">
        <v>181.8</v>
      </c>
      <c r="L30" s="202">
        <v>221.7</v>
      </c>
      <c r="M30" s="202">
        <v>195.9</v>
      </c>
      <c r="N30" s="202">
        <v>239.9</v>
      </c>
      <c r="O30" s="202">
        <v>257.2</v>
      </c>
    </row>
    <row r="31" spans="1:15" ht="14.1" customHeight="1">
      <c r="A31" s="95">
        <v>21</v>
      </c>
      <c r="B31" s="103" t="s">
        <v>102</v>
      </c>
      <c r="C31" s="97"/>
      <c r="D31" s="96">
        <v>221.7</v>
      </c>
      <c r="E31" s="202">
        <v>194.9</v>
      </c>
      <c r="F31" s="202">
        <v>203.7</v>
      </c>
      <c r="G31" s="202">
        <v>233.2</v>
      </c>
      <c r="H31" s="202">
        <v>251.6</v>
      </c>
      <c r="I31" s="202">
        <v>271.8</v>
      </c>
      <c r="J31" s="204">
        <v>216.4</v>
      </c>
      <c r="K31" s="202">
        <v>191.6</v>
      </c>
      <c r="L31" s="202">
        <v>209.7</v>
      </c>
      <c r="M31" s="202">
        <v>227</v>
      </c>
      <c r="N31" s="202">
        <v>228.6</v>
      </c>
      <c r="O31" s="202">
        <v>252.6</v>
      </c>
    </row>
    <row r="32" spans="1:15" ht="14.1" customHeight="1">
      <c r="A32" s="95">
        <v>22</v>
      </c>
      <c r="B32" s="103" t="s">
        <v>103</v>
      </c>
      <c r="C32" s="97"/>
      <c r="D32" s="96">
        <v>241</v>
      </c>
      <c r="E32" s="202">
        <v>204.8</v>
      </c>
      <c r="F32" s="202">
        <v>219.2</v>
      </c>
      <c r="G32" s="202">
        <v>222.6</v>
      </c>
      <c r="H32" s="202">
        <v>259.5</v>
      </c>
      <c r="I32" s="202">
        <v>269.8</v>
      </c>
      <c r="J32" s="204">
        <v>219.6</v>
      </c>
      <c r="K32" s="202">
        <v>198.5</v>
      </c>
      <c r="L32" s="202">
        <v>221.7</v>
      </c>
      <c r="M32" s="202">
        <v>198</v>
      </c>
      <c r="N32" s="202">
        <v>242</v>
      </c>
      <c r="O32" s="202">
        <v>259.10000000000002</v>
      </c>
    </row>
    <row r="33" spans="1:15" ht="14.1" customHeight="1">
      <c r="A33" s="95">
        <v>23</v>
      </c>
      <c r="B33" s="103" t="s">
        <v>104</v>
      </c>
      <c r="C33" s="97"/>
      <c r="D33" s="96">
        <v>244.8</v>
      </c>
      <c r="E33" s="202">
        <v>211.4</v>
      </c>
      <c r="F33" s="202">
        <v>223.8</v>
      </c>
      <c r="G33" s="202">
        <v>228.3</v>
      </c>
      <c r="H33" s="202">
        <v>259.10000000000002</v>
      </c>
      <c r="I33" s="202">
        <v>283.10000000000002</v>
      </c>
      <c r="J33" s="204">
        <v>236.9</v>
      </c>
      <c r="K33" s="202">
        <v>201.3</v>
      </c>
      <c r="L33" s="202">
        <v>211.6</v>
      </c>
      <c r="M33" s="202">
        <v>225.1</v>
      </c>
      <c r="N33" s="202">
        <v>255.3</v>
      </c>
      <c r="O33" s="202">
        <v>264.89999999999998</v>
      </c>
    </row>
    <row r="34" spans="1:15" ht="14.1" customHeight="1">
      <c r="A34" s="95">
        <v>24</v>
      </c>
      <c r="B34" s="103" t="s">
        <v>105</v>
      </c>
      <c r="C34" s="97"/>
      <c r="D34" s="96">
        <v>230.8</v>
      </c>
      <c r="E34" s="202">
        <v>194.2</v>
      </c>
      <c r="F34" s="202">
        <v>213.2</v>
      </c>
      <c r="G34" s="202">
        <v>217.3</v>
      </c>
      <c r="H34" s="202">
        <v>243.4</v>
      </c>
      <c r="I34" s="202">
        <v>303.39999999999998</v>
      </c>
      <c r="J34" s="204">
        <v>214.7</v>
      </c>
      <c r="K34" s="202">
        <v>194.1</v>
      </c>
      <c r="L34" s="202">
        <v>216.6</v>
      </c>
      <c r="M34" s="202">
        <v>203.8</v>
      </c>
      <c r="N34" s="202">
        <v>227.4</v>
      </c>
      <c r="O34" s="202">
        <v>325.8</v>
      </c>
    </row>
    <row r="35" spans="1:15" ht="14.1" customHeight="1">
      <c r="A35" s="95">
        <v>25</v>
      </c>
      <c r="B35" s="103" t="s">
        <v>106</v>
      </c>
      <c r="C35" s="97"/>
      <c r="D35" s="96">
        <v>241.8</v>
      </c>
      <c r="E35" s="202">
        <v>202.9</v>
      </c>
      <c r="F35" s="202">
        <v>228.4</v>
      </c>
      <c r="G35" s="202">
        <v>229.1</v>
      </c>
      <c r="H35" s="202">
        <v>265.8</v>
      </c>
      <c r="I35" s="202">
        <v>282.2</v>
      </c>
      <c r="J35" s="204">
        <v>243.7</v>
      </c>
      <c r="K35" s="202">
        <v>199.8</v>
      </c>
      <c r="L35" s="202">
        <v>240.5</v>
      </c>
      <c r="M35" s="202">
        <v>229.5</v>
      </c>
      <c r="N35" s="202">
        <v>267.89999999999998</v>
      </c>
      <c r="O35" s="202">
        <v>286.10000000000002</v>
      </c>
    </row>
    <row r="36" spans="1:15" ht="14.1" customHeight="1">
      <c r="A36" s="95">
        <v>26</v>
      </c>
      <c r="B36" s="103" t="s">
        <v>107</v>
      </c>
      <c r="C36" s="97"/>
      <c r="D36" s="96">
        <v>248.8</v>
      </c>
      <c r="E36" s="202">
        <v>198.9</v>
      </c>
      <c r="F36" s="202">
        <v>215.4</v>
      </c>
      <c r="G36" s="202">
        <v>240.1</v>
      </c>
      <c r="H36" s="202">
        <v>254</v>
      </c>
      <c r="I36" s="202">
        <v>284.8</v>
      </c>
      <c r="J36" s="204">
        <v>247.7</v>
      </c>
      <c r="K36" s="202">
        <v>192.7</v>
      </c>
      <c r="L36" s="202">
        <v>270.2</v>
      </c>
      <c r="M36" s="202">
        <v>215</v>
      </c>
      <c r="N36" s="202">
        <v>244</v>
      </c>
      <c r="O36" s="202">
        <v>320.5</v>
      </c>
    </row>
    <row r="37" spans="1:15" ht="14.1" customHeight="1">
      <c r="A37" s="95">
        <v>27</v>
      </c>
      <c r="B37" s="103" t="s">
        <v>108</v>
      </c>
      <c r="C37" s="97"/>
      <c r="D37" s="96">
        <v>245.4</v>
      </c>
      <c r="E37" s="202">
        <v>213.9</v>
      </c>
      <c r="F37" s="202">
        <v>233.4</v>
      </c>
      <c r="G37" s="202">
        <v>250.8</v>
      </c>
      <c r="H37" s="202">
        <v>249.9</v>
      </c>
      <c r="I37" s="202">
        <v>283.39999999999998</v>
      </c>
      <c r="J37" s="204">
        <v>237.9</v>
      </c>
      <c r="K37" s="202">
        <v>209.1</v>
      </c>
      <c r="L37" s="202">
        <v>238.8</v>
      </c>
      <c r="M37" s="202">
        <v>224.7</v>
      </c>
      <c r="N37" s="202">
        <v>240.8</v>
      </c>
      <c r="O37" s="202">
        <v>286.10000000000002</v>
      </c>
    </row>
    <row r="38" spans="1:15" ht="14.1" customHeight="1">
      <c r="A38" s="95">
        <v>28</v>
      </c>
      <c r="B38" s="103" t="s">
        <v>109</v>
      </c>
      <c r="C38" s="97"/>
      <c r="D38" s="96">
        <v>234.8</v>
      </c>
      <c r="E38" s="202">
        <v>203.6</v>
      </c>
      <c r="F38" s="202">
        <v>208.3</v>
      </c>
      <c r="G38" s="202">
        <v>216.7</v>
      </c>
      <c r="H38" s="202">
        <v>248.1</v>
      </c>
      <c r="I38" s="202">
        <v>265</v>
      </c>
      <c r="J38" s="204">
        <v>227.6</v>
      </c>
      <c r="K38" s="202">
        <v>190.1</v>
      </c>
      <c r="L38" s="202">
        <v>231.5</v>
      </c>
      <c r="M38" s="202">
        <v>222.5</v>
      </c>
      <c r="N38" s="202">
        <v>234.5</v>
      </c>
      <c r="O38" s="202">
        <v>288</v>
      </c>
    </row>
    <row r="39" spans="1:15" ht="14.1" customHeight="1">
      <c r="A39" s="95">
        <v>29</v>
      </c>
      <c r="B39" s="103" t="s">
        <v>110</v>
      </c>
      <c r="C39" s="97"/>
      <c r="D39" s="96">
        <v>231</v>
      </c>
      <c r="E39" s="202">
        <v>188</v>
      </c>
      <c r="F39" s="202">
        <v>232.3</v>
      </c>
      <c r="G39" s="202">
        <v>222.6</v>
      </c>
      <c r="H39" s="202">
        <v>242.2</v>
      </c>
      <c r="I39" s="202">
        <v>365.4</v>
      </c>
      <c r="J39" s="204">
        <v>218.6</v>
      </c>
      <c r="K39" s="202">
        <v>177.1</v>
      </c>
      <c r="L39" s="202">
        <v>219.4</v>
      </c>
      <c r="M39" s="202">
        <v>211.5</v>
      </c>
      <c r="N39" s="202">
        <v>224.2</v>
      </c>
      <c r="O39" s="202">
        <v>265.8</v>
      </c>
    </row>
    <row r="40" spans="1:15" ht="14.1" customHeight="1">
      <c r="A40" s="95">
        <v>30</v>
      </c>
      <c r="B40" s="106" t="s">
        <v>93</v>
      </c>
      <c r="C40" s="97"/>
      <c r="D40" s="96">
        <v>221.9</v>
      </c>
      <c r="E40" s="202">
        <v>207.4</v>
      </c>
      <c r="F40" s="202">
        <v>195.7</v>
      </c>
      <c r="G40" s="202">
        <v>225</v>
      </c>
      <c r="H40" s="202">
        <v>237.3</v>
      </c>
      <c r="I40" s="202" t="s">
        <v>19</v>
      </c>
      <c r="J40" s="204">
        <v>220</v>
      </c>
      <c r="K40" s="202">
        <v>193.6</v>
      </c>
      <c r="L40" s="202">
        <v>204.5</v>
      </c>
      <c r="M40" s="202">
        <v>230.7</v>
      </c>
      <c r="N40" s="202">
        <v>236</v>
      </c>
      <c r="O40" s="202">
        <v>234.9</v>
      </c>
    </row>
    <row r="41" spans="1:15" ht="14.1" customHeight="1">
      <c r="A41" s="95">
        <v>31</v>
      </c>
      <c r="B41" s="103" t="s">
        <v>111</v>
      </c>
      <c r="C41" s="97"/>
      <c r="D41" s="96">
        <v>198.4</v>
      </c>
      <c r="E41" s="202">
        <v>176.2</v>
      </c>
      <c r="F41" s="202">
        <v>193.5</v>
      </c>
      <c r="G41" s="202">
        <v>214.5</v>
      </c>
      <c r="H41" s="202">
        <v>220</v>
      </c>
      <c r="I41" s="202">
        <v>268.10000000000002</v>
      </c>
      <c r="J41" s="204">
        <v>198.8</v>
      </c>
      <c r="K41" s="202">
        <v>171.3</v>
      </c>
      <c r="L41" s="202">
        <v>222.9</v>
      </c>
      <c r="M41" s="202">
        <v>203.5</v>
      </c>
      <c r="N41" s="202">
        <v>218.3</v>
      </c>
      <c r="O41" s="202">
        <v>212.5</v>
      </c>
    </row>
    <row r="42" spans="1:15" ht="14.1" customHeight="1">
      <c r="A42" s="95">
        <v>32</v>
      </c>
      <c r="B42" s="103" t="s">
        <v>112</v>
      </c>
      <c r="C42" s="97"/>
      <c r="D42" s="96">
        <v>205.4</v>
      </c>
      <c r="E42" s="202">
        <v>187.7</v>
      </c>
      <c r="F42" s="202">
        <v>223.3</v>
      </c>
      <c r="G42" s="202">
        <v>196.6</v>
      </c>
      <c r="H42" s="202">
        <v>225.5</v>
      </c>
      <c r="I42" s="202">
        <v>230.3</v>
      </c>
      <c r="J42" s="204">
        <v>211.9</v>
      </c>
      <c r="K42" s="202">
        <v>187.1</v>
      </c>
      <c r="L42" s="202">
        <v>215.9</v>
      </c>
      <c r="M42" s="202">
        <v>190.7</v>
      </c>
      <c r="N42" s="202">
        <v>245.1</v>
      </c>
      <c r="O42" s="202" t="s">
        <v>19</v>
      </c>
    </row>
    <row r="43" spans="1:15" ht="14.1" customHeight="1">
      <c r="A43" s="95">
        <v>33</v>
      </c>
      <c r="B43" s="103" t="s">
        <v>113</v>
      </c>
      <c r="C43" s="97"/>
      <c r="D43" s="96">
        <v>216.4</v>
      </c>
      <c r="E43" s="202">
        <v>195.2</v>
      </c>
      <c r="F43" s="202">
        <v>216.6</v>
      </c>
      <c r="G43" s="202">
        <v>210.3</v>
      </c>
      <c r="H43" s="202">
        <v>236.5</v>
      </c>
      <c r="I43" s="202">
        <v>249.6</v>
      </c>
      <c r="J43" s="204">
        <v>217.6</v>
      </c>
      <c r="K43" s="202">
        <v>191.6</v>
      </c>
      <c r="L43" s="202">
        <v>225.6</v>
      </c>
      <c r="M43" s="202">
        <v>212.9</v>
      </c>
      <c r="N43" s="202">
        <v>231.1</v>
      </c>
      <c r="O43" s="202">
        <v>234.1</v>
      </c>
    </row>
    <row r="44" spans="1:15" ht="14.1" customHeight="1">
      <c r="A44" s="95">
        <v>34</v>
      </c>
      <c r="B44" s="103" t="s">
        <v>114</v>
      </c>
      <c r="C44" s="97"/>
      <c r="D44" s="96">
        <v>226.9</v>
      </c>
      <c r="E44" s="202">
        <v>194.2</v>
      </c>
      <c r="F44" s="202">
        <v>213.9</v>
      </c>
      <c r="G44" s="202">
        <v>207.6</v>
      </c>
      <c r="H44" s="202">
        <v>240</v>
      </c>
      <c r="I44" s="202">
        <v>271.89999999999998</v>
      </c>
      <c r="J44" s="204">
        <v>224.1</v>
      </c>
      <c r="K44" s="202">
        <v>214.4</v>
      </c>
      <c r="L44" s="202">
        <v>210.8</v>
      </c>
      <c r="M44" s="202">
        <v>217.3</v>
      </c>
      <c r="N44" s="202">
        <v>228.7</v>
      </c>
      <c r="O44" s="202">
        <v>278.7</v>
      </c>
    </row>
    <row r="45" spans="1:15" ht="14.1" customHeight="1">
      <c r="A45" s="95">
        <v>35</v>
      </c>
      <c r="B45" s="103" t="s">
        <v>115</v>
      </c>
      <c r="C45" s="97"/>
      <c r="D45" s="96">
        <v>216.8</v>
      </c>
      <c r="E45" s="202">
        <v>200.6</v>
      </c>
      <c r="F45" s="202">
        <v>202.2</v>
      </c>
      <c r="G45" s="202">
        <v>206</v>
      </c>
      <c r="H45" s="202">
        <v>253.1</v>
      </c>
      <c r="I45" s="202">
        <v>276.7</v>
      </c>
      <c r="J45" s="204">
        <v>216.7</v>
      </c>
      <c r="K45" s="202">
        <v>180.7</v>
      </c>
      <c r="L45" s="202">
        <v>230.1</v>
      </c>
      <c r="M45" s="202">
        <v>196.2</v>
      </c>
      <c r="N45" s="202">
        <v>234.9</v>
      </c>
      <c r="O45" s="202">
        <v>210.3</v>
      </c>
    </row>
    <row r="46" spans="1:15" ht="14.1" customHeight="1">
      <c r="A46" s="95">
        <v>36</v>
      </c>
      <c r="B46" s="103" t="s">
        <v>116</v>
      </c>
      <c r="C46" s="97"/>
      <c r="D46" s="96">
        <v>253.2</v>
      </c>
      <c r="E46" s="202">
        <v>195.8</v>
      </c>
      <c r="F46" s="202">
        <v>208.8</v>
      </c>
      <c r="G46" s="202">
        <v>217.9</v>
      </c>
      <c r="H46" s="202">
        <v>229.6</v>
      </c>
      <c r="I46" s="202">
        <v>287.10000000000002</v>
      </c>
      <c r="J46" s="204">
        <v>213.3</v>
      </c>
      <c r="K46" s="202">
        <v>176</v>
      </c>
      <c r="L46" s="202">
        <v>215.2</v>
      </c>
      <c r="M46" s="202">
        <v>196.3</v>
      </c>
      <c r="N46" s="202">
        <v>211.6</v>
      </c>
      <c r="O46" s="202">
        <v>284</v>
      </c>
    </row>
    <row r="47" spans="1:15" ht="14.1" customHeight="1">
      <c r="A47" s="95">
        <v>37</v>
      </c>
      <c r="B47" s="103" t="s">
        <v>117</v>
      </c>
      <c r="C47" s="97"/>
      <c r="D47" s="96">
        <v>225.7</v>
      </c>
      <c r="E47" s="202">
        <v>212.1</v>
      </c>
      <c r="F47" s="202">
        <v>189.9</v>
      </c>
      <c r="G47" s="202">
        <v>220.8</v>
      </c>
      <c r="H47" s="202">
        <v>241.6</v>
      </c>
      <c r="I47" s="202">
        <v>254.3</v>
      </c>
      <c r="J47" s="204">
        <v>226.7</v>
      </c>
      <c r="K47" s="202">
        <v>178.1</v>
      </c>
      <c r="L47" s="202">
        <v>239.1</v>
      </c>
      <c r="M47" s="202">
        <v>203.2</v>
      </c>
      <c r="N47" s="202">
        <v>231</v>
      </c>
      <c r="O47" s="202">
        <v>236.9</v>
      </c>
    </row>
    <row r="48" spans="1:15" ht="14.1" customHeight="1">
      <c r="A48" s="95">
        <v>38</v>
      </c>
      <c r="B48" s="103" t="s">
        <v>118</v>
      </c>
      <c r="C48" s="97"/>
      <c r="D48" s="96">
        <v>208.9</v>
      </c>
      <c r="E48" s="202">
        <v>186.8</v>
      </c>
      <c r="F48" s="202">
        <v>191.5</v>
      </c>
      <c r="G48" s="202">
        <v>210.4</v>
      </c>
      <c r="H48" s="202">
        <v>227.6</v>
      </c>
      <c r="I48" s="202">
        <v>265.7</v>
      </c>
      <c r="J48" s="204">
        <v>202.4</v>
      </c>
      <c r="K48" s="202">
        <v>182</v>
      </c>
      <c r="L48" s="202">
        <v>185.4</v>
      </c>
      <c r="M48" s="202">
        <v>183.7</v>
      </c>
      <c r="N48" s="202">
        <v>218.4</v>
      </c>
      <c r="O48" s="202">
        <v>237.7</v>
      </c>
    </row>
    <row r="49" spans="1:15" ht="14.1" customHeight="1">
      <c r="A49" s="95">
        <v>39</v>
      </c>
      <c r="B49" s="103" t="s">
        <v>119</v>
      </c>
      <c r="C49" s="97"/>
      <c r="D49" s="96">
        <v>210</v>
      </c>
      <c r="E49" s="202">
        <v>189.3</v>
      </c>
      <c r="F49" s="202">
        <v>198.3</v>
      </c>
      <c r="G49" s="202">
        <v>200.8</v>
      </c>
      <c r="H49" s="202">
        <v>230.2</v>
      </c>
      <c r="I49" s="202">
        <v>318.60000000000002</v>
      </c>
      <c r="J49" s="204">
        <v>203.7</v>
      </c>
      <c r="K49" s="202">
        <v>181.6</v>
      </c>
      <c r="L49" s="202">
        <v>199.9</v>
      </c>
      <c r="M49" s="202">
        <v>183.1</v>
      </c>
      <c r="N49" s="202">
        <v>219.1</v>
      </c>
      <c r="O49" s="202">
        <v>252.8</v>
      </c>
    </row>
    <row r="50" spans="1:15" ht="14.1" customHeight="1">
      <c r="A50" s="95">
        <v>40</v>
      </c>
      <c r="B50" s="103" t="s">
        <v>120</v>
      </c>
      <c r="C50" s="97"/>
      <c r="D50" s="96">
        <v>237.1</v>
      </c>
      <c r="E50" s="202">
        <v>192.3</v>
      </c>
      <c r="F50" s="202">
        <v>215.2</v>
      </c>
      <c r="G50" s="202">
        <v>232.2</v>
      </c>
      <c r="H50" s="202">
        <v>254.4</v>
      </c>
      <c r="I50" s="202">
        <v>298.89999999999998</v>
      </c>
      <c r="J50" s="204">
        <v>227.5</v>
      </c>
      <c r="K50" s="202">
        <v>191.6</v>
      </c>
      <c r="L50" s="202">
        <v>227.5</v>
      </c>
      <c r="M50" s="202">
        <v>235.7</v>
      </c>
      <c r="N50" s="202">
        <v>232.6</v>
      </c>
      <c r="O50" s="202">
        <v>300.10000000000002</v>
      </c>
    </row>
    <row r="51" spans="1:15" ht="14.1" customHeight="1">
      <c r="A51" s="95">
        <v>41</v>
      </c>
      <c r="B51" s="103" t="s">
        <v>121</v>
      </c>
      <c r="C51" s="97"/>
      <c r="D51" s="96">
        <v>212.3</v>
      </c>
      <c r="E51" s="202">
        <v>192.5</v>
      </c>
      <c r="F51" s="202">
        <v>322.10000000000002</v>
      </c>
      <c r="G51" s="202">
        <v>231.1</v>
      </c>
      <c r="H51" s="202">
        <v>233.8</v>
      </c>
      <c r="I51" s="202">
        <v>304.5</v>
      </c>
      <c r="J51" s="204">
        <v>219.6</v>
      </c>
      <c r="K51" s="202">
        <v>182.3</v>
      </c>
      <c r="L51" s="202">
        <v>207.8</v>
      </c>
      <c r="M51" s="202">
        <v>206.4</v>
      </c>
      <c r="N51" s="202">
        <v>255.2</v>
      </c>
      <c r="O51" s="202" t="s">
        <v>19</v>
      </c>
    </row>
    <row r="52" spans="1:15" ht="14.1" customHeight="1">
      <c r="A52" s="95">
        <v>42</v>
      </c>
      <c r="B52" s="103" t="s">
        <v>122</v>
      </c>
      <c r="C52" s="97"/>
      <c r="D52" s="96">
        <v>216.6</v>
      </c>
      <c r="E52" s="202">
        <v>185.6</v>
      </c>
      <c r="F52" s="202">
        <v>217.2</v>
      </c>
      <c r="G52" s="202">
        <v>171.1</v>
      </c>
      <c r="H52" s="202">
        <v>266.39999999999998</v>
      </c>
      <c r="I52" s="202">
        <v>265.8</v>
      </c>
      <c r="J52" s="204">
        <v>217.4</v>
      </c>
      <c r="K52" s="202">
        <v>185.5</v>
      </c>
      <c r="L52" s="202">
        <v>234.6</v>
      </c>
      <c r="M52" s="202">
        <v>199.2</v>
      </c>
      <c r="N52" s="202">
        <v>230.4</v>
      </c>
      <c r="O52" s="202">
        <v>223.3</v>
      </c>
    </row>
    <row r="53" spans="1:15" ht="14.1" customHeight="1">
      <c r="A53" s="95">
        <v>43</v>
      </c>
      <c r="B53" s="103" t="s">
        <v>123</v>
      </c>
      <c r="C53" s="97"/>
      <c r="D53" s="96">
        <v>210.1</v>
      </c>
      <c r="E53" s="202">
        <v>190.8</v>
      </c>
      <c r="F53" s="202">
        <v>205.2</v>
      </c>
      <c r="G53" s="202">
        <v>232</v>
      </c>
      <c r="H53" s="202">
        <v>228.8</v>
      </c>
      <c r="I53" s="202">
        <v>276</v>
      </c>
      <c r="J53" s="204">
        <v>210.8</v>
      </c>
      <c r="K53" s="202">
        <v>179.2</v>
      </c>
      <c r="L53" s="202">
        <v>197.9</v>
      </c>
      <c r="M53" s="202">
        <v>224.6</v>
      </c>
      <c r="N53" s="202">
        <v>230</v>
      </c>
      <c r="O53" s="202">
        <v>239.3</v>
      </c>
    </row>
    <row r="54" spans="1:15" ht="14.1" customHeight="1">
      <c r="A54" s="95">
        <v>44</v>
      </c>
      <c r="B54" s="103" t="s">
        <v>124</v>
      </c>
      <c r="C54" s="97"/>
      <c r="D54" s="96">
        <v>208</v>
      </c>
      <c r="E54" s="202">
        <v>200.9</v>
      </c>
      <c r="F54" s="202">
        <v>188.8</v>
      </c>
      <c r="G54" s="202">
        <v>209.1</v>
      </c>
      <c r="H54" s="202">
        <v>224</v>
      </c>
      <c r="I54" s="202">
        <v>237.8</v>
      </c>
      <c r="J54" s="204">
        <v>198.5</v>
      </c>
      <c r="K54" s="202">
        <v>177.1</v>
      </c>
      <c r="L54" s="202">
        <v>202.8</v>
      </c>
      <c r="M54" s="202">
        <v>198</v>
      </c>
      <c r="N54" s="202">
        <v>224.8</v>
      </c>
      <c r="O54" s="202" t="s">
        <v>19</v>
      </c>
    </row>
    <row r="55" spans="1:15" ht="14.1" customHeight="1">
      <c r="A55" s="95">
        <v>45</v>
      </c>
      <c r="B55" s="103" t="s">
        <v>125</v>
      </c>
      <c r="C55" s="97"/>
      <c r="D55" s="96">
        <v>203.1</v>
      </c>
      <c r="E55" s="202">
        <v>187.5</v>
      </c>
      <c r="F55" s="202">
        <v>193</v>
      </c>
      <c r="G55" s="202">
        <v>219.3</v>
      </c>
      <c r="H55" s="202">
        <v>216.7</v>
      </c>
      <c r="I55" s="202">
        <v>252.8</v>
      </c>
      <c r="J55" s="204">
        <v>200.7</v>
      </c>
      <c r="K55" s="202">
        <v>171.8</v>
      </c>
      <c r="L55" s="202">
        <v>209.2</v>
      </c>
      <c r="M55" s="202">
        <v>203.4</v>
      </c>
      <c r="N55" s="202">
        <v>233.9</v>
      </c>
      <c r="O55" s="202" t="s">
        <v>19</v>
      </c>
    </row>
    <row r="56" spans="1:15" ht="14.1" customHeight="1">
      <c r="A56" s="95">
        <v>46</v>
      </c>
      <c r="B56" s="106" t="s">
        <v>94</v>
      </c>
      <c r="C56" s="97"/>
      <c r="D56" s="96">
        <v>224.6</v>
      </c>
      <c r="E56" s="202">
        <v>193.1</v>
      </c>
      <c r="F56" s="202">
        <v>242.4</v>
      </c>
      <c r="G56" s="202">
        <v>250.5</v>
      </c>
      <c r="H56" s="202">
        <v>231.6</v>
      </c>
      <c r="I56" s="202">
        <v>294.8</v>
      </c>
      <c r="J56" s="204">
        <v>207.1</v>
      </c>
      <c r="K56" s="202">
        <v>186.7</v>
      </c>
      <c r="L56" s="202">
        <v>221.3</v>
      </c>
      <c r="M56" s="202">
        <v>193.8</v>
      </c>
      <c r="N56" s="202">
        <v>224.7</v>
      </c>
      <c r="O56" s="202">
        <v>232.5</v>
      </c>
    </row>
    <row r="57" spans="1:15" ht="14.1" customHeight="1">
      <c r="A57" s="95">
        <v>47</v>
      </c>
      <c r="B57" s="103" t="s">
        <v>95</v>
      </c>
      <c r="C57" s="97"/>
      <c r="D57" s="96">
        <v>192.3</v>
      </c>
      <c r="E57" s="96">
        <v>170</v>
      </c>
      <c r="F57" s="96">
        <v>180.3</v>
      </c>
      <c r="G57" s="96">
        <v>204.8</v>
      </c>
      <c r="H57" s="96">
        <v>215.5</v>
      </c>
      <c r="I57" s="96">
        <v>283.2</v>
      </c>
      <c r="J57" s="204">
        <v>214.9</v>
      </c>
      <c r="K57" s="96">
        <v>183.4</v>
      </c>
      <c r="L57" s="96">
        <v>208.5</v>
      </c>
      <c r="M57" s="96">
        <v>203.4</v>
      </c>
      <c r="N57" s="96">
        <v>228</v>
      </c>
      <c r="O57" s="96">
        <v>243.5</v>
      </c>
    </row>
    <row r="58" spans="1:15" ht="5.0999999999999996" customHeight="1" thickBot="1">
      <c r="A58" s="86"/>
      <c r="B58" s="87"/>
      <c r="C58" s="98"/>
      <c r="D58" s="88"/>
      <c r="E58" s="88"/>
      <c r="F58" s="88"/>
      <c r="G58" s="88"/>
      <c r="H58" s="88"/>
      <c r="I58" s="88"/>
      <c r="J58" s="101"/>
      <c r="K58" s="88"/>
      <c r="L58" s="88"/>
      <c r="M58" s="88"/>
      <c r="N58" s="88"/>
      <c r="O58" s="88"/>
    </row>
    <row r="59" spans="1:15" ht="5.0999999999999996" customHeight="1">
      <c r="A59" s="89"/>
      <c r="B59" s="84"/>
      <c r="C59" s="84"/>
      <c r="D59" s="89"/>
      <c r="E59" s="89"/>
      <c r="F59" s="89"/>
      <c r="G59" s="89"/>
      <c r="H59" s="89"/>
      <c r="I59" s="89"/>
      <c r="J59" s="89"/>
      <c r="K59" s="89"/>
      <c r="L59" s="89"/>
      <c r="M59" s="89"/>
      <c r="N59" s="89"/>
      <c r="O59" s="89"/>
    </row>
    <row r="60" spans="1:15" s="120" customFormat="1">
      <c r="A60" s="91" t="s">
        <v>244</v>
      </c>
      <c r="B60" s="119"/>
      <c r="C60" s="119"/>
      <c r="D60" s="80"/>
      <c r="E60" s="80"/>
      <c r="F60" s="80"/>
      <c r="G60" s="80"/>
      <c r="H60" s="80"/>
      <c r="I60" s="80"/>
      <c r="J60" s="80"/>
      <c r="K60" s="80"/>
      <c r="L60" s="80"/>
      <c r="M60" s="80"/>
      <c r="N60" s="80"/>
      <c r="O60" s="80"/>
    </row>
    <row r="61" spans="1:15" s="91" customFormat="1" ht="10.5">
      <c r="A61" s="94" t="s">
        <v>187</v>
      </c>
      <c r="B61" s="93"/>
      <c r="C61" s="93"/>
      <c r="D61" s="94"/>
      <c r="E61" s="94"/>
      <c r="F61" s="94"/>
      <c r="G61" s="94"/>
      <c r="H61" s="94"/>
      <c r="I61" s="94"/>
      <c r="J61" s="94"/>
      <c r="K61" s="94"/>
      <c r="L61" s="94"/>
      <c r="M61" s="94"/>
      <c r="N61" s="94"/>
      <c r="O61" s="94"/>
    </row>
  </sheetData>
  <mergeCells count="19">
    <mergeCell ref="A2:O2"/>
    <mergeCell ref="H7:H8"/>
    <mergeCell ref="F7:F8"/>
    <mergeCell ref="G7:G8"/>
    <mergeCell ref="M7:M8"/>
    <mergeCell ref="E7:E8"/>
    <mergeCell ref="N7:N8"/>
    <mergeCell ref="D7:D8"/>
    <mergeCell ref="A6:C8"/>
    <mergeCell ref="J6:O6"/>
    <mergeCell ref="I7:I8"/>
    <mergeCell ref="J7:J8"/>
    <mergeCell ref="O7:O8"/>
    <mergeCell ref="K7:K8"/>
    <mergeCell ref="A10:B10"/>
    <mergeCell ref="L7:L8"/>
    <mergeCell ref="D6:I6"/>
    <mergeCell ref="N4:O4"/>
    <mergeCell ref="A4:D4"/>
  </mergeCells>
  <phoneticPr fontId="2"/>
  <printOptions horizontalCentered="1"/>
  <pageMargins left="0.59055118110236227" right="0.59055118110236227" top="0.59055118110236227" bottom="0.59055118110236227" header="0.39370078740157483" footer="0.51181102362204722"/>
  <pageSetup paperSize="9" orientation="portrait" blackAndWhite="1" r:id="rId1"/>
  <headerFooter differentOddEven="1" scaleWithDoc="0" alignWithMargins="0">
    <oddHeader>&amp;L&amp;"+,標準"&amp;9
&amp;R&amp;"+,標準"&amp;9 16　賃金</oddHeader>
    <evenHeader>&amp;R&amp;"+,標準"&amp;9 16　賃金　</evenHeader>
  </headerFooter>
  <ignoredErrors>
    <ignoredError sqref="A11:A5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9"/>
  <sheetViews>
    <sheetView showGridLines="0" view="pageBreakPreview" zoomScaleNormal="100" zoomScaleSheetLayoutView="100" workbookViewId="0">
      <selection activeCell="A2" sqref="A2:J2"/>
    </sheetView>
  </sheetViews>
  <sheetFormatPr defaultColWidth="13.625" defaultRowHeight="11.25"/>
  <cols>
    <col min="1" max="1" width="5.625" style="36" customWidth="1"/>
    <col min="2" max="2" width="13.625" style="1" customWidth="1"/>
    <col min="3" max="3" width="1.625" style="1" customWidth="1"/>
    <col min="4" max="19" width="9.625" style="1" customWidth="1"/>
    <col min="20" max="20" width="0.5" style="1" customWidth="1"/>
    <col min="21" max="21" width="3.625" style="1" customWidth="1"/>
    <col min="22" max="16384" width="13.625" style="1"/>
  </cols>
  <sheetData>
    <row r="1" spans="1:21" s="175" customFormat="1" ht="15" customHeight="1">
      <c r="A1" s="172"/>
      <c r="B1" s="172"/>
      <c r="C1" s="172"/>
      <c r="D1" s="172"/>
      <c r="E1" s="172"/>
      <c r="F1" s="172"/>
      <c r="G1" s="172"/>
      <c r="H1" s="172"/>
      <c r="I1" s="172"/>
      <c r="J1" s="172"/>
      <c r="K1" s="173"/>
      <c r="L1" s="173"/>
      <c r="M1" s="173"/>
      <c r="N1" s="173"/>
      <c r="O1" s="173"/>
      <c r="P1" s="173"/>
      <c r="Q1" s="173"/>
      <c r="R1" s="173"/>
      <c r="S1" s="173"/>
      <c r="T1" s="174"/>
      <c r="U1" s="174"/>
    </row>
    <row r="2" spans="1:21" ht="22.5" customHeight="1">
      <c r="A2" s="336" t="s">
        <v>174</v>
      </c>
      <c r="B2" s="336"/>
      <c r="C2" s="336"/>
      <c r="D2" s="336"/>
      <c r="E2" s="336"/>
      <c r="F2" s="336"/>
      <c r="G2" s="336"/>
      <c r="H2" s="336"/>
      <c r="I2" s="336"/>
      <c r="J2" s="336"/>
      <c r="K2" s="338" t="s">
        <v>0</v>
      </c>
      <c r="L2" s="338"/>
      <c r="M2" s="338"/>
      <c r="N2" s="338"/>
      <c r="O2" s="338"/>
      <c r="P2" s="338"/>
      <c r="Q2" s="338"/>
      <c r="R2" s="338"/>
      <c r="S2" s="338"/>
      <c r="T2" s="338"/>
      <c r="U2" s="338"/>
    </row>
    <row r="3" spans="1:21" ht="18.2" customHeight="1">
      <c r="A3" s="336" t="s">
        <v>9</v>
      </c>
      <c r="B3" s="336"/>
      <c r="C3" s="336"/>
      <c r="D3" s="336"/>
      <c r="E3" s="336"/>
      <c r="F3" s="336"/>
      <c r="G3" s="336"/>
      <c r="H3" s="336"/>
      <c r="I3" s="336"/>
      <c r="J3" s="336"/>
      <c r="K3" s="2"/>
      <c r="L3" s="2"/>
      <c r="M3" s="2"/>
      <c r="N3" s="2"/>
      <c r="O3" s="2"/>
      <c r="P3" s="2"/>
      <c r="Q3" s="2"/>
      <c r="R3" s="2"/>
      <c r="S3" s="2"/>
      <c r="T3" s="3"/>
      <c r="U3" s="3"/>
    </row>
    <row r="4" spans="1:21" ht="14.1" customHeight="1">
      <c r="A4" s="2"/>
      <c r="B4" s="2"/>
      <c r="C4" s="2"/>
      <c r="D4" s="2"/>
      <c r="E4" s="2"/>
      <c r="F4" s="2"/>
      <c r="G4" s="2"/>
      <c r="H4" s="2"/>
      <c r="I4" s="2"/>
      <c r="J4" s="2"/>
      <c r="K4" s="2"/>
      <c r="L4" s="2"/>
      <c r="M4" s="2"/>
      <c r="N4" s="2"/>
      <c r="O4" s="2"/>
      <c r="P4" s="2"/>
      <c r="Q4" s="2"/>
      <c r="R4" s="2"/>
      <c r="S4" s="2"/>
      <c r="T4" s="3"/>
      <c r="U4" s="3"/>
    </row>
    <row r="5" spans="1:21" ht="15.95" customHeight="1" thickBot="1">
      <c r="A5" s="339"/>
      <c r="B5" s="339"/>
      <c r="C5" s="71"/>
      <c r="D5" s="71"/>
      <c r="E5" s="71"/>
      <c r="F5" s="71"/>
      <c r="G5" s="71"/>
      <c r="H5" s="71"/>
      <c r="I5" s="71"/>
      <c r="J5" s="71"/>
      <c r="K5" s="71"/>
      <c r="L5" s="71"/>
      <c r="M5" s="71"/>
      <c r="N5" s="71"/>
      <c r="O5" s="71"/>
      <c r="P5" s="71"/>
      <c r="Q5" s="71"/>
      <c r="R5" s="71"/>
      <c r="S5" s="340" t="s">
        <v>153</v>
      </c>
      <c r="T5" s="340"/>
      <c r="U5" s="340"/>
    </row>
    <row r="6" spans="1:21" s="178" customFormat="1" ht="50.1" customHeight="1">
      <c r="A6" s="341" t="s">
        <v>157</v>
      </c>
      <c r="B6" s="341"/>
      <c r="C6" s="342"/>
      <c r="D6" s="259" t="s">
        <v>197</v>
      </c>
      <c r="E6" s="73" t="s">
        <v>198</v>
      </c>
      <c r="F6" s="73" t="s">
        <v>199</v>
      </c>
      <c r="G6" s="74" t="s">
        <v>200</v>
      </c>
      <c r="H6" s="260" t="s">
        <v>201</v>
      </c>
      <c r="I6" s="74" t="s">
        <v>202</v>
      </c>
      <c r="J6" s="74" t="s">
        <v>203</v>
      </c>
      <c r="K6" s="74" t="s">
        <v>204</v>
      </c>
      <c r="L6" s="72" t="s">
        <v>205</v>
      </c>
      <c r="M6" s="74" t="s">
        <v>206</v>
      </c>
      <c r="N6" s="258" t="s">
        <v>207</v>
      </c>
      <c r="O6" s="74" t="s">
        <v>208</v>
      </c>
      <c r="P6" s="74" t="s">
        <v>209</v>
      </c>
      <c r="Q6" s="74" t="s">
        <v>210</v>
      </c>
      <c r="R6" s="74" t="s">
        <v>211</v>
      </c>
      <c r="S6" s="75" t="s">
        <v>212</v>
      </c>
      <c r="T6" s="176"/>
      <c r="U6" s="177" t="s">
        <v>154</v>
      </c>
    </row>
    <row r="7" spans="1:21" s="5" customFormat="1" ht="5.0999999999999996" customHeight="1">
      <c r="A7" s="4"/>
      <c r="B7" s="6"/>
      <c r="C7" s="7"/>
      <c r="D7" s="8"/>
      <c r="E7" s="9"/>
      <c r="F7" s="9"/>
      <c r="G7" s="8"/>
      <c r="H7" s="8"/>
      <c r="I7" s="8"/>
      <c r="J7" s="8"/>
      <c r="K7" s="8"/>
      <c r="L7" s="8"/>
      <c r="M7" s="8"/>
      <c r="N7" s="8"/>
      <c r="O7" s="8"/>
      <c r="P7" s="8"/>
      <c r="Q7" s="8"/>
      <c r="R7" s="8"/>
      <c r="S7" s="8"/>
      <c r="T7" s="10"/>
      <c r="U7" s="11"/>
    </row>
    <row r="8" spans="1:21" ht="14.1" customHeight="1">
      <c r="A8" s="335" t="s">
        <v>156</v>
      </c>
      <c r="B8" s="12" t="s">
        <v>188</v>
      </c>
      <c r="C8" s="13"/>
      <c r="D8" s="195">
        <v>249169</v>
      </c>
      <c r="E8" s="195">
        <v>318623</v>
      </c>
      <c r="F8" s="195">
        <v>265291</v>
      </c>
      <c r="G8" s="195">
        <v>614348</v>
      </c>
      <c r="H8" s="195">
        <v>255107</v>
      </c>
      <c r="I8" s="195">
        <v>276538</v>
      </c>
      <c r="J8" s="195">
        <v>191736</v>
      </c>
      <c r="K8" s="195">
        <v>355435</v>
      </c>
      <c r="L8" s="195">
        <v>276800</v>
      </c>
      <c r="M8" s="195">
        <v>323978</v>
      </c>
      <c r="N8" s="195">
        <v>133094</v>
      </c>
      <c r="O8" s="195">
        <v>187031</v>
      </c>
      <c r="P8" s="195">
        <v>335510</v>
      </c>
      <c r="Q8" s="195">
        <v>281969</v>
      </c>
      <c r="R8" s="127" t="s">
        <v>19</v>
      </c>
      <c r="S8" s="195">
        <v>212437</v>
      </c>
      <c r="T8" s="10"/>
      <c r="U8" s="139" t="s">
        <v>190</v>
      </c>
    </row>
    <row r="9" spans="1:21" ht="9.9499999999999993" customHeight="1">
      <c r="A9" s="335"/>
      <c r="B9" s="12"/>
      <c r="C9" s="13"/>
      <c r="D9" s="195"/>
      <c r="E9" s="195"/>
      <c r="F9" s="195"/>
      <c r="G9" s="195"/>
      <c r="H9" s="195"/>
      <c r="I9" s="195"/>
      <c r="J9" s="195"/>
      <c r="K9" s="195"/>
      <c r="L9" s="195"/>
      <c r="M9" s="195"/>
      <c r="N9" s="195"/>
      <c r="O9" s="195"/>
      <c r="P9" s="195"/>
      <c r="Q9" s="195"/>
      <c r="R9" s="127"/>
      <c r="S9" s="195"/>
      <c r="T9" s="10"/>
      <c r="U9" s="11"/>
    </row>
    <row r="10" spans="1:21" ht="14.1" customHeight="1">
      <c r="A10" s="335"/>
      <c r="B10" s="12" t="s">
        <v>189</v>
      </c>
      <c r="C10" s="13"/>
      <c r="D10" s="196">
        <v>215187</v>
      </c>
      <c r="E10" s="197">
        <v>272749</v>
      </c>
      <c r="F10" s="191">
        <v>225560</v>
      </c>
      <c r="G10" s="191">
        <v>480389</v>
      </c>
      <c r="H10" s="191">
        <v>245070</v>
      </c>
      <c r="I10" s="191">
        <v>244001</v>
      </c>
      <c r="J10" s="191">
        <v>166538</v>
      </c>
      <c r="K10" s="191">
        <v>277564</v>
      </c>
      <c r="L10" s="191">
        <v>252808</v>
      </c>
      <c r="M10" s="191">
        <v>298953</v>
      </c>
      <c r="N10" s="191">
        <v>121507</v>
      </c>
      <c r="O10" s="191">
        <v>210303</v>
      </c>
      <c r="P10" s="191">
        <v>246564</v>
      </c>
      <c r="Q10" s="191">
        <v>243524</v>
      </c>
      <c r="R10" s="127" t="s">
        <v>19</v>
      </c>
      <c r="S10" s="191">
        <v>183904</v>
      </c>
      <c r="T10" s="10"/>
      <c r="U10" s="104" t="s">
        <v>69</v>
      </c>
    </row>
    <row r="11" spans="1:21" ht="14.1" customHeight="1">
      <c r="A11" s="335"/>
      <c r="B11" s="12" t="s">
        <v>61</v>
      </c>
      <c r="C11" s="13"/>
      <c r="D11" s="196">
        <v>214298</v>
      </c>
      <c r="E11" s="197">
        <v>285917</v>
      </c>
      <c r="F11" s="191">
        <v>223992</v>
      </c>
      <c r="G11" s="191">
        <v>504486</v>
      </c>
      <c r="H11" s="191">
        <v>248378</v>
      </c>
      <c r="I11" s="191">
        <v>228485</v>
      </c>
      <c r="J11" s="191">
        <v>163050</v>
      </c>
      <c r="K11" s="191">
        <v>295717</v>
      </c>
      <c r="L11" s="191">
        <v>232475</v>
      </c>
      <c r="M11" s="191">
        <v>303359</v>
      </c>
      <c r="N11" s="191">
        <v>120556</v>
      </c>
      <c r="O11" s="191">
        <v>218056</v>
      </c>
      <c r="P11" s="191">
        <v>257435</v>
      </c>
      <c r="Q11" s="191">
        <v>236158</v>
      </c>
      <c r="R11" s="127" t="s">
        <v>19</v>
      </c>
      <c r="S11" s="191">
        <v>185102</v>
      </c>
      <c r="T11" s="261"/>
      <c r="U11" s="104" t="s">
        <v>70</v>
      </c>
    </row>
    <row r="12" spans="1:21" ht="14.1" customHeight="1">
      <c r="A12" s="335"/>
      <c r="B12" s="12" t="s">
        <v>62</v>
      </c>
      <c r="C12" s="13"/>
      <c r="D12" s="195">
        <v>228059</v>
      </c>
      <c r="E12" s="197">
        <v>295611</v>
      </c>
      <c r="F12" s="191">
        <v>247797</v>
      </c>
      <c r="G12" s="191">
        <v>489763</v>
      </c>
      <c r="H12" s="191">
        <v>295921</v>
      </c>
      <c r="I12" s="191">
        <v>252296</v>
      </c>
      <c r="J12" s="191">
        <v>173893</v>
      </c>
      <c r="K12" s="191">
        <v>267803</v>
      </c>
      <c r="L12" s="191">
        <v>256510</v>
      </c>
      <c r="M12" s="191">
        <v>300458</v>
      </c>
      <c r="N12" s="191">
        <v>150309</v>
      </c>
      <c r="O12" s="191">
        <v>211372</v>
      </c>
      <c r="P12" s="191">
        <v>268517</v>
      </c>
      <c r="Q12" s="191">
        <v>253308</v>
      </c>
      <c r="R12" s="127" t="s">
        <v>19</v>
      </c>
      <c r="S12" s="191">
        <v>186038</v>
      </c>
      <c r="T12" s="10"/>
      <c r="U12" s="104" t="s">
        <v>71</v>
      </c>
    </row>
    <row r="13" spans="1:21" ht="14.1" customHeight="1">
      <c r="A13" s="335"/>
      <c r="B13" s="12" t="s">
        <v>63</v>
      </c>
      <c r="C13" s="13"/>
      <c r="D13" s="195">
        <v>225012</v>
      </c>
      <c r="E13" s="197">
        <v>282583</v>
      </c>
      <c r="F13" s="191">
        <v>239749</v>
      </c>
      <c r="G13" s="191">
        <v>483307</v>
      </c>
      <c r="H13" s="191">
        <v>250208</v>
      </c>
      <c r="I13" s="191">
        <v>243307</v>
      </c>
      <c r="J13" s="191">
        <v>167078</v>
      </c>
      <c r="K13" s="191">
        <v>296144</v>
      </c>
      <c r="L13" s="191">
        <v>263657</v>
      </c>
      <c r="M13" s="191">
        <v>364974</v>
      </c>
      <c r="N13" s="191">
        <v>127000</v>
      </c>
      <c r="O13" s="191">
        <v>220818</v>
      </c>
      <c r="P13" s="191">
        <v>313122</v>
      </c>
      <c r="Q13" s="191">
        <v>240397</v>
      </c>
      <c r="R13" s="127" t="s">
        <v>19</v>
      </c>
      <c r="S13" s="191">
        <v>193612</v>
      </c>
      <c r="T13" s="10"/>
      <c r="U13" s="104" t="s">
        <v>72</v>
      </c>
    </row>
    <row r="14" spans="1:21" ht="14.1" customHeight="1">
      <c r="A14" s="335"/>
      <c r="B14" s="12" t="s">
        <v>64</v>
      </c>
      <c r="C14" s="13"/>
      <c r="D14" s="195">
        <v>224536</v>
      </c>
      <c r="E14" s="197">
        <v>344910</v>
      </c>
      <c r="F14" s="191">
        <v>250692</v>
      </c>
      <c r="G14" s="191">
        <v>496940</v>
      </c>
      <c r="H14" s="191">
        <v>238600</v>
      </c>
      <c r="I14" s="191">
        <v>240712</v>
      </c>
      <c r="J14" s="191">
        <v>173210</v>
      </c>
      <c r="K14" s="191">
        <v>286813</v>
      </c>
      <c r="L14" s="191">
        <v>259474</v>
      </c>
      <c r="M14" s="191">
        <v>293515</v>
      </c>
      <c r="N14" s="191">
        <v>129161</v>
      </c>
      <c r="O14" s="191">
        <v>217827</v>
      </c>
      <c r="P14" s="191">
        <v>247418</v>
      </c>
      <c r="Q14" s="191">
        <v>242722</v>
      </c>
      <c r="R14" s="127" t="s">
        <v>19</v>
      </c>
      <c r="S14" s="191">
        <v>196306</v>
      </c>
      <c r="T14" s="10"/>
      <c r="U14" s="104" t="s">
        <v>73</v>
      </c>
    </row>
    <row r="15" spans="1:21" ht="14.1" customHeight="1">
      <c r="A15" s="335"/>
      <c r="B15" s="12" t="s">
        <v>65</v>
      </c>
      <c r="C15" s="13"/>
      <c r="D15" s="195">
        <v>325085</v>
      </c>
      <c r="E15" s="197">
        <v>377401</v>
      </c>
      <c r="F15" s="191">
        <v>315242</v>
      </c>
      <c r="G15" s="191">
        <v>1307231</v>
      </c>
      <c r="H15" s="191">
        <v>388861</v>
      </c>
      <c r="I15" s="191">
        <v>292475</v>
      </c>
      <c r="J15" s="191">
        <v>198382</v>
      </c>
      <c r="K15" s="191">
        <v>756853</v>
      </c>
      <c r="L15" s="191">
        <v>286967</v>
      </c>
      <c r="M15" s="191">
        <v>374077</v>
      </c>
      <c r="N15" s="191">
        <v>128206</v>
      </c>
      <c r="O15" s="191">
        <v>252922</v>
      </c>
      <c r="P15" s="191">
        <v>513004</v>
      </c>
      <c r="Q15" s="191">
        <v>407742</v>
      </c>
      <c r="R15" s="127" t="s">
        <v>19</v>
      </c>
      <c r="S15" s="191">
        <v>239142</v>
      </c>
      <c r="T15" s="10"/>
      <c r="U15" s="104" t="s">
        <v>74</v>
      </c>
    </row>
    <row r="16" spans="1:21" ht="14.1" customHeight="1">
      <c r="A16" s="335"/>
      <c r="B16" s="12" t="s">
        <v>66</v>
      </c>
      <c r="C16" s="13"/>
      <c r="D16" s="195">
        <v>249045</v>
      </c>
      <c r="E16" s="197">
        <v>309724</v>
      </c>
      <c r="F16" s="191">
        <v>281509</v>
      </c>
      <c r="G16" s="191">
        <v>531173</v>
      </c>
      <c r="H16" s="191">
        <v>216534</v>
      </c>
      <c r="I16" s="191">
        <v>330364</v>
      </c>
      <c r="J16" s="191">
        <v>210669</v>
      </c>
      <c r="K16" s="191">
        <v>306939</v>
      </c>
      <c r="L16" s="191">
        <v>283193</v>
      </c>
      <c r="M16" s="191">
        <v>285124</v>
      </c>
      <c r="N16" s="191">
        <v>139182</v>
      </c>
      <c r="O16" s="191">
        <v>158368</v>
      </c>
      <c r="P16" s="191">
        <v>276648</v>
      </c>
      <c r="Q16" s="191">
        <v>275585</v>
      </c>
      <c r="R16" s="127" t="s">
        <v>19</v>
      </c>
      <c r="S16" s="191">
        <v>251953</v>
      </c>
      <c r="T16" s="10"/>
      <c r="U16" s="104" t="s">
        <v>75</v>
      </c>
    </row>
    <row r="17" spans="1:21" ht="14.1" customHeight="1">
      <c r="A17" s="335"/>
      <c r="B17" s="12" t="s">
        <v>67</v>
      </c>
      <c r="C17" s="13"/>
      <c r="D17" s="195">
        <v>240279</v>
      </c>
      <c r="E17" s="197">
        <v>332745</v>
      </c>
      <c r="F17" s="191">
        <v>265273</v>
      </c>
      <c r="G17" s="191">
        <v>462351</v>
      </c>
      <c r="H17" s="191">
        <v>212357</v>
      </c>
      <c r="I17" s="191">
        <v>286261</v>
      </c>
      <c r="J17" s="191">
        <v>211209</v>
      </c>
      <c r="K17" s="191">
        <v>278528</v>
      </c>
      <c r="L17" s="191">
        <v>279567</v>
      </c>
      <c r="M17" s="191">
        <v>341884</v>
      </c>
      <c r="N17" s="191">
        <v>134326</v>
      </c>
      <c r="O17" s="191">
        <v>158202</v>
      </c>
      <c r="P17" s="191">
        <v>317191</v>
      </c>
      <c r="Q17" s="191">
        <v>246266</v>
      </c>
      <c r="R17" s="127" t="s">
        <v>19</v>
      </c>
      <c r="S17" s="191">
        <v>211126</v>
      </c>
      <c r="T17" s="10"/>
      <c r="U17" s="104" t="s">
        <v>76</v>
      </c>
    </row>
    <row r="18" spans="1:21" ht="14.1" customHeight="1">
      <c r="A18" s="335"/>
      <c r="B18" s="12" t="s">
        <v>68</v>
      </c>
      <c r="C18" s="13"/>
      <c r="D18" s="191">
        <v>219558</v>
      </c>
      <c r="E18" s="197">
        <v>282067</v>
      </c>
      <c r="F18" s="191">
        <v>232214</v>
      </c>
      <c r="G18" s="191">
        <v>458606</v>
      </c>
      <c r="H18" s="191">
        <v>222561</v>
      </c>
      <c r="I18" s="191">
        <v>241120</v>
      </c>
      <c r="J18" s="191">
        <v>170168</v>
      </c>
      <c r="K18" s="191">
        <v>289545</v>
      </c>
      <c r="L18" s="191">
        <v>261206</v>
      </c>
      <c r="M18" s="191">
        <v>325689</v>
      </c>
      <c r="N18" s="191">
        <v>128226</v>
      </c>
      <c r="O18" s="191">
        <v>149330</v>
      </c>
      <c r="P18" s="191">
        <v>274389</v>
      </c>
      <c r="Q18" s="191">
        <v>245814</v>
      </c>
      <c r="R18" s="127" t="s">
        <v>19</v>
      </c>
      <c r="S18" s="191">
        <v>199526</v>
      </c>
      <c r="T18" s="10"/>
      <c r="U18" s="104" t="s">
        <v>77</v>
      </c>
    </row>
    <row r="19" spans="1:21" ht="14.1" customHeight="1">
      <c r="A19" s="335"/>
      <c r="B19" s="12" t="s">
        <v>1</v>
      </c>
      <c r="C19" s="13"/>
      <c r="D19" s="191">
        <v>219837</v>
      </c>
      <c r="E19" s="197">
        <v>284549</v>
      </c>
      <c r="F19" s="191">
        <v>241849</v>
      </c>
      <c r="G19" s="191">
        <v>459863</v>
      </c>
      <c r="H19" s="191">
        <v>190861</v>
      </c>
      <c r="I19" s="191">
        <v>245593</v>
      </c>
      <c r="J19" s="191">
        <v>174626</v>
      </c>
      <c r="K19" s="191">
        <v>275681</v>
      </c>
      <c r="L19" s="191">
        <v>276357</v>
      </c>
      <c r="M19" s="191">
        <v>292866</v>
      </c>
      <c r="N19" s="191">
        <v>131099</v>
      </c>
      <c r="O19" s="191">
        <v>148953</v>
      </c>
      <c r="P19" s="191">
        <v>262358</v>
      </c>
      <c r="Q19" s="191">
        <v>249503</v>
      </c>
      <c r="R19" s="127" t="s">
        <v>19</v>
      </c>
      <c r="S19" s="191">
        <v>202203</v>
      </c>
      <c r="T19" s="10"/>
      <c r="U19" s="11">
        <v>10</v>
      </c>
    </row>
    <row r="20" spans="1:21" ht="14.1" customHeight="1">
      <c r="A20" s="335"/>
      <c r="B20" s="12" t="s">
        <v>2</v>
      </c>
      <c r="C20" s="13"/>
      <c r="D20" s="191">
        <v>233935</v>
      </c>
      <c r="E20" s="197">
        <v>295329</v>
      </c>
      <c r="F20" s="191">
        <v>287870</v>
      </c>
      <c r="G20" s="191">
        <v>465226</v>
      </c>
      <c r="H20" s="191">
        <v>200557</v>
      </c>
      <c r="I20" s="191">
        <v>279119</v>
      </c>
      <c r="J20" s="191">
        <v>179178</v>
      </c>
      <c r="K20" s="191">
        <v>276456</v>
      </c>
      <c r="L20" s="191">
        <v>287940</v>
      </c>
      <c r="M20" s="191">
        <v>302948</v>
      </c>
      <c r="N20" s="191">
        <v>129602</v>
      </c>
      <c r="O20" s="191">
        <v>153672</v>
      </c>
      <c r="P20" s="191">
        <v>294553</v>
      </c>
      <c r="Q20" s="191">
        <v>265283</v>
      </c>
      <c r="R20" s="127" t="s">
        <v>19</v>
      </c>
      <c r="S20" s="191">
        <v>227658</v>
      </c>
      <c r="T20" s="10"/>
      <c r="U20" s="11">
        <v>11</v>
      </c>
    </row>
    <row r="21" spans="1:21" ht="14.1" customHeight="1">
      <c r="A21" s="335"/>
      <c r="B21" s="12" t="s">
        <v>3</v>
      </c>
      <c r="C21" s="13"/>
      <c r="D21" s="191">
        <v>392259</v>
      </c>
      <c r="E21" s="197">
        <v>458634</v>
      </c>
      <c r="F21" s="191">
        <v>371994</v>
      </c>
      <c r="G21" s="191">
        <v>1230890</v>
      </c>
      <c r="H21" s="191">
        <v>355371</v>
      </c>
      <c r="I21" s="191">
        <v>431333</v>
      </c>
      <c r="J21" s="191">
        <v>308398</v>
      </c>
      <c r="K21" s="191">
        <v>655595</v>
      </c>
      <c r="L21" s="191">
        <v>373428</v>
      </c>
      <c r="M21" s="191">
        <v>403940</v>
      </c>
      <c r="N21" s="191">
        <v>156836</v>
      </c>
      <c r="O21" s="191">
        <v>156265</v>
      </c>
      <c r="P21" s="191">
        <v>746306</v>
      </c>
      <c r="Q21" s="191">
        <v>475756</v>
      </c>
      <c r="R21" s="127" t="s">
        <v>19</v>
      </c>
      <c r="S21" s="191">
        <v>272339</v>
      </c>
      <c r="T21" s="10"/>
      <c r="U21" s="11">
        <v>12</v>
      </c>
    </row>
    <row r="22" spans="1:21" ht="9.9499999999999993" customHeight="1">
      <c r="A22" s="16"/>
      <c r="B22" s="17"/>
      <c r="C22" s="18"/>
      <c r="D22" s="19"/>
      <c r="E22" s="19"/>
      <c r="F22" s="19"/>
      <c r="G22" s="19"/>
      <c r="H22" s="19"/>
      <c r="I22" s="19"/>
      <c r="J22" s="19"/>
      <c r="K22" s="19"/>
      <c r="L22" s="19"/>
      <c r="M22" s="19"/>
      <c r="N22" s="19"/>
      <c r="O22" s="19"/>
      <c r="P22" s="19"/>
      <c r="Q22" s="19"/>
      <c r="R22" s="19"/>
      <c r="S22" s="19"/>
      <c r="T22" s="20"/>
      <c r="U22" s="21"/>
    </row>
    <row r="23" spans="1:21" s="5" customFormat="1" ht="9.9499999999999993" customHeight="1">
      <c r="A23" s="4"/>
      <c r="B23" s="6"/>
      <c r="C23" s="7"/>
      <c r="D23" s="22"/>
      <c r="E23" s="15"/>
      <c r="F23" s="15"/>
      <c r="G23" s="22"/>
      <c r="H23" s="22"/>
      <c r="I23" s="22"/>
      <c r="J23" s="22"/>
      <c r="K23" s="22"/>
      <c r="L23" s="22"/>
      <c r="M23" s="22"/>
      <c r="N23" s="22"/>
      <c r="O23" s="22"/>
      <c r="P23" s="22"/>
      <c r="Q23" s="22"/>
      <c r="R23" s="22"/>
      <c r="S23" s="22"/>
      <c r="T23" s="10"/>
      <c r="U23" s="11"/>
    </row>
    <row r="24" spans="1:21" ht="14.1" customHeight="1">
      <c r="A24" s="335" t="s">
        <v>4</v>
      </c>
      <c r="B24" s="12" t="s">
        <v>188</v>
      </c>
      <c r="C24" s="13"/>
      <c r="D24" s="195">
        <v>298604</v>
      </c>
      <c r="E24" s="195">
        <v>333832</v>
      </c>
      <c r="F24" s="195">
        <v>306114</v>
      </c>
      <c r="G24" s="195">
        <v>618636</v>
      </c>
      <c r="H24" s="195">
        <v>340912</v>
      </c>
      <c r="I24" s="195">
        <v>289818</v>
      </c>
      <c r="J24" s="195">
        <v>228736</v>
      </c>
      <c r="K24" s="195">
        <v>527899</v>
      </c>
      <c r="L24" s="195">
        <v>309272</v>
      </c>
      <c r="M24" s="195">
        <v>364417</v>
      </c>
      <c r="N24" s="191">
        <v>157709</v>
      </c>
      <c r="O24" s="191">
        <v>224469</v>
      </c>
      <c r="P24" s="191">
        <v>386361</v>
      </c>
      <c r="Q24" s="191">
        <v>373602</v>
      </c>
      <c r="R24" s="127" t="s">
        <v>19</v>
      </c>
      <c r="S24" s="191">
        <v>269827</v>
      </c>
      <c r="T24" s="10"/>
      <c r="U24" s="139" t="s">
        <v>190</v>
      </c>
    </row>
    <row r="25" spans="1:21" ht="9.9499999999999993" customHeight="1">
      <c r="A25" s="335"/>
      <c r="B25" s="12"/>
      <c r="C25" s="13"/>
      <c r="D25" s="14"/>
      <c r="E25" s="14"/>
      <c r="F25" s="14"/>
      <c r="G25" s="14"/>
      <c r="H25" s="14"/>
      <c r="I25" s="14"/>
      <c r="J25" s="14"/>
      <c r="K25" s="14"/>
      <c r="L25" s="14"/>
      <c r="M25" s="14"/>
      <c r="N25" s="14"/>
      <c r="O25" s="14"/>
      <c r="P25" s="14"/>
      <c r="Q25" s="14"/>
      <c r="R25" s="14"/>
      <c r="S25" s="14"/>
      <c r="T25" s="10"/>
      <c r="U25" s="11"/>
    </row>
    <row r="26" spans="1:21" ht="14.1" customHeight="1">
      <c r="A26" s="335"/>
      <c r="B26" s="12" t="s">
        <v>189</v>
      </c>
      <c r="C26" s="13"/>
      <c r="D26" s="196">
        <v>258594</v>
      </c>
      <c r="E26" s="191">
        <v>283514</v>
      </c>
      <c r="F26" s="191">
        <v>266612</v>
      </c>
      <c r="G26" s="191">
        <v>488463</v>
      </c>
      <c r="H26" s="191">
        <v>307166</v>
      </c>
      <c r="I26" s="191">
        <v>256153</v>
      </c>
      <c r="J26" s="191">
        <v>200974</v>
      </c>
      <c r="K26" s="191">
        <v>400875</v>
      </c>
      <c r="L26" s="191">
        <v>281235</v>
      </c>
      <c r="M26" s="191">
        <v>341109</v>
      </c>
      <c r="N26" s="191">
        <v>139102</v>
      </c>
      <c r="O26" s="191">
        <v>237895</v>
      </c>
      <c r="P26" s="191">
        <v>292496</v>
      </c>
      <c r="Q26" s="191">
        <v>326364</v>
      </c>
      <c r="R26" s="127" t="s">
        <v>19</v>
      </c>
      <c r="S26" s="191">
        <v>234007</v>
      </c>
      <c r="T26" s="10"/>
      <c r="U26" s="104" t="s">
        <v>69</v>
      </c>
    </row>
    <row r="27" spans="1:21" ht="14.1" customHeight="1">
      <c r="A27" s="335"/>
      <c r="B27" s="12" t="s">
        <v>61</v>
      </c>
      <c r="C27" s="13"/>
      <c r="D27" s="196">
        <v>257183</v>
      </c>
      <c r="E27" s="191">
        <v>296636</v>
      </c>
      <c r="F27" s="191">
        <v>261118</v>
      </c>
      <c r="G27" s="191">
        <v>514303</v>
      </c>
      <c r="H27" s="191">
        <v>303076</v>
      </c>
      <c r="I27" s="191">
        <v>242536</v>
      </c>
      <c r="J27" s="191">
        <v>194499</v>
      </c>
      <c r="K27" s="191">
        <v>431436</v>
      </c>
      <c r="L27" s="191">
        <v>263762</v>
      </c>
      <c r="M27" s="191">
        <v>344665</v>
      </c>
      <c r="N27" s="191">
        <v>138976</v>
      </c>
      <c r="O27" s="191">
        <v>251581</v>
      </c>
      <c r="P27" s="191">
        <v>305936</v>
      </c>
      <c r="Q27" s="191">
        <v>311604</v>
      </c>
      <c r="R27" s="127" t="s">
        <v>19</v>
      </c>
      <c r="S27" s="191">
        <v>230968</v>
      </c>
      <c r="T27" s="10"/>
      <c r="U27" s="104" t="s">
        <v>70</v>
      </c>
    </row>
    <row r="28" spans="1:21" ht="14.1" customHeight="1">
      <c r="A28" s="335"/>
      <c r="B28" s="12" t="s">
        <v>62</v>
      </c>
      <c r="C28" s="13"/>
      <c r="D28" s="195">
        <v>272223</v>
      </c>
      <c r="E28" s="191">
        <v>305071</v>
      </c>
      <c r="F28" s="191">
        <v>287273</v>
      </c>
      <c r="G28" s="191">
        <v>498039</v>
      </c>
      <c r="H28" s="191">
        <v>351577</v>
      </c>
      <c r="I28" s="191">
        <v>265474</v>
      </c>
      <c r="J28" s="191">
        <v>209259</v>
      </c>
      <c r="K28" s="191">
        <v>375519</v>
      </c>
      <c r="L28" s="191">
        <v>283658</v>
      </c>
      <c r="M28" s="191">
        <v>341837</v>
      </c>
      <c r="N28" s="191">
        <v>187827</v>
      </c>
      <c r="O28" s="191">
        <v>241236</v>
      </c>
      <c r="P28" s="191">
        <v>323040</v>
      </c>
      <c r="Q28" s="191">
        <v>320674</v>
      </c>
      <c r="R28" s="127" t="s">
        <v>19</v>
      </c>
      <c r="S28" s="191">
        <v>232633</v>
      </c>
      <c r="T28" s="10"/>
      <c r="U28" s="104" t="s">
        <v>71</v>
      </c>
    </row>
    <row r="29" spans="1:21" ht="14.1" customHeight="1">
      <c r="A29" s="335"/>
      <c r="B29" s="12" t="s">
        <v>63</v>
      </c>
      <c r="C29" s="13"/>
      <c r="D29" s="195">
        <v>271317</v>
      </c>
      <c r="E29" s="191">
        <v>295594</v>
      </c>
      <c r="F29" s="191">
        <v>273392</v>
      </c>
      <c r="G29" s="191">
        <v>492211</v>
      </c>
      <c r="H29" s="191">
        <v>313390</v>
      </c>
      <c r="I29" s="191">
        <v>254772</v>
      </c>
      <c r="J29" s="191">
        <v>197631</v>
      </c>
      <c r="K29" s="191">
        <v>424120</v>
      </c>
      <c r="L29" s="191">
        <v>298840</v>
      </c>
      <c r="M29" s="191">
        <v>420563</v>
      </c>
      <c r="N29" s="191">
        <v>147129</v>
      </c>
      <c r="O29" s="191">
        <v>253293</v>
      </c>
      <c r="P29" s="191">
        <v>378907</v>
      </c>
      <c r="Q29" s="191">
        <v>326355</v>
      </c>
      <c r="R29" s="127" t="s">
        <v>19</v>
      </c>
      <c r="S29" s="191">
        <v>242318</v>
      </c>
      <c r="T29" s="10"/>
      <c r="U29" s="104" t="s">
        <v>72</v>
      </c>
    </row>
    <row r="30" spans="1:21" ht="14.1" customHeight="1">
      <c r="A30" s="335"/>
      <c r="B30" s="12" t="s">
        <v>64</v>
      </c>
      <c r="C30" s="13"/>
      <c r="D30" s="198">
        <v>272285</v>
      </c>
      <c r="E30" s="191">
        <v>364556</v>
      </c>
      <c r="F30" s="191">
        <v>295645</v>
      </c>
      <c r="G30" s="191">
        <v>503845</v>
      </c>
      <c r="H30" s="191">
        <v>307665</v>
      </c>
      <c r="I30" s="191">
        <v>252704</v>
      </c>
      <c r="J30" s="191">
        <v>205312</v>
      </c>
      <c r="K30" s="191">
        <v>424244</v>
      </c>
      <c r="L30" s="191">
        <v>300144</v>
      </c>
      <c r="M30" s="191">
        <v>329512</v>
      </c>
      <c r="N30" s="191">
        <v>153300</v>
      </c>
      <c r="O30" s="191">
        <v>248325</v>
      </c>
      <c r="P30" s="191">
        <v>284356</v>
      </c>
      <c r="Q30" s="191">
        <v>321637</v>
      </c>
      <c r="R30" s="127" t="s">
        <v>19</v>
      </c>
      <c r="S30" s="191">
        <v>246397</v>
      </c>
      <c r="T30" s="10"/>
      <c r="U30" s="104" t="s">
        <v>73</v>
      </c>
    </row>
    <row r="31" spans="1:21" ht="14.1" customHeight="1">
      <c r="A31" s="335"/>
      <c r="B31" s="12" t="s">
        <v>65</v>
      </c>
      <c r="C31" s="13"/>
      <c r="D31" s="195">
        <v>385927</v>
      </c>
      <c r="E31" s="191">
        <v>396642</v>
      </c>
      <c r="F31" s="191">
        <v>377372</v>
      </c>
      <c r="G31" s="191">
        <v>1316534</v>
      </c>
      <c r="H31" s="191">
        <v>477941</v>
      </c>
      <c r="I31" s="191">
        <v>302068</v>
      </c>
      <c r="J31" s="191">
        <v>244359</v>
      </c>
      <c r="K31" s="191">
        <v>1229493</v>
      </c>
      <c r="L31" s="191">
        <v>327195</v>
      </c>
      <c r="M31" s="191">
        <v>414977</v>
      </c>
      <c r="N31" s="191">
        <v>155117</v>
      </c>
      <c r="O31" s="191">
        <v>287672</v>
      </c>
      <c r="P31" s="191">
        <v>569791</v>
      </c>
      <c r="Q31" s="191">
        <v>552990</v>
      </c>
      <c r="R31" s="127" t="s">
        <v>19</v>
      </c>
      <c r="S31" s="191">
        <v>305059</v>
      </c>
      <c r="T31" s="10"/>
      <c r="U31" s="104" t="s">
        <v>74</v>
      </c>
    </row>
    <row r="32" spans="1:21" ht="14.1" customHeight="1">
      <c r="A32" s="335"/>
      <c r="B32" s="12" t="s">
        <v>66</v>
      </c>
      <c r="C32" s="13"/>
      <c r="D32" s="195">
        <v>302486</v>
      </c>
      <c r="E32" s="191">
        <v>325214</v>
      </c>
      <c r="F32" s="191">
        <v>323874</v>
      </c>
      <c r="G32" s="191">
        <v>540527</v>
      </c>
      <c r="H32" s="191">
        <v>300019</v>
      </c>
      <c r="I32" s="191">
        <v>344569</v>
      </c>
      <c r="J32" s="191">
        <v>248863</v>
      </c>
      <c r="K32" s="191">
        <v>401908</v>
      </c>
      <c r="L32" s="191">
        <v>320754</v>
      </c>
      <c r="M32" s="191">
        <v>322666</v>
      </c>
      <c r="N32" s="191">
        <v>170362</v>
      </c>
      <c r="O32" s="191">
        <v>188541</v>
      </c>
      <c r="P32" s="191">
        <v>320054</v>
      </c>
      <c r="Q32" s="191">
        <v>362132</v>
      </c>
      <c r="R32" s="127" t="s">
        <v>19</v>
      </c>
      <c r="S32" s="191">
        <v>330660</v>
      </c>
      <c r="T32" s="10"/>
      <c r="U32" s="104" t="s">
        <v>75</v>
      </c>
    </row>
    <row r="33" spans="1:21" ht="14.1" customHeight="1">
      <c r="A33" s="335"/>
      <c r="B33" s="12" t="s">
        <v>67</v>
      </c>
      <c r="C33" s="13"/>
      <c r="D33" s="195">
        <v>293602</v>
      </c>
      <c r="E33" s="191">
        <v>348262</v>
      </c>
      <c r="F33" s="191">
        <v>302781</v>
      </c>
      <c r="G33" s="191">
        <v>462871</v>
      </c>
      <c r="H33" s="191">
        <v>292912</v>
      </c>
      <c r="I33" s="191">
        <v>308455</v>
      </c>
      <c r="J33" s="191">
        <v>255927</v>
      </c>
      <c r="K33" s="191">
        <v>394373</v>
      </c>
      <c r="L33" s="191">
        <v>309774</v>
      </c>
      <c r="M33" s="191">
        <v>376545</v>
      </c>
      <c r="N33" s="191">
        <v>158219</v>
      </c>
      <c r="O33" s="191">
        <v>197644</v>
      </c>
      <c r="P33" s="191">
        <v>385776</v>
      </c>
      <c r="Q33" s="191">
        <v>321542</v>
      </c>
      <c r="R33" s="127" t="s">
        <v>19</v>
      </c>
      <c r="S33" s="191">
        <v>263814</v>
      </c>
      <c r="T33" s="10"/>
      <c r="U33" s="104" t="s">
        <v>76</v>
      </c>
    </row>
    <row r="34" spans="1:21" ht="14.1" customHeight="1">
      <c r="A34" s="335"/>
      <c r="B34" s="12" t="s">
        <v>68</v>
      </c>
      <c r="C34" s="13"/>
      <c r="D34" s="191">
        <v>261838</v>
      </c>
      <c r="E34" s="191">
        <v>296054</v>
      </c>
      <c r="F34" s="191">
        <v>263130</v>
      </c>
      <c r="G34" s="191">
        <v>460866</v>
      </c>
      <c r="H34" s="191">
        <v>303719</v>
      </c>
      <c r="I34" s="191">
        <v>255090</v>
      </c>
      <c r="J34" s="191">
        <v>196516</v>
      </c>
      <c r="K34" s="191">
        <v>386811</v>
      </c>
      <c r="L34" s="191">
        <v>289683</v>
      </c>
      <c r="M34" s="191">
        <v>354913</v>
      </c>
      <c r="N34" s="191">
        <v>150693</v>
      </c>
      <c r="O34" s="191">
        <v>182210</v>
      </c>
      <c r="P34" s="191">
        <v>319742</v>
      </c>
      <c r="Q34" s="191">
        <v>331143</v>
      </c>
      <c r="R34" s="127" t="s">
        <v>19</v>
      </c>
      <c r="S34" s="191">
        <v>248993</v>
      </c>
      <c r="T34" s="10"/>
      <c r="U34" s="104" t="s">
        <v>77</v>
      </c>
    </row>
    <row r="35" spans="1:21" ht="14.1" customHeight="1">
      <c r="A35" s="335"/>
      <c r="B35" s="12" t="s">
        <v>1</v>
      </c>
      <c r="C35" s="13"/>
      <c r="D35" s="191">
        <v>261890</v>
      </c>
      <c r="E35" s="191">
        <v>298237</v>
      </c>
      <c r="F35" s="191">
        <v>271524</v>
      </c>
      <c r="G35" s="191">
        <v>461181</v>
      </c>
      <c r="H35" s="191">
        <v>279570</v>
      </c>
      <c r="I35" s="191">
        <v>258281</v>
      </c>
      <c r="J35" s="191">
        <v>199147</v>
      </c>
      <c r="K35" s="191">
        <v>404925</v>
      </c>
      <c r="L35" s="191">
        <v>309544</v>
      </c>
      <c r="M35" s="191">
        <v>334421</v>
      </c>
      <c r="N35" s="191">
        <v>152259</v>
      </c>
      <c r="O35" s="191">
        <v>183434</v>
      </c>
      <c r="P35" s="191">
        <v>313459</v>
      </c>
      <c r="Q35" s="191">
        <v>326735</v>
      </c>
      <c r="R35" s="127" t="s">
        <v>19</v>
      </c>
      <c r="S35" s="191">
        <v>249090</v>
      </c>
      <c r="T35" s="10"/>
      <c r="U35" s="11">
        <v>10</v>
      </c>
    </row>
    <row r="36" spans="1:21" ht="14.1" customHeight="1">
      <c r="A36" s="335"/>
      <c r="B36" s="12" t="s">
        <v>2</v>
      </c>
      <c r="C36" s="13"/>
      <c r="D36" s="191">
        <v>278953</v>
      </c>
      <c r="E36" s="191">
        <v>310184</v>
      </c>
      <c r="F36" s="191">
        <v>323451</v>
      </c>
      <c r="G36" s="191">
        <v>465946</v>
      </c>
      <c r="H36" s="191">
        <v>286091</v>
      </c>
      <c r="I36" s="191">
        <v>293649</v>
      </c>
      <c r="J36" s="191">
        <v>204814</v>
      </c>
      <c r="K36" s="191">
        <v>378280</v>
      </c>
      <c r="L36" s="191">
        <v>323281</v>
      </c>
      <c r="M36" s="191">
        <v>343132</v>
      </c>
      <c r="N36" s="191">
        <v>154264</v>
      </c>
      <c r="O36" s="191">
        <v>189444</v>
      </c>
      <c r="P36" s="191">
        <v>337683</v>
      </c>
      <c r="Q36" s="191">
        <v>337894</v>
      </c>
      <c r="R36" s="127" t="s">
        <v>19</v>
      </c>
      <c r="S36" s="191">
        <v>294051</v>
      </c>
      <c r="T36" s="10"/>
      <c r="U36" s="11">
        <v>11</v>
      </c>
    </row>
    <row r="37" spans="1:21" ht="14.1" customHeight="1">
      <c r="A37" s="335"/>
      <c r="B37" s="12" t="s">
        <v>3</v>
      </c>
      <c r="C37" s="13"/>
      <c r="D37" s="191">
        <v>463033</v>
      </c>
      <c r="E37" s="191">
        <v>486653</v>
      </c>
      <c r="F37" s="191">
        <v>424914</v>
      </c>
      <c r="G37" s="191">
        <v>1234052</v>
      </c>
      <c r="H37" s="191">
        <v>543719</v>
      </c>
      <c r="I37" s="191">
        <v>443024</v>
      </c>
      <c r="J37" s="191">
        <v>379794</v>
      </c>
      <c r="K37" s="191">
        <v>976011</v>
      </c>
      <c r="L37" s="191">
        <v>393945</v>
      </c>
      <c r="M37" s="191">
        <v>446640</v>
      </c>
      <c r="N37" s="191">
        <v>184914</v>
      </c>
      <c r="O37" s="191">
        <v>170660</v>
      </c>
      <c r="P37" s="191">
        <v>803465</v>
      </c>
      <c r="Q37" s="191">
        <v>634271</v>
      </c>
      <c r="R37" s="127" t="s">
        <v>19</v>
      </c>
      <c r="S37" s="191">
        <v>355017</v>
      </c>
      <c r="T37" s="10"/>
      <c r="U37" s="11">
        <v>12</v>
      </c>
    </row>
    <row r="38" spans="1:21" ht="9.9499999999999993" customHeight="1">
      <c r="A38" s="16"/>
      <c r="B38" s="17"/>
      <c r="C38" s="18"/>
      <c r="D38" s="19"/>
      <c r="E38" s="19"/>
      <c r="F38" s="19"/>
      <c r="G38" s="19"/>
      <c r="H38" s="19"/>
      <c r="I38" s="19"/>
      <c r="J38" s="19"/>
      <c r="K38" s="19"/>
      <c r="L38" s="19"/>
      <c r="M38" s="19"/>
      <c r="N38" s="19"/>
      <c r="O38" s="19"/>
      <c r="P38" s="19"/>
      <c r="Q38" s="19"/>
      <c r="R38" s="19"/>
      <c r="S38" s="19"/>
      <c r="T38" s="20"/>
      <c r="U38" s="21"/>
    </row>
    <row r="39" spans="1:21" s="5" customFormat="1" ht="9.9499999999999993" customHeight="1">
      <c r="A39" s="4"/>
      <c r="B39" s="6"/>
      <c r="C39" s="7"/>
      <c r="D39" s="22"/>
      <c r="E39" s="15"/>
      <c r="F39" s="15"/>
      <c r="G39" s="22"/>
      <c r="H39" s="22"/>
      <c r="I39" s="22"/>
      <c r="J39" s="22"/>
      <c r="K39" s="22"/>
      <c r="L39" s="22"/>
      <c r="M39" s="22"/>
      <c r="N39" s="22"/>
      <c r="O39" s="22"/>
      <c r="P39" s="22"/>
      <c r="Q39" s="22"/>
      <c r="R39" s="22"/>
      <c r="S39" s="22"/>
      <c r="T39" s="10"/>
      <c r="U39" s="11"/>
    </row>
    <row r="40" spans="1:21" ht="14.1" customHeight="1">
      <c r="A40" s="335" t="s">
        <v>5</v>
      </c>
      <c r="B40" s="12" t="s">
        <v>188</v>
      </c>
      <c r="C40" s="13"/>
      <c r="D40" s="14">
        <v>200350</v>
      </c>
      <c r="E40" s="195">
        <v>246520</v>
      </c>
      <c r="F40" s="195">
        <v>186737</v>
      </c>
      <c r="G40" s="195">
        <v>584918</v>
      </c>
      <c r="H40" s="195">
        <v>175448</v>
      </c>
      <c r="I40" s="191">
        <v>211440</v>
      </c>
      <c r="J40" s="191">
        <v>157946</v>
      </c>
      <c r="K40" s="191">
        <v>287919</v>
      </c>
      <c r="L40" s="191">
        <v>228580</v>
      </c>
      <c r="M40" s="191">
        <v>237758</v>
      </c>
      <c r="N40" s="191">
        <v>113069</v>
      </c>
      <c r="O40" s="191">
        <v>153184</v>
      </c>
      <c r="P40" s="191">
        <v>286673</v>
      </c>
      <c r="Q40" s="191">
        <v>243033</v>
      </c>
      <c r="R40" s="127" t="s">
        <v>19</v>
      </c>
      <c r="S40" s="191">
        <v>147762</v>
      </c>
      <c r="T40" s="10"/>
      <c r="U40" s="139" t="s">
        <v>190</v>
      </c>
    </row>
    <row r="41" spans="1:21" ht="9.9499999999999993" customHeight="1">
      <c r="A41" s="335"/>
      <c r="B41" s="12"/>
      <c r="C41" s="13"/>
      <c r="D41" s="14"/>
      <c r="E41" s="14"/>
      <c r="F41" s="14"/>
      <c r="G41" s="14"/>
      <c r="H41" s="14"/>
      <c r="I41" s="14"/>
      <c r="J41" s="14"/>
      <c r="K41" s="14"/>
      <c r="L41" s="14"/>
      <c r="M41" s="14"/>
      <c r="N41" s="14"/>
      <c r="O41" s="14"/>
      <c r="P41" s="14"/>
      <c r="Q41" s="14"/>
      <c r="R41" s="14"/>
      <c r="S41" s="14"/>
      <c r="T41" s="10"/>
      <c r="U41" s="11"/>
    </row>
    <row r="42" spans="1:21" ht="14.1" customHeight="1">
      <c r="A42" s="335"/>
      <c r="B42" s="12" t="s">
        <v>189</v>
      </c>
      <c r="C42" s="13"/>
      <c r="D42" s="15">
        <v>171893</v>
      </c>
      <c r="E42" s="191">
        <v>219062</v>
      </c>
      <c r="F42" s="191">
        <v>153829</v>
      </c>
      <c r="G42" s="191">
        <v>428811</v>
      </c>
      <c r="H42" s="191">
        <v>180110</v>
      </c>
      <c r="I42" s="191">
        <v>180354</v>
      </c>
      <c r="J42" s="191">
        <v>136195</v>
      </c>
      <c r="K42" s="191">
        <v>223560</v>
      </c>
      <c r="L42" s="191">
        <v>211543</v>
      </c>
      <c r="M42" s="191">
        <v>208966</v>
      </c>
      <c r="N42" s="191">
        <v>106200</v>
      </c>
      <c r="O42" s="191">
        <v>174759</v>
      </c>
      <c r="P42" s="191">
        <v>199896</v>
      </c>
      <c r="Q42" s="191">
        <v>209224</v>
      </c>
      <c r="R42" s="127" t="s">
        <v>19</v>
      </c>
      <c r="S42" s="191">
        <v>130145</v>
      </c>
      <c r="T42" s="10"/>
      <c r="U42" s="104" t="s">
        <v>69</v>
      </c>
    </row>
    <row r="43" spans="1:21" ht="14.1" customHeight="1">
      <c r="A43" s="335"/>
      <c r="B43" s="12" t="s">
        <v>61</v>
      </c>
      <c r="C43" s="13"/>
      <c r="D43" s="15">
        <v>171409</v>
      </c>
      <c r="E43" s="191">
        <v>229891</v>
      </c>
      <c r="F43" s="191">
        <v>155501</v>
      </c>
      <c r="G43" s="191">
        <v>442022</v>
      </c>
      <c r="H43" s="191">
        <v>189772</v>
      </c>
      <c r="I43" s="191">
        <v>159318</v>
      </c>
      <c r="J43" s="191">
        <v>135857</v>
      </c>
      <c r="K43" s="191">
        <v>234374</v>
      </c>
      <c r="L43" s="191">
        <v>190515</v>
      </c>
      <c r="M43" s="191">
        <v>214274</v>
      </c>
      <c r="N43" s="191">
        <v>104750</v>
      </c>
      <c r="O43" s="191">
        <v>175043</v>
      </c>
      <c r="P43" s="191">
        <v>207166</v>
      </c>
      <c r="Q43" s="191">
        <v>204744</v>
      </c>
      <c r="R43" s="127" t="s">
        <v>19</v>
      </c>
      <c r="S43" s="191">
        <v>134204</v>
      </c>
      <c r="T43" s="10"/>
      <c r="U43" s="104" t="s">
        <v>70</v>
      </c>
    </row>
    <row r="44" spans="1:21" ht="14.1" customHeight="1">
      <c r="A44" s="335"/>
      <c r="B44" s="12" t="s">
        <v>62</v>
      </c>
      <c r="C44" s="13"/>
      <c r="D44" s="14">
        <v>183642</v>
      </c>
      <c r="E44" s="191">
        <v>248409</v>
      </c>
      <c r="F44" s="191">
        <v>173252</v>
      </c>
      <c r="G44" s="191">
        <v>436864</v>
      </c>
      <c r="H44" s="191">
        <v>224824</v>
      </c>
      <c r="I44" s="191">
        <v>177022</v>
      </c>
      <c r="J44" s="191">
        <v>142925</v>
      </c>
      <c r="K44" s="191">
        <v>219982</v>
      </c>
      <c r="L44" s="191">
        <v>215751</v>
      </c>
      <c r="M44" s="191">
        <v>210676</v>
      </c>
      <c r="N44" s="191">
        <v>119004</v>
      </c>
      <c r="O44" s="191">
        <v>171922</v>
      </c>
      <c r="P44" s="191">
        <v>211605</v>
      </c>
      <c r="Q44" s="191">
        <v>225542</v>
      </c>
      <c r="R44" s="127" t="s">
        <v>19</v>
      </c>
      <c r="S44" s="191">
        <v>135785</v>
      </c>
      <c r="T44" s="10"/>
      <c r="U44" s="104" t="s">
        <v>71</v>
      </c>
    </row>
    <row r="45" spans="1:21" ht="14.1" customHeight="1">
      <c r="A45" s="335"/>
      <c r="B45" s="12" t="s">
        <v>63</v>
      </c>
      <c r="C45" s="13"/>
      <c r="D45" s="14">
        <v>179575</v>
      </c>
      <c r="E45" s="191">
        <v>217536</v>
      </c>
      <c r="F45" s="191">
        <v>176229</v>
      </c>
      <c r="G45" s="191">
        <v>436776</v>
      </c>
      <c r="H45" s="191">
        <v>182388</v>
      </c>
      <c r="I45" s="191">
        <v>186383</v>
      </c>
      <c r="J45" s="191">
        <v>139865</v>
      </c>
      <c r="K45" s="191">
        <v>242218</v>
      </c>
      <c r="L45" s="191">
        <v>210068</v>
      </c>
      <c r="M45" s="191">
        <v>241698</v>
      </c>
      <c r="N45" s="191">
        <v>110312</v>
      </c>
      <c r="O45" s="191">
        <v>178572</v>
      </c>
      <c r="P45" s="191">
        <v>255316</v>
      </c>
      <c r="Q45" s="191">
        <v>206700</v>
      </c>
      <c r="R45" s="127" t="s">
        <v>19</v>
      </c>
      <c r="S45" s="191">
        <v>139913</v>
      </c>
      <c r="T45" s="10"/>
      <c r="U45" s="104" t="s">
        <v>72</v>
      </c>
    </row>
    <row r="46" spans="1:21" ht="14.1" customHeight="1">
      <c r="A46" s="335"/>
      <c r="B46" s="12" t="s">
        <v>64</v>
      </c>
      <c r="C46" s="13"/>
      <c r="D46" s="14">
        <v>176712</v>
      </c>
      <c r="E46" s="191">
        <v>258277</v>
      </c>
      <c r="F46" s="191">
        <v>165839</v>
      </c>
      <c r="G46" s="191">
        <v>461192</v>
      </c>
      <c r="H46" s="191">
        <v>173177</v>
      </c>
      <c r="I46" s="191">
        <v>181709</v>
      </c>
      <c r="J46" s="191">
        <v>143733</v>
      </c>
      <c r="K46" s="191">
        <v>229004</v>
      </c>
      <c r="L46" s="191">
        <v>195747</v>
      </c>
      <c r="M46" s="191">
        <v>211639</v>
      </c>
      <c r="N46" s="191">
        <v>109986</v>
      </c>
      <c r="O46" s="191">
        <v>178326</v>
      </c>
      <c r="P46" s="191">
        <v>210461</v>
      </c>
      <c r="Q46" s="191">
        <v>208760</v>
      </c>
      <c r="R46" s="127" t="s">
        <v>19</v>
      </c>
      <c r="S46" s="235">
        <v>140824</v>
      </c>
      <c r="T46" s="10"/>
      <c r="U46" s="104" t="s">
        <v>73</v>
      </c>
    </row>
    <row r="47" spans="1:21" ht="14.1" customHeight="1">
      <c r="A47" s="335"/>
      <c r="B47" s="12" t="s">
        <v>65</v>
      </c>
      <c r="C47" s="13"/>
      <c r="D47" s="14">
        <v>263923</v>
      </c>
      <c r="E47" s="191">
        <v>281335</v>
      </c>
      <c r="F47" s="191">
        <v>204112</v>
      </c>
      <c r="G47" s="191">
        <v>1259036</v>
      </c>
      <c r="H47" s="191">
        <v>271924</v>
      </c>
      <c r="I47" s="191">
        <v>247926</v>
      </c>
      <c r="J47" s="191">
        <v>156226</v>
      </c>
      <c r="K47" s="191">
        <v>535973</v>
      </c>
      <c r="L47" s="191">
        <v>223747</v>
      </c>
      <c r="M47" s="191">
        <v>283778</v>
      </c>
      <c r="N47" s="191">
        <v>107526</v>
      </c>
      <c r="O47" s="191">
        <v>208921</v>
      </c>
      <c r="P47" s="191">
        <v>456490</v>
      </c>
      <c r="Q47" s="191">
        <v>346350</v>
      </c>
      <c r="R47" s="127" t="s">
        <v>19</v>
      </c>
      <c r="S47" s="191">
        <v>163841</v>
      </c>
      <c r="T47" s="10"/>
      <c r="U47" s="104" t="s">
        <v>74</v>
      </c>
    </row>
    <row r="48" spans="1:21" ht="14.1" customHeight="1">
      <c r="A48" s="335"/>
      <c r="B48" s="12" t="s">
        <v>66</v>
      </c>
      <c r="C48" s="13"/>
      <c r="D48" s="14">
        <v>197956</v>
      </c>
      <c r="E48" s="191">
        <v>236643</v>
      </c>
      <c r="F48" s="191">
        <v>201707</v>
      </c>
      <c r="G48" s="191">
        <v>451626</v>
      </c>
      <c r="H48" s="191">
        <v>153625</v>
      </c>
      <c r="I48" s="191">
        <v>264524</v>
      </c>
      <c r="J48" s="191">
        <v>178147</v>
      </c>
      <c r="K48" s="191">
        <v>275294</v>
      </c>
      <c r="L48" s="191">
        <v>224567</v>
      </c>
      <c r="M48" s="191">
        <v>217453</v>
      </c>
      <c r="N48" s="191">
        <v>115130</v>
      </c>
      <c r="O48" s="191">
        <v>138948</v>
      </c>
      <c r="P48" s="191">
        <v>235081</v>
      </c>
      <c r="Q48" s="191">
        <v>237019</v>
      </c>
      <c r="R48" s="127" t="s">
        <v>19</v>
      </c>
      <c r="S48" s="191">
        <v>160623</v>
      </c>
      <c r="T48" s="10"/>
      <c r="U48" s="104" t="s">
        <v>75</v>
      </c>
    </row>
    <row r="49" spans="1:21" ht="14.1" customHeight="1">
      <c r="A49" s="335"/>
      <c r="B49" s="12" t="s">
        <v>67</v>
      </c>
      <c r="C49" s="13"/>
      <c r="D49" s="14">
        <v>187983</v>
      </c>
      <c r="E49" s="191">
        <v>260300</v>
      </c>
      <c r="F49" s="191">
        <v>191079</v>
      </c>
      <c r="G49" s="191">
        <v>457952</v>
      </c>
      <c r="H49" s="191">
        <v>142127</v>
      </c>
      <c r="I49" s="191">
        <v>185883</v>
      </c>
      <c r="J49" s="191">
        <v>169103</v>
      </c>
      <c r="K49" s="191">
        <v>242904</v>
      </c>
      <c r="L49" s="191">
        <v>235375</v>
      </c>
      <c r="M49" s="191">
        <v>261412</v>
      </c>
      <c r="N49" s="191">
        <v>115248</v>
      </c>
      <c r="O49" s="191">
        <v>133906</v>
      </c>
      <c r="P49" s="191">
        <v>254403</v>
      </c>
      <c r="Q49" s="191">
        <v>213135</v>
      </c>
      <c r="R49" s="127" t="s">
        <v>19</v>
      </c>
      <c r="S49" s="191">
        <v>150204</v>
      </c>
      <c r="T49" s="10"/>
      <c r="U49" s="104" t="s">
        <v>76</v>
      </c>
    </row>
    <row r="50" spans="1:21" ht="14.1" customHeight="1">
      <c r="A50" s="335"/>
      <c r="B50" s="12" t="s">
        <v>68</v>
      </c>
      <c r="C50" s="13"/>
      <c r="D50" s="14">
        <v>178584</v>
      </c>
      <c r="E50" s="191">
        <v>219197</v>
      </c>
      <c r="F50" s="191">
        <v>170172</v>
      </c>
      <c r="G50" s="191">
        <v>439500</v>
      </c>
      <c r="H50" s="191">
        <v>153585</v>
      </c>
      <c r="I50" s="191">
        <v>172642</v>
      </c>
      <c r="J50" s="191">
        <v>145348</v>
      </c>
      <c r="K50" s="191">
        <v>257546</v>
      </c>
      <c r="L50" s="191">
        <v>220404</v>
      </c>
      <c r="M50" s="191">
        <v>262059</v>
      </c>
      <c r="N50" s="191">
        <v>110054</v>
      </c>
      <c r="O50" s="191">
        <v>129169</v>
      </c>
      <c r="P50" s="191">
        <v>232428</v>
      </c>
      <c r="Q50" s="191">
        <v>210958</v>
      </c>
      <c r="R50" s="127" t="s">
        <v>19</v>
      </c>
      <c r="S50" s="191">
        <v>142340</v>
      </c>
      <c r="T50" s="10"/>
      <c r="U50" s="104" t="s">
        <v>77</v>
      </c>
    </row>
    <row r="51" spans="1:21" ht="14.1" customHeight="1">
      <c r="A51" s="335"/>
      <c r="B51" s="12" t="s">
        <v>1</v>
      </c>
      <c r="C51" s="13"/>
      <c r="D51" s="199">
        <v>178985</v>
      </c>
      <c r="E51" s="191">
        <v>222946</v>
      </c>
      <c r="F51" s="191">
        <v>181137</v>
      </c>
      <c r="G51" s="191">
        <v>448756</v>
      </c>
      <c r="H51" s="191">
        <v>131263</v>
      </c>
      <c r="I51" s="191">
        <v>181720</v>
      </c>
      <c r="J51" s="191">
        <v>151050</v>
      </c>
      <c r="K51" s="191">
        <v>232099</v>
      </c>
      <c r="L51" s="191">
        <v>228785</v>
      </c>
      <c r="M51" s="191">
        <v>207079</v>
      </c>
      <c r="N51" s="191">
        <v>114214</v>
      </c>
      <c r="O51" s="191">
        <v>127833</v>
      </c>
      <c r="P51" s="191">
        <v>216473</v>
      </c>
      <c r="Q51" s="191">
        <v>216317</v>
      </c>
      <c r="R51" s="127" t="s">
        <v>19</v>
      </c>
      <c r="S51" s="191">
        <v>148754</v>
      </c>
      <c r="T51" s="10"/>
      <c r="U51" s="11">
        <v>10</v>
      </c>
    </row>
    <row r="52" spans="1:21" ht="14.1" customHeight="1">
      <c r="A52" s="335"/>
      <c r="B52" s="12" t="s">
        <v>2</v>
      </c>
      <c r="C52" s="13"/>
      <c r="D52" s="199">
        <v>189100</v>
      </c>
      <c r="E52" s="191">
        <v>227228</v>
      </c>
      <c r="F52" s="191">
        <v>212536</v>
      </c>
      <c r="G52" s="191">
        <v>459168</v>
      </c>
      <c r="H52" s="191">
        <v>135432</v>
      </c>
      <c r="I52" s="191">
        <v>211272</v>
      </c>
      <c r="J52" s="191">
        <v>154390</v>
      </c>
      <c r="K52" s="191">
        <v>236665</v>
      </c>
      <c r="L52" s="191">
        <v>232872</v>
      </c>
      <c r="M52" s="191">
        <v>219876</v>
      </c>
      <c r="N52" s="191">
        <v>109531</v>
      </c>
      <c r="O52" s="191">
        <v>129260</v>
      </c>
      <c r="P52" s="191">
        <v>254182</v>
      </c>
      <c r="Q52" s="191">
        <v>232579</v>
      </c>
      <c r="R52" s="127" t="s">
        <v>19</v>
      </c>
      <c r="S52" s="191">
        <v>151785</v>
      </c>
      <c r="T52" s="10"/>
      <c r="U52" s="11">
        <v>11</v>
      </c>
    </row>
    <row r="53" spans="1:21" ht="14.1" customHeight="1">
      <c r="A53" s="335"/>
      <c r="B53" s="12" t="s">
        <v>3</v>
      </c>
      <c r="C53" s="13"/>
      <c r="D53" s="199">
        <v>322341</v>
      </c>
      <c r="E53" s="191">
        <v>332931</v>
      </c>
      <c r="F53" s="191">
        <v>262722</v>
      </c>
      <c r="G53" s="191">
        <v>1204201</v>
      </c>
      <c r="H53" s="191">
        <v>209185</v>
      </c>
      <c r="I53" s="191">
        <v>374568</v>
      </c>
      <c r="J53" s="191">
        <v>240698</v>
      </c>
      <c r="K53" s="191">
        <v>532105</v>
      </c>
      <c r="L53" s="191">
        <v>343921</v>
      </c>
      <c r="M53" s="191">
        <v>316283</v>
      </c>
      <c r="N53" s="191">
        <v>133716</v>
      </c>
      <c r="O53" s="191">
        <v>146213</v>
      </c>
      <c r="P53" s="191">
        <v>692514</v>
      </c>
      <c r="Q53" s="191">
        <v>406246</v>
      </c>
      <c r="R53" s="127" t="s">
        <v>19</v>
      </c>
      <c r="S53" s="191">
        <v>176391</v>
      </c>
      <c r="T53" s="10"/>
      <c r="U53" s="11">
        <v>12</v>
      </c>
    </row>
    <row r="54" spans="1:21" ht="9.9499999999999993" customHeight="1" thickBot="1">
      <c r="A54" s="23"/>
      <c r="B54" s="24"/>
      <c r="C54" s="25"/>
      <c r="D54" s="26"/>
      <c r="E54" s="26"/>
      <c r="F54" s="26"/>
      <c r="G54" s="26"/>
      <c r="H54" s="26"/>
      <c r="I54" s="26"/>
      <c r="J54" s="26"/>
      <c r="K54" s="26"/>
      <c r="L54" s="26"/>
      <c r="M54" s="26"/>
      <c r="N54" s="26"/>
      <c r="O54" s="26"/>
      <c r="P54" s="26"/>
      <c r="Q54" s="26"/>
      <c r="R54" s="26"/>
      <c r="S54" s="26"/>
      <c r="T54" s="27"/>
      <c r="U54" s="28"/>
    </row>
    <row r="55" spans="1:21" ht="5.0999999999999996" customHeight="1">
      <c r="A55" s="29"/>
      <c r="B55" s="30"/>
      <c r="C55" s="30"/>
      <c r="D55" s="31"/>
      <c r="E55" s="31"/>
      <c r="F55" s="31"/>
      <c r="G55" s="31"/>
      <c r="H55" s="31"/>
      <c r="I55" s="31"/>
      <c r="J55" s="31"/>
      <c r="K55" s="31"/>
      <c r="L55" s="31"/>
      <c r="M55" s="31"/>
      <c r="N55" s="31"/>
      <c r="O55" s="31"/>
      <c r="P55" s="31"/>
      <c r="Q55" s="31"/>
      <c r="R55" s="31"/>
      <c r="S55" s="31"/>
      <c r="U55" s="5"/>
    </row>
    <row r="56" spans="1:21" ht="11.1" customHeight="1">
      <c r="A56" s="32" t="s">
        <v>180</v>
      </c>
      <c r="B56" s="30"/>
      <c r="C56" s="30"/>
      <c r="D56" s="31"/>
      <c r="E56" s="31"/>
      <c r="F56" s="31"/>
      <c r="G56" s="31"/>
      <c r="H56" s="31"/>
      <c r="I56" s="31"/>
      <c r="J56" s="31"/>
      <c r="K56" s="31"/>
      <c r="L56" s="31"/>
      <c r="M56" s="31"/>
      <c r="N56" s="31"/>
      <c r="O56" s="31"/>
      <c r="P56" s="31"/>
      <c r="Q56" s="31"/>
      <c r="R56" s="31"/>
      <c r="S56" s="31"/>
      <c r="U56" s="5"/>
    </row>
    <row r="57" spans="1:21" ht="11.1" customHeight="1">
      <c r="A57" s="118" t="s">
        <v>155</v>
      </c>
      <c r="B57" s="30"/>
      <c r="C57" s="30"/>
      <c r="D57" s="31"/>
      <c r="E57" s="31"/>
      <c r="F57" s="31"/>
      <c r="G57" s="31"/>
      <c r="H57" s="31"/>
      <c r="I57" s="31"/>
      <c r="J57" s="31"/>
      <c r="K57" s="31"/>
      <c r="L57" s="31"/>
      <c r="M57" s="31"/>
      <c r="N57" s="31"/>
      <c r="O57" s="31"/>
      <c r="P57" s="31"/>
      <c r="Q57" s="31"/>
      <c r="R57" s="31"/>
      <c r="S57" s="31"/>
      <c r="U57" s="5"/>
    </row>
    <row r="58" spans="1:21" s="39" customFormat="1" ht="11.1" customHeight="1">
      <c r="A58" s="116" t="s">
        <v>213</v>
      </c>
      <c r="M58" s="238"/>
      <c r="N58" s="238"/>
      <c r="O58" s="238"/>
      <c r="U58" s="37"/>
    </row>
    <row r="59" spans="1:21" ht="11.1" customHeight="1">
      <c r="A59" s="262" t="s">
        <v>252</v>
      </c>
      <c r="B59" s="33"/>
      <c r="C59" s="33"/>
      <c r="D59" s="33"/>
      <c r="E59" s="33"/>
      <c r="F59" s="33"/>
      <c r="G59" s="33"/>
      <c r="H59" s="33"/>
      <c r="I59" s="33"/>
      <c r="J59" s="33"/>
      <c r="K59" s="34"/>
      <c r="L59" s="35"/>
      <c r="M59" s="35"/>
      <c r="N59" s="35"/>
      <c r="O59" s="35"/>
      <c r="P59" s="35"/>
      <c r="Q59" s="35"/>
      <c r="R59" s="337"/>
      <c r="S59" s="337"/>
    </row>
  </sheetData>
  <mergeCells count="10">
    <mergeCell ref="A24:A37"/>
    <mergeCell ref="A3:J3"/>
    <mergeCell ref="A40:A53"/>
    <mergeCell ref="R59:S59"/>
    <mergeCell ref="A2:J2"/>
    <mergeCell ref="K2:U2"/>
    <mergeCell ref="A8:A21"/>
    <mergeCell ref="A5:B5"/>
    <mergeCell ref="S5:U5"/>
    <mergeCell ref="A6:C6"/>
  </mergeCells>
  <phoneticPr fontId="19"/>
  <dataValidations count="1">
    <dataValidation type="whole" allowBlank="1" showInputMessage="1" showErrorMessage="1" errorTitle="入力エラー" error="入力した値に誤りがあります" sqref="D54:S58 D26:S27 D38:S38 D10:S11 D22:S22 D42:Q43 S42:S43 R43" xr:uid="{00000000-0002-0000-0400-000000000000}">
      <formula1>-999999999999</formula1>
      <formula2>999999999999</formula2>
    </dataValidation>
  </dataValidations>
  <printOptions horizontalCentered="1"/>
  <pageMargins left="0.59055118110236227" right="0.59055118110236227" top="0.59055118110236227" bottom="0.59055118110236227" header="0.39370078740157483" footer="0.51181102362204722"/>
  <pageSetup paperSize="9" firstPageNumber="20" fitToHeight="0" orientation="portrait" blackAndWhite="1" r:id="rId1"/>
  <headerFooter differentOddEven="1" scaleWithDoc="0" alignWithMargins="0">
    <oddHeader xml:space="preserve">&amp;L&amp;"+,標準"&amp;9 16　賃金
</oddHeader>
    <evenHeader>&amp;R&amp;"+,標準"&amp;9 16　賃金　</evenHeader>
  </headerFooter>
  <colBreaks count="1" manualBreakCount="1">
    <brk id="10" max="57" man="1"/>
  </colBreaks>
  <ignoredErrors>
    <ignoredError sqref="U10 U11:U18 U26:U34 U42:U5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58"/>
  <sheetViews>
    <sheetView showGridLines="0" view="pageBreakPreview" zoomScaleNormal="100" zoomScaleSheetLayoutView="100" workbookViewId="0">
      <selection activeCell="A2" sqref="A2:J2"/>
    </sheetView>
  </sheetViews>
  <sheetFormatPr defaultColWidth="13.625" defaultRowHeight="11.25"/>
  <cols>
    <col min="1" max="1" width="5.625" style="161" customWidth="1"/>
    <col min="2" max="2" width="13.625" style="128" customWidth="1"/>
    <col min="3" max="3" width="1.625" style="128" customWidth="1"/>
    <col min="4" max="19" width="9.625" style="128" customWidth="1"/>
    <col min="20" max="20" width="0.5" style="128" customWidth="1"/>
    <col min="21" max="21" width="3.625" style="128" customWidth="1"/>
    <col min="22" max="16384" width="13.625" style="128"/>
  </cols>
  <sheetData>
    <row r="1" spans="1:21" ht="15" customHeight="1"/>
    <row r="2" spans="1:21" ht="22.5" customHeight="1">
      <c r="A2" s="346" t="s">
        <v>175</v>
      </c>
      <c r="B2" s="346"/>
      <c r="C2" s="346"/>
      <c r="D2" s="346"/>
      <c r="E2" s="346"/>
      <c r="F2" s="346"/>
      <c r="G2" s="346"/>
      <c r="H2" s="346"/>
      <c r="I2" s="346"/>
      <c r="J2" s="346"/>
      <c r="K2" s="346" t="s">
        <v>6</v>
      </c>
      <c r="L2" s="346"/>
      <c r="M2" s="346"/>
      <c r="N2" s="346"/>
      <c r="O2" s="346"/>
      <c r="P2" s="346"/>
      <c r="Q2" s="346"/>
      <c r="R2" s="346"/>
      <c r="S2" s="346"/>
      <c r="T2" s="346"/>
      <c r="U2" s="346"/>
    </row>
    <row r="3" spans="1:21" ht="18.2" customHeight="1">
      <c r="A3" s="346" t="s">
        <v>10</v>
      </c>
      <c r="B3" s="346"/>
      <c r="C3" s="346"/>
      <c r="D3" s="346"/>
      <c r="E3" s="346"/>
      <c r="F3" s="346"/>
      <c r="G3" s="346"/>
      <c r="H3" s="346"/>
      <c r="I3" s="346"/>
      <c r="J3" s="346"/>
      <c r="K3" s="129"/>
      <c r="L3" s="129"/>
      <c r="M3" s="129"/>
      <c r="N3" s="129"/>
      <c r="O3" s="129"/>
      <c r="P3" s="129"/>
      <c r="Q3" s="129"/>
      <c r="R3" s="129"/>
      <c r="S3" s="129"/>
      <c r="T3" s="130"/>
      <c r="U3" s="130"/>
    </row>
    <row r="4" spans="1:21" ht="14.1" customHeight="1">
      <c r="A4" s="129"/>
      <c r="B4" s="129"/>
      <c r="C4" s="129"/>
      <c r="D4" s="129"/>
      <c r="E4" s="129"/>
      <c r="F4" s="129"/>
      <c r="G4" s="129"/>
      <c r="H4" s="129"/>
      <c r="I4" s="129"/>
      <c r="J4" s="129"/>
      <c r="K4" s="129"/>
      <c r="L4" s="129"/>
      <c r="M4" s="129"/>
      <c r="N4" s="129"/>
      <c r="O4" s="129"/>
      <c r="P4" s="129"/>
      <c r="Q4" s="129"/>
      <c r="R4" s="129"/>
      <c r="S4" s="129"/>
      <c r="T4" s="130"/>
      <c r="U4" s="130"/>
    </row>
    <row r="5" spans="1:21" ht="15.95" customHeight="1" thickBot="1">
      <c r="A5" s="348"/>
      <c r="B5" s="348"/>
      <c r="C5" s="131"/>
      <c r="D5" s="131"/>
      <c r="E5" s="131"/>
      <c r="F5" s="131"/>
      <c r="G5" s="131"/>
      <c r="H5" s="131"/>
      <c r="I5" s="131"/>
      <c r="J5" s="131"/>
      <c r="K5" s="131"/>
      <c r="L5" s="131"/>
      <c r="M5" s="131"/>
      <c r="N5" s="131"/>
      <c r="O5" s="131"/>
      <c r="P5" s="131"/>
      <c r="Q5" s="131"/>
      <c r="R5" s="131"/>
      <c r="S5" s="349" t="s">
        <v>153</v>
      </c>
      <c r="T5" s="349"/>
      <c r="U5" s="349"/>
    </row>
    <row r="6" spans="1:21" s="140" customFormat="1" ht="50.1" customHeight="1">
      <c r="A6" s="343" t="s">
        <v>157</v>
      </c>
      <c r="B6" s="343"/>
      <c r="C6" s="344"/>
      <c r="D6" s="259" t="s">
        <v>197</v>
      </c>
      <c r="E6" s="73" t="s">
        <v>198</v>
      </c>
      <c r="F6" s="73" t="s">
        <v>199</v>
      </c>
      <c r="G6" s="74" t="s">
        <v>200</v>
      </c>
      <c r="H6" s="260" t="s">
        <v>201</v>
      </c>
      <c r="I6" s="74" t="s">
        <v>202</v>
      </c>
      <c r="J6" s="74" t="s">
        <v>203</v>
      </c>
      <c r="K6" s="74" t="s">
        <v>204</v>
      </c>
      <c r="L6" s="72" t="s">
        <v>205</v>
      </c>
      <c r="M6" s="74" t="s">
        <v>206</v>
      </c>
      <c r="N6" s="258" t="s">
        <v>207</v>
      </c>
      <c r="O6" s="74" t="s">
        <v>208</v>
      </c>
      <c r="P6" s="74" t="s">
        <v>209</v>
      </c>
      <c r="Q6" s="74" t="s">
        <v>210</v>
      </c>
      <c r="R6" s="74" t="s">
        <v>211</v>
      </c>
      <c r="S6" s="75" t="s">
        <v>212</v>
      </c>
      <c r="T6" s="132"/>
      <c r="U6" s="133" t="s">
        <v>154</v>
      </c>
    </row>
    <row r="7" spans="1:21" s="140" customFormat="1" ht="5.0999999999999996" customHeight="1">
      <c r="A7" s="134"/>
      <c r="B7" s="135"/>
      <c r="C7" s="134"/>
      <c r="D7" s="162"/>
      <c r="E7" s="137"/>
      <c r="F7" s="137"/>
      <c r="G7" s="136"/>
      <c r="H7" s="136"/>
      <c r="I7" s="136"/>
      <c r="J7" s="136"/>
      <c r="K7" s="136"/>
      <c r="L7" s="136"/>
      <c r="M7" s="136"/>
      <c r="N7" s="136"/>
      <c r="O7" s="136"/>
      <c r="P7" s="136"/>
      <c r="Q7" s="136"/>
      <c r="R7" s="136"/>
      <c r="S7" s="136"/>
      <c r="T7" s="138"/>
      <c r="U7" s="123"/>
    </row>
    <row r="8" spans="1:21" ht="14.1" customHeight="1">
      <c r="A8" s="347" t="s">
        <v>156</v>
      </c>
      <c r="B8" s="12" t="s">
        <v>188</v>
      </c>
      <c r="C8" s="163"/>
      <c r="D8" s="190">
        <v>216907</v>
      </c>
      <c r="E8" s="179">
        <v>279289</v>
      </c>
      <c r="F8" s="179">
        <v>231263</v>
      </c>
      <c r="G8" s="179">
        <v>476167</v>
      </c>
      <c r="H8" s="179">
        <v>225746</v>
      </c>
      <c r="I8" s="179">
        <v>244973</v>
      </c>
      <c r="J8" s="179">
        <v>169351</v>
      </c>
      <c r="K8" s="179">
        <v>279027</v>
      </c>
      <c r="L8" s="180">
        <v>255592</v>
      </c>
      <c r="M8" s="180">
        <v>290667</v>
      </c>
      <c r="N8" s="179">
        <v>126775</v>
      </c>
      <c r="O8" s="179">
        <v>174678</v>
      </c>
      <c r="P8" s="179">
        <v>264933</v>
      </c>
      <c r="Q8" s="236">
        <v>242544</v>
      </c>
      <c r="R8" s="127" t="s">
        <v>19</v>
      </c>
      <c r="S8" s="179">
        <v>193668</v>
      </c>
      <c r="T8" s="138"/>
      <c r="U8" s="139" t="s">
        <v>190</v>
      </c>
    </row>
    <row r="9" spans="1:21" ht="9.9499999999999993" customHeight="1">
      <c r="A9" s="347"/>
      <c r="B9" s="12"/>
      <c r="C9" s="163"/>
      <c r="D9" s="164"/>
      <c r="E9" s="142"/>
      <c r="F9" s="142"/>
      <c r="G9" s="142"/>
      <c r="H9" s="142"/>
      <c r="I9" s="142"/>
      <c r="J9" s="142"/>
      <c r="K9" s="142"/>
      <c r="L9" s="142"/>
      <c r="M9" s="142"/>
      <c r="N9" s="142"/>
      <c r="O9" s="142"/>
      <c r="P9" s="142"/>
      <c r="Q9" s="142"/>
      <c r="R9" s="14"/>
      <c r="S9" s="14"/>
      <c r="T9" s="138"/>
      <c r="U9" s="139"/>
    </row>
    <row r="10" spans="1:21" ht="14.1" customHeight="1">
      <c r="A10" s="347"/>
      <c r="B10" s="12" t="s">
        <v>189</v>
      </c>
      <c r="C10" s="163"/>
      <c r="D10" s="192">
        <v>212406</v>
      </c>
      <c r="E10" s="191">
        <v>269048</v>
      </c>
      <c r="F10" s="191">
        <v>219651</v>
      </c>
      <c r="G10" s="191">
        <v>480389</v>
      </c>
      <c r="H10" s="191">
        <v>239692</v>
      </c>
      <c r="I10" s="191">
        <v>243655</v>
      </c>
      <c r="J10" s="191">
        <v>163661</v>
      </c>
      <c r="K10" s="191">
        <v>277564</v>
      </c>
      <c r="L10" s="191">
        <v>249906</v>
      </c>
      <c r="M10" s="191">
        <v>298036</v>
      </c>
      <c r="N10" s="191">
        <v>120713</v>
      </c>
      <c r="O10" s="191">
        <v>209345</v>
      </c>
      <c r="P10" s="191">
        <v>243915</v>
      </c>
      <c r="Q10" s="191">
        <v>238568</v>
      </c>
      <c r="R10" s="127" t="s">
        <v>19</v>
      </c>
      <c r="S10" s="191">
        <v>183626</v>
      </c>
      <c r="T10" s="138"/>
      <c r="U10" s="143" t="s">
        <v>69</v>
      </c>
    </row>
    <row r="11" spans="1:21" ht="14.1" customHeight="1">
      <c r="A11" s="347"/>
      <c r="B11" s="141" t="s">
        <v>61</v>
      </c>
      <c r="C11" s="163"/>
      <c r="D11" s="193">
        <v>212268</v>
      </c>
      <c r="E11" s="191">
        <v>281314</v>
      </c>
      <c r="F11" s="191">
        <v>221893</v>
      </c>
      <c r="G11" s="191">
        <v>504486</v>
      </c>
      <c r="H11" s="191">
        <v>248115</v>
      </c>
      <c r="I11" s="191">
        <v>228223</v>
      </c>
      <c r="J11" s="191">
        <v>162241</v>
      </c>
      <c r="K11" s="191">
        <v>279152</v>
      </c>
      <c r="L11" s="191">
        <v>230386</v>
      </c>
      <c r="M11" s="191">
        <v>297451</v>
      </c>
      <c r="N11" s="191">
        <v>120261</v>
      </c>
      <c r="O11" s="191">
        <v>208475</v>
      </c>
      <c r="P11" s="191">
        <v>256179</v>
      </c>
      <c r="Q11" s="191">
        <v>234444</v>
      </c>
      <c r="R11" s="127" t="s">
        <v>19</v>
      </c>
      <c r="S11" s="191">
        <v>184745</v>
      </c>
      <c r="T11" s="138"/>
      <c r="U11" s="143" t="s">
        <v>70</v>
      </c>
    </row>
    <row r="12" spans="1:21" ht="14.1" customHeight="1">
      <c r="A12" s="347"/>
      <c r="B12" s="141" t="s">
        <v>62</v>
      </c>
      <c r="C12" s="163"/>
      <c r="D12" s="192">
        <v>216637</v>
      </c>
      <c r="E12" s="191">
        <v>279863</v>
      </c>
      <c r="F12" s="191">
        <v>231135</v>
      </c>
      <c r="G12" s="191">
        <v>489372</v>
      </c>
      <c r="H12" s="191">
        <v>262051</v>
      </c>
      <c r="I12" s="191">
        <v>240014</v>
      </c>
      <c r="J12" s="191">
        <v>165534</v>
      </c>
      <c r="K12" s="191">
        <v>258724</v>
      </c>
      <c r="L12" s="191">
        <v>243935</v>
      </c>
      <c r="M12" s="191">
        <v>298460</v>
      </c>
      <c r="N12" s="191">
        <v>129322</v>
      </c>
      <c r="O12" s="191">
        <v>210869</v>
      </c>
      <c r="P12" s="191">
        <v>266691</v>
      </c>
      <c r="Q12" s="191">
        <v>238961</v>
      </c>
      <c r="R12" s="127" t="s">
        <v>19</v>
      </c>
      <c r="S12" s="191">
        <v>185524</v>
      </c>
      <c r="T12" s="138"/>
      <c r="U12" s="143" t="s">
        <v>71</v>
      </c>
    </row>
    <row r="13" spans="1:21" ht="14.1" customHeight="1">
      <c r="A13" s="347"/>
      <c r="B13" s="141" t="s">
        <v>63</v>
      </c>
      <c r="C13" s="163"/>
      <c r="D13" s="192">
        <v>218312</v>
      </c>
      <c r="E13" s="191">
        <v>277352</v>
      </c>
      <c r="F13" s="191">
        <v>230618</v>
      </c>
      <c r="G13" s="191">
        <v>483307</v>
      </c>
      <c r="H13" s="191">
        <v>250090</v>
      </c>
      <c r="I13" s="191">
        <v>238839</v>
      </c>
      <c r="J13" s="191">
        <v>165777</v>
      </c>
      <c r="K13" s="191">
        <v>279990</v>
      </c>
      <c r="L13" s="191">
        <v>258489</v>
      </c>
      <c r="M13" s="191">
        <v>309951</v>
      </c>
      <c r="N13" s="191">
        <v>126070</v>
      </c>
      <c r="O13" s="191">
        <v>220293</v>
      </c>
      <c r="P13" s="191">
        <v>276147</v>
      </c>
      <c r="Q13" s="191">
        <v>239457</v>
      </c>
      <c r="R13" s="127" t="s">
        <v>19</v>
      </c>
      <c r="S13" s="191">
        <v>191753</v>
      </c>
      <c r="T13" s="138"/>
      <c r="U13" s="143" t="s">
        <v>72</v>
      </c>
    </row>
    <row r="14" spans="1:21" ht="14.1" customHeight="1">
      <c r="A14" s="347"/>
      <c r="B14" s="141" t="s">
        <v>64</v>
      </c>
      <c r="C14" s="163"/>
      <c r="D14" s="192">
        <v>216880</v>
      </c>
      <c r="E14" s="191">
        <v>291788</v>
      </c>
      <c r="F14" s="191">
        <v>229749</v>
      </c>
      <c r="G14" s="191">
        <v>496731</v>
      </c>
      <c r="H14" s="191">
        <v>238336</v>
      </c>
      <c r="I14" s="191">
        <v>240613</v>
      </c>
      <c r="J14" s="191">
        <v>166526</v>
      </c>
      <c r="K14" s="191">
        <v>286742</v>
      </c>
      <c r="L14" s="191">
        <v>255768</v>
      </c>
      <c r="M14" s="191">
        <v>285868</v>
      </c>
      <c r="N14" s="191">
        <v>126496</v>
      </c>
      <c r="O14" s="191">
        <v>216540</v>
      </c>
      <c r="P14" s="191">
        <v>246882</v>
      </c>
      <c r="Q14" s="191">
        <v>240060</v>
      </c>
      <c r="R14" s="127" t="s">
        <v>19</v>
      </c>
      <c r="S14" s="191">
        <v>191853</v>
      </c>
      <c r="T14" s="138"/>
      <c r="U14" s="143" t="s">
        <v>73</v>
      </c>
    </row>
    <row r="15" spans="1:21" ht="14.1" customHeight="1">
      <c r="A15" s="347"/>
      <c r="B15" s="141" t="s">
        <v>65</v>
      </c>
      <c r="C15" s="163"/>
      <c r="D15" s="192">
        <v>217218</v>
      </c>
      <c r="E15" s="191">
        <v>279889</v>
      </c>
      <c r="F15" s="191">
        <v>225552</v>
      </c>
      <c r="G15" s="191">
        <v>497203</v>
      </c>
      <c r="H15" s="191">
        <v>276182</v>
      </c>
      <c r="I15" s="191">
        <v>245991</v>
      </c>
      <c r="J15" s="191">
        <v>167035</v>
      </c>
      <c r="K15" s="191">
        <v>297946</v>
      </c>
      <c r="L15" s="191">
        <v>247854</v>
      </c>
      <c r="M15" s="191">
        <v>282865</v>
      </c>
      <c r="N15" s="191">
        <v>124008</v>
      </c>
      <c r="O15" s="191">
        <v>210428</v>
      </c>
      <c r="P15" s="191">
        <v>248142</v>
      </c>
      <c r="Q15" s="191">
        <v>241747</v>
      </c>
      <c r="R15" s="127" t="s">
        <v>19</v>
      </c>
      <c r="S15" s="191">
        <v>190626</v>
      </c>
      <c r="T15" s="138"/>
      <c r="U15" s="143" t="s">
        <v>74</v>
      </c>
    </row>
    <row r="16" spans="1:21" ht="14.1" customHeight="1">
      <c r="A16" s="347"/>
      <c r="B16" s="141" t="s">
        <v>66</v>
      </c>
      <c r="C16" s="163"/>
      <c r="D16" s="192">
        <v>217299</v>
      </c>
      <c r="E16" s="191">
        <v>280531</v>
      </c>
      <c r="F16" s="191">
        <v>228079</v>
      </c>
      <c r="G16" s="191">
        <v>454907</v>
      </c>
      <c r="H16" s="191">
        <v>197325</v>
      </c>
      <c r="I16" s="191">
        <v>245516</v>
      </c>
      <c r="J16" s="191">
        <v>172751</v>
      </c>
      <c r="K16" s="191">
        <v>281227</v>
      </c>
      <c r="L16" s="191">
        <v>251877</v>
      </c>
      <c r="M16" s="191">
        <v>271890</v>
      </c>
      <c r="N16" s="191">
        <v>127764</v>
      </c>
      <c r="O16" s="191">
        <v>141553</v>
      </c>
      <c r="P16" s="191">
        <v>276536</v>
      </c>
      <c r="Q16" s="191">
        <v>244225</v>
      </c>
      <c r="R16" s="127" t="s">
        <v>19</v>
      </c>
      <c r="S16" s="191">
        <v>202915</v>
      </c>
      <c r="T16" s="138"/>
      <c r="U16" s="143" t="s">
        <v>75</v>
      </c>
    </row>
    <row r="17" spans="1:21" ht="14.1" customHeight="1">
      <c r="A17" s="347"/>
      <c r="B17" s="141" t="s">
        <v>67</v>
      </c>
      <c r="C17" s="163"/>
      <c r="D17" s="192">
        <v>218658</v>
      </c>
      <c r="E17" s="191">
        <v>271588</v>
      </c>
      <c r="F17" s="191">
        <v>231976</v>
      </c>
      <c r="G17" s="191">
        <v>462351</v>
      </c>
      <c r="H17" s="191">
        <v>206745</v>
      </c>
      <c r="I17" s="191">
        <v>253636</v>
      </c>
      <c r="J17" s="191">
        <v>175823</v>
      </c>
      <c r="K17" s="191">
        <v>278528</v>
      </c>
      <c r="L17" s="191">
        <v>271269</v>
      </c>
      <c r="M17" s="191">
        <v>288659</v>
      </c>
      <c r="N17" s="191">
        <v>129393</v>
      </c>
      <c r="O17" s="191">
        <v>142263</v>
      </c>
      <c r="P17" s="191">
        <v>281878</v>
      </c>
      <c r="Q17" s="191">
        <v>242058</v>
      </c>
      <c r="R17" s="127" t="s">
        <v>19</v>
      </c>
      <c r="S17" s="191">
        <v>200669</v>
      </c>
      <c r="T17" s="138"/>
      <c r="U17" s="143" t="s">
        <v>76</v>
      </c>
    </row>
    <row r="18" spans="1:21" ht="14.1" customHeight="1">
      <c r="A18" s="347"/>
      <c r="B18" s="141" t="s">
        <v>68</v>
      </c>
      <c r="C18" s="163"/>
      <c r="D18" s="192">
        <v>215831</v>
      </c>
      <c r="E18" s="191">
        <v>275827</v>
      </c>
      <c r="F18" s="191">
        <v>231711</v>
      </c>
      <c r="G18" s="191">
        <v>458606</v>
      </c>
      <c r="H18" s="191">
        <v>202745</v>
      </c>
      <c r="I18" s="191">
        <v>241071</v>
      </c>
      <c r="J18" s="191">
        <v>169318</v>
      </c>
      <c r="K18" s="191">
        <v>272681</v>
      </c>
      <c r="L18" s="191">
        <v>256582</v>
      </c>
      <c r="M18" s="191">
        <v>290066</v>
      </c>
      <c r="N18" s="191">
        <v>127753</v>
      </c>
      <c r="O18" s="191">
        <v>136910</v>
      </c>
      <c r="P18" s="191">
        <v>274209</v>
      </c>
      <c r="Q18" s="191">
        <v>244985</v>
      </c>
      <c r="R18" s="127" t="s">
        <v>19</v>
      </c>
      <c r="S18" s="191">
        <v>196013</v>
      </c>
      <c r="T18" s="138"/>
      <c r="U18" s="143" t="s">
        <v>77</v>
      </c>
    </row>
    <row r="19" spans="1:21" ht="14.1" customHeight="1">
      <c r="A19" s="347"/>
      <c r="B19" s="141" t="s">
        <v>1</v>
      </c>
      <c r="C19" s="163"/>
      <c r="D19" s="192">
        <v>218510</v>
      </c>
      <c r="E19" s="191">
        <v>283004</v>
      </c>
      <c r="F19" s="191">
        <v>241760</v>
      </c>
      <c r="G19" s="191">
        <v>459863</v>
      </c>
      <c r="H19" s="191">
        <v>190520</v>
      </c>
      <c r="I19" s="191">
        <v>245547</v>
      </c>
      <c r="J19" s="191">
        <v>173001</v>
      </c>
      <c r="K19" s="191">
        <v>275681</v>
      </c>
      <c r="L19" s="191">
        <v>270622</v>
      </c>
      <c r="M19" s="191">
        <v>292413</v>
      </c>
      <c r="N19" s="191">
        <v>131090</v>
      </c>
      <c r="O19" s="191">
        <v>137148</v>
      </c>
      <c r="P19" s="191">
        <v>262282</v>
      </c>
      <c r="Q19" s="191">
        <v>248026</v>
      </c>
      <c r="R19" s="127" t="s">
        <v>19</v>
      </c>
      <c r="S19" s="191">
        <v>201846</v>
      </c>
      <c r="T19" s="138"/>
      <c r="U19" s="123">
        <v>10</v>
      </c>
    </row>
    <row r="20" spans="1:21" ht="14.1" customHeight="1">
      <c r="A20" s="347"/>
      <c r="B20" s="141" t="s">
        <v>2</v>
      </c>
      <c r="C20" s="163"/>
      <c r="D20" s="192">
        <v>218699</v>
      </c>
      <c r="E20" s="191">
        <v>282526</v>
      </c>
      <c r="F20" s="191">
        <v>237280</v>
      </c>
      <c r="G20" s="191">
        <v>465226</v>
      </c>
      <c r="H20" s="191">
        <v>200438</v>
      </c>
      <c r="I20" s="191">
        <v>255656</v>
      </c>
      <c r="J20" s="191">
        <v>173498</v>
      </c>
      <c r="K20" s="191">
        <v>276456</v>
      </c>
      <c r="L20" s="191">
        <v>266240</v>
      </c>
      <c r="M20" s="191">
        <v>290160</v>
      </c>
      <c r="N20" s="191">
        <v>128710</v>
      </c>
      <c r="O20" s="191">
        <v>139146</v>
      </c>
      <c r="P20" s="191">
        <v>270620</v>
      </c>
      <c r="Q20" s="191">
        <v>248394</v>
      </c>
      <c r="R20" s="127" t="s">
        <v>19</v>
      </c>
      <c r="S20" s="191">
        <v>196271</v>
      </c>
      <c r="T20" s="138"/>
      <c r="U20" s="123">
        <v>11</v>
      </c>
    </row>
    <row r="21" spans="1:21" ht="14.1" customHeight="1">
      <c r="A21" s="347"/>
      <c r="B21" s="141" t="s">
        <v>3</v>
      </c>
      <c r="C21" s="163"/>
      <c r="D21" s="192">
        <v>219972</v>
      </c>
      <c r="E21" s="191">
        <v>278751</v>
      </c>
      <c r="F21" s="191">
        <v>245870</v>
      </c>
      <c r="G21" s="191">
        <v>461443</v>
      </c>
      <c r="H21" s="191">
        <v>201978</v>
      </c>
      <c r="I21" s="191">
        <v>260275</v>
      </c>
      <c r="J21" s="191">
        <v>176014</v>
      </c>
      <c r="K21" s="235">
        <v>284265</v>
      </c>
      <c r="L21" s="191">
        <v>261091</v>
      </c>
      <c r="M21" s="191">
        <v>282859</v>
      </c>
      <c r="N21" s="191">
        <v>129447</v>
      </c>
      <c r="O21" s="191">
        <v>137432</v>
      </c>
      <c r="P21" s="191">
        <v>275445</v>
      </c>
      <c r="Q21" s="191">
        <v>249467</v>
      </c>
      <c r="R21" s="127" t="s">
        <v>19</v>
      </c>
      <c r="S21" s="191">
        <v>198360</v>
      </c>
      <c r="T21" s="138"/>
      <c r="U21" s="123">
        <v>12</v>
      </c>
    </row>
    <row r="22" spans="1:21" ht="9.9499999999999993" customHeight="1">
      <c r="A22" s="144"/>
      <c r="B22" s="145"/>
      <c r="C22" s="165"/>
      <c r="D22" s="166"/>
      <c r="E22" s="146"/>
      <c r="F22" s="146"/>
      <c r="G22" s="146"/>
      <c r="H22" s="146"/>
      <c r="I22" s="146"/>
      <c r="J22" s="146"/>
      <c r="K22" s="146"/>
      <c r="L22" s="146"/>
      <c r="M22" s="146"/>
      <c r="N22" s="146"/>
      <c r="O22" s="146"/>
      <c r="P22" s="146"/>
      <c r="Q22" s="146"/>
      <c r="R22" s="146"/>
      <c r="S22" s="146"/>
      <c r="T22" s="147"/>
      <c r="U22" s="167"/>
    </row>
    <row r="23" spans="1:21" s="140" customFormat="1" ht="9.9499999999999993" customHeight="1">
      <c r="A23" s="134"/>
      <c r="B23" s="135"/>
      <c r="C23" s="134"/>
      <c r="D23" s="168"/>
      <c r="E23" s="149"/>
      <c r="F23" s="149"/>
      <c r="G23" s="148"/>
      <c r="H23" s="148"/>
      <c r="I23" s="148"/>
      <c r="J23" s="148"/>
      <c r="K23" s="148"/>
      <c r="L23" s="148"/>
      <c r="M23" s="148"/>
      <c r="N23" s="148"/>
      <c r="O23" s="148"/>
      <c r="P23" s="148"/>
      <c r="Q23" s="148"/>
      <c r="R23" s="148"/>
      <c r="S23" s="148"/>
      <c r="T23" s="138"/>
      <c r="U23" s="123"/>
    </row>
    <row r="24" spans="1:21" ht="14.1" customHeight="1">
      <c r="A24" s="347" t="s">
        <v>4</v>
      </c>
      <c r="B24" s="12" t="s">
        <v>188</v>
      </c>
      <c r="C24" s="163"/>
      <c r="D24" s="190">
        <v>259031</v>
      </c>
      <c r="E24" s="179">
        <v>291722</v>
      </c>
      <c r="F24" s="179">
        <v>264271</v>
      </c>
      <c r="G24" s="179">
        <v>480201</v>
      </c>
      <c r="H24" s="179">
        <v>297182</v>
      </c>
      <c r="I24" s="179">
        <v>258373</v>
      </c>
      <c r="J24" s="179">
        <v>197391</v>
      </c>
      <c r="K24" s="179">
        <v>395714</v>
      </c>
      <c r="L24" s="180">
        <v>286953</v>
      </c>
      <c r="M24" s="180">
        <v>327963</v>
      </c>
      <c r="N24" s="179">
        <v>148686</v>
      </c>
      <c r="O24" s="179">
        <v>209102</v>
      </c>
      <c r="P24" s="179">
        <v>309768</v>
      </c>
      <c r="Q24" s="179">
        <v>321296</v>
      </c>
      <c r="R24" s="127" t="s">
        <v>19</v>
      </c>
      <c r="S24" s="179">
        <v>241015</v>
      </c>
      <c r="T24" s="138"/>
      <c r="U24" s="139" t="s">
        <v>190</v>
      </c>
    </row>
    <row r="25" spans="1:21" ht="9.9499999999999993" customHeight="1">
      <c r="A25" s="347"/>
      <c r="B25" s="12"/>
      <c r="C25" s="163"/>
      <c r="D25" s="194"/>
      <c r="E25" s="14"/>
      <c r="F25" s="14"/>
      <c r="G25" s="14"/>
      <c r="H25" s="14"/>
      <c r="I25" s="14"/>
      <c r="J25" s="14"/>
      <c r="K25" s="14"/>
      <c r="L25" s="14"/>
      <c r="M25" s="14"/>
      <c r="N25" s="14"/>
      <c r="O25" s="14"/>
      <c r="P25" s="14"/>
      <c r="Q25" s="14"/>
      <c r="R25" s="14"/>
      <c r="S25" s="14"/>
      <c r="T25" s="138"/>
      <c r="U25" s="139"/>
    </row>
    <row r="26" spans="1:21" ht="14.1" customHeight="1">
      <c r="A26" s="347"/>
      <c r="B26" s="12" t="s">
        <v>189</v>
      </c>
      <c r="C26" s="163"/>
      <c r="D26" s="193">
        <v>255159</v>
      </c>
      <c r="E26" s="191">
        <v>279134</v>
      </c>
      <c r="F26" s="191">
        <v>258279</v>
      </c>
      <c r="G26" s="191">
        <v>488463</v>
      </c>
      <c r="H26" s="191">
        <v>299878</v>
      </c>
      <c r="I26" s="191">
        <v>255886</v>
      </c>
      <c r="J26" s="191">
        <v>198637</v>
      </c>
      <c r="K26" s="191">
        <v>400875</v>
      </c>
      <c r="L26" s="191">
        <v>276848</v>
      </c>
      <c r="M26" s="191">
        <v>340146</v>
      </c>
      <c r="N26" s="191">
        <v>137993</v>
      </c>
      <c r="O26" s="191">
        <v>236661</v>
      </c>
      <c r="P26" s="191">
        <v>291690</v>
      </c>
      <c r="Q26" s="191">
        <v>315947</v>
      </c>
      <c r="R26" s="127" t="s">
        <v>19</v>
      </c>
      <c r="S26" s="191">
        <v>233775</v>
      </c>
      <c r="T26" s="138"/>
      <c r="U26" s="143" t="s">
        <v>69</v>
      </c>
    </row>
    <row r="27" spans="1:21" ht="14.1" customHeight="1">
      <c r="A27" s="347"/>
      <c r="B27" s="141" t="s">
        <v>61</v>
      </c>
      <c r="C27" s="163"/>
      <c r="D27" s="192">
        <v>254745</v>
      </c>
      <c r="E27" s="191">
        <v>291191</v>
      </c>
      <c r="F27" s="191">
        <v>258185</v>
      </c>
      <c r="G27" s="191">
        <v>514303</v>
      </c>
      <c r="H27" s="191">
        <v>302834</v>
      </c>
      <c r="I27" s="191">
        <v>242433</v>
      </c>
      <c r="J27" s="191">
        <v>192818</v>
      </c>
      <c r="K27" s="191">
        <v>403645</v>
      </c>
      <c r="L27" s="191">
        <v>260471</v>
      </c>
      <c r="M27" s="191">
        <v>339928</v>
      </c>
      <c r="N27" s="191">
        <v>138690</v>
      </c>
      <c r="O27" s="191">
        <v>242741</v>
      </c>
      <c r="P27" s="191">
        <v>305500</v>
      </c>
      <c r="Q27" s="191">
        <v>309463</v>
      </c>
      <c r="R27" s="127" t="s">
        <v>19</v>
      </c>
      <c r="S27" s="191">
        <v>230817</v>
      </c>
      <c r="T27" s="138"/>
      <c r="U27" s="143" t="s">
        <v>70</v>
      </c>
    </row>
    <row r="28" spans="1:21" ht="14.1" customHeight="1">
      <c r="A28" s="347"/>
      <c r="B28" s="141" t="s">
        <v>62</v>
      </c>
      <c r="C28" s="163"/>
      <c r="D28" s="192">
        <v>260353</v>
      </c>
      <c r="E28" s="191">
        <v>291922</v>
      </c>
      <c r="F28" s="191">
        <v>267248</v>
      </c>
      <c r="G28" s="191">
        <v>498034</v>
      </c>
      <c r="H28" s="191">
        <v>310485</v>
      </c>
      <c r="I28" s="191">
        <v>252163</v>
      </c>
      <c r="J28" s="191">
        <v>196624</v>
      </c>
      <c r="K28" s="191">
        <v>370745</v>
      </c>
      <c r="L28" s="191">
        <v>270795</v>
      </c>
      <c r="M28" s="191">
        <v>340030</v>
      </c>
      <c r="N28" s="191">
        <v>156201</v>
      </c>
      <c r="O28" s="191">
        <v>240479</v>
      </c>
      <c r="P28" s="191">
        <v>320623</v>
      </c>
      <c r="Q28" s="191">
        <v>316627</v>
      </c>
      <c r="R28" s="127" t="s">
        <v>19</v>
      </c>
      <c r="S28" s="191">
        <v>232051</v>
      </c>
      <c r="T28" s="138"/>
      <c r="U28" s="143" t="s">
        <v>71</v>
      </c>
    </row>
    <row r="29" spans="1:21" ht="14.1" customHeight="1">
      <c r="A29" s="347"/>
      <c r="B29" s="141" t="s">
        <v>63</v>
      </c>
      <c r="C29" s="163"/>
      <c r="D29" s="192">
        <v>261797</v>
      </c>
      <c r="E29" s="191">
        <v>289641</v>
      </c>
      <c r="F29" s="191">
        <v>264378</v>
      </c>
      <c r="G29" s="191">
        <v>492211</v>
      </c>
      <c r="H29" s="191">
        <v>313238</v>
      </c>
      <c r="I29" s="191">
        <v>251128</v>
      </c>
      <c r="J29" s="191">
        <v>195888</v>
      </c>
      <c r="K29" s="191">
        <v>408359</v>
      </c>
      <c r="L29" s="191">
        <v>292102</v>
      </c>
      <c r="M29" s="191">
        <v>355935</v>
      </c>
      <c r="N29" s="191">
        <v>145818</v>
      </c>
      <c r="O29" s="191">
        <v>252799</v>
      </c>
      <c r="P29" s="191">
        <v>323187</v>
      </c>
      <c r="Q29" s="191">
        <v>324838</v>
      </c>
      <c r="R29" s="127" t="s">
        <v>19</v>
      </c>
      <c r="S29" s="191">
        <v>240513</v>
      </c>
      <c r="T29" s="138"/>
      <c r="U29" s="143" t="s">
        <v>72</v>
      </c>
    </row>
    <row r="30" spans="1:21" ht="14.1" customHeight="1">
      <c r="A30" s="347"/>
      <c r="B30" s="141" t="s">
        <v>64</v>
      </c>
      <c r="C30" s="163"/>
      <c r="D30" s="192">
        <v>259921</v>
      </c>
      <c r="E30" s="191">
        <v>306602</v>
      </c>
      <c r="F30" s="235">
        <v>264337</v>
      </c>
      <c r="G30" s="191">
        <v>503596</v>
      </c>
      <c r="H30" s="191">
        <v>307279</v>
      </c>
      <c r="I30" s="191">
        <v>252683</v>
      </c>
      <c r="J30" s="191">
        <v>194648</v>
      </c>
      <c r="K30" s="191">
        <v>424244</v>
      </c>
      <c r="L30" s="191">
        <v>294687</v>
      </c>
      <c r="M30" s="191">
        <v>319509</v>
      </c>
      <c r="N30" s="191">
        <v>148561</v>
      </c>
      <c r="O30" s="191">
        <v>246991</v>
      </c>
      <c r="P30" s="191">
        <v>283844</v>
      </c>
      <c r="Q30" s="191">
        <v>320370</v>
      </c>
      <c r="R30" s="127" t="s">
        <v>19</v>
      </c>
      <c r="S30" s="191">
        <v>239508</v>
      </c>
      <c r="T30" s="138"/>
      <c r="U30" s="143" t="s">
        <v>73</v>
      </c>
    </row>
    <row r="31" spans="1:21" ht="14.1" customHeight="1">
      <c r="A31" s="347"/>
      <c r="B31" s="141" t="s">
        <v>65</v>
      </c>
      <c r="C31" s="163"/>
      <c r="D31" s="192">
        <v>259451</v>
      </c>
      <c r="E31" s="191">
        <v>290312</v>
      </c>
      <c r="F31" s="191">
        <v>261435</v>
      </c>
      <c r="G31" s="191">
        <v>501638</v>
      </c>
      <c r="H31" s="191">
        <v>326874</v>
      </c>
      <c r="I31" s="191">
        <v>260612</v>
      </c>
      <c r="J31" s="191">
        <v>196051</v>
      </c>
      <c r="K31" s="191">
        <v>412472</v>
      </c>
      <c r="L31" s="235">
        <v>279100</v>
      </c>
      <c r="M31" s="191">
        <v>316259</v>
      </c>
      <c r="N31" s="191">
        <v>149212</v>
      </c>
      <c r="O31" s="191">
        <v>242513</v>
      </c>
      <c r="P31" s="191">
        <v>285963</v>
      </c>
      <c r="Q31" s="191">
        <v>323676</v>
      </c>
      <c r="R31" s="127" t="s">
        <v>19</v>
      </c>
      <c r="S31" s="191">
        <v>235337</v>
      </c>
      <c r="T31" s="138"/>
      <c r="U31" s="143" t="s">
        <v>74</v>
      </c>
    </row>
    <row r="32" spans="1:21" ht="14.1" customHeight="1">
      <c r="A32" s="347"/>
      <c r="B32" s="141" t="s">
        <v>66</v>
      </c>
      <c r="C32" s="163"/>
      <c r="D32" s="192">
        <v>260230</v>
      </c>
      <c r="E32" s="191">
        <v>294274</v>
      </c>
      <c r="F32" s="191">
        <v>258618</v>
      </c>
      <c r="G32" s="191">
        <v>455293</v>
      </c>
      <c r="H32" s="191">
        <v>278135</v>
      </c>
      <c r="I32" s="191">
        <v>259356</v>
      </c>
      <c r="J32" s="191">
        <v>202955</v>
      </c>
      <c r="K32" s="191">
        <v>387604</v>
      </c>
      <c r="L32" s="191">
        <v>286021</v>
      </c>
      <c r="M32" s="191">
        <v>307596</v>
      </c>
      <c r="N32" s="191">
        <v>153879</v>
      </c>
      <c r="O32" s="191">
        <v>159984</v>
      </c>
      <c r="P32" s="191">
        <v>319917</v>
      </c>
      <c r="Q32" s="191">
        <v>320883</v>
      </c>
      <c r="R32" s="127" t="s">
        <v>19</v>
      </c>
      <c r="S32" s="191">
        <v>249982</v>
      </c>
      <c r="T32" s="138"/>
      <c r="U32" s="143" t="s">
        <v>75</v>
      </c>
    </row>
    <row r="33" spans="1:21" ht="14.1" customHeight="1">
      <c r="A33" s="347"/>
      <c r="B33" s="141" t="s">
        <v>67</v>
      </c>
      <c r="C33" s="163"/>
      <c r="D33" s="192">
        <v>259944</v>
      </c>
      <c r="E33" s="191">
        <v>283245</v>
      </c>
      <c r="F33" s="191">
        <v>262411</v>
      </c>
      <c r="G33" s="191">
        <v>462871</v>
      </c>
      <c r="H33" s="191">
        <v>286013</v>
      </c>
      <c r="I33" s="191">
        <v>270219</v>
      </c>
      <c r="J33" s="191">
        <v>199338</v>
      </c>
      <c r="K33" s="191">
        <v>394373</v>
      </c>
      <c r="L33" s="191">
        <v>303058</v>
      </c>
      <c r="M33" s="191">
        <v>322246</v>
      </c>
      <c r="N33" s="191">
        <v>151405</v>
      </c>
      <c r="O33" s="191">
        <v>173193</v>
      </c>
      <c r="P33" s="191">
        <v>332952</v>
      </c>
      <c r="Q33" s="191">
        <v>315124</v>
      </c>
      <c r="R33" s="127" t="s">
        <v>19</v>
      </c>
      <c r="S33" s="191">
        <v>249299</v>
      </c>
      <c r="T33" s="138"/>
      <c r="U33" s="143" t="s">
        <v>76</v>
      </c>
    </row>
    <row r="34" spans="1:21" ht="14.1" customHeight="1">
      <c r="A34" s="347"/>
      <c r="B34" s="141" t="s">
        <v>68</v>
      </c>
      <c r="C34" s="163"/>
      <c r="D34" s="192">
        <v>256799</v>
      </c>
      <c r="E34" s="191">
        <v>288992</v>
      </c>
      <c r="F34" s="191">
        <v>262720</v>
      </c>
      <c r="G34" s="191">
        <v>460866</v>
      </c>
      <c r="H34" s="191">
        <v>274110</v>
      </c>
      <c r="I34" s="191">
        <v>255052</v>
      </c>
      <c r="J34" s="191">
        <v>194914</v>
      </c>
      <c r="K34" s="191">
        <v>386811</v>
      </c>
      <c r="L34" s="191">
        <v>285533</v>
      </c>
      <c r="M34" s="191">
        <v>313276</v>
      </c>
      <c r="N34" s="191">
        <v>149798</v>
      </c>
      <c r="O34" s="191">
        <v>163280</v>
      </c>
      <c r="P34" s="191">
        <v>319487</v>
      </c>
      <c r="Q34" s="191">
        <v>330525</v>
      </c>
      <c r="R34" s="127" t="s">
        <v>19</v>
      </c>
      <c r="S34" s="191">
        <v>243443</v>
      </c>
      <c r="T34" s="138"/>
      <c r="U34" s="143" t="s">
        <v>77</v>
      </c>
    </row>
    <row r="35" spans="1:21" ht="14.1" customHeight="1">
      <c r="A35" s="347"/>
      <c r="B35" s="141" t="s">
        <v>1</v>
      </c>
      <c r="C35" s="163"/>
      <c r="D35" s="192">
        <v>260391</v>
      </c>
      <c r="E35" s="191">
        <v>297087</v>
      </c>
      <c r="F35" s="191">
        <v>271412</v>
      </c>
      <c r="G35" s="191">
        <v>461181</v>
      </c>
      <c r="H35" s="191">
        <v>279305</v>
      </c>
      <c r="I35" s="191">
        <v>258257</v>
      </c>
      <c r="J35" s="191">
        <v>196409</v>
      </c>
      <c r="K35" s="191">
        <v>404925</v>
      </c>
      <c r="L35" s="191">
        <v>304033</v>
      </c>
      <c r="M35" s="191">
        <v>333785</v>
      </c>
      <c r="N35" s="191">
        <v>152238</v>
      </c>
      <c r="O35" s="191">
        <v>167187</v>
      </c>
      <c r="P35" s="191">
        <v>313327</v>
      </c>
      <c r="Q35" s="191">
        <v>325269</v>
      </c>
      <c r="R35" s="127" t="s">
        <v>19</v>
      </c>
      <c r="S35" s="191">
        <v>248816</v>
      </c>
      <c r="T35" s="138"/>
      <c r="U35" s="123">
        <v>10</v>
      </c>
    </row>
    <row r="36" spans="1:21" ht="14.1" customHeight="1">
      <c r="A36" s="347"/>
      <c r="B36" s="141" t="s">
        <v>2</v>
      </c>
      <c r="C36" s="163"/>
      <c r="D36" s="192">
        <v>259189</v>
      </c>
      <c r="E36" s="191">
        <v>296118</v>
      </c>
      <c r="F36" s="191">
        <v>265882</v>
      </c>
      <c r="G36" s="191">
        <v>465946</v>
      </c>
      <c r="H36" s="191">
        <v>285920</v>
      </c>
      <c r="I36" s="191">
        <v>269113</v>
      </c>
      <c r="J36" s="191">
        <v>197131</v>
      </c>
      <c r="K36" s="191">
        <v>378280</v>
      </c>
      <c r="L36" s="191">
        <v>296545</v>
      </c>
      <c r="M36" s="191">
        <v>327615</v>
      </c>
      <c r="N36" s="191">
        <v>152441</v>
      </c>
      <c r="O36" s="191">
        <v>161147</v>
      </c>
      <c r="P36" s="191">
        <v>306100</v>
      </c>
      <c r="Q36" s="191">
        <v>325196</v>
      </c>
      <c r="R36" s="127" t="s">
        <v>19</v>
      </c>
      <c r="S36" s="191">
        <v>243073</v>
      </c>
      <c r="T36" s="138"/>
      <c r="U36" s="123">
        <v>11</v>
      </c>
    </row>
    <row r="37" spans="1:21" ht="14.1" customHeight="1">
      <c r="A37" s="347"/>
      <c r="B37" s="141" t="s">
        <v>3</v>
      </c>
      <c r="C37" s="163"/>
      <c r="D37" s="192">
        <v>260367</v>
      </c>
      <c r="E37" s="191">
        <v>292388</v>
      </c>
      <c r="F37" s="191">
        <v>275590</v>
      </c>
      <c r="G37" s="191">
        <v>463474</v>
      </c>
      <c r="H37" s="191">
        <v>286458</v>
      </c>
      <c r="I37" s="191">
        <v>273406</v>
      </c>
      <c r="J37" s="191">
        <v>203037</v>
      </c>
      <c r="K37" s="191">
        <v>373784</v>
      </c>
      <c r="L37" s="191">
        <v>290044</v>
      </c>
      <c r="M37" s="191">
        <v>319384</v>
      </c>
      <c r="N37" s="191">
        <v>148672</v>
      </c>
      <c r="O37" s="191">
        <v>150437</v>
      </c>
      <c r="P37" s="191">
        <v>317543</v>
      </c>
      <c r="Q37" s="191">
        <v>327509</v>
      </c>
      <c r="R37" s="127" t="s">
        <v>19</v>
      </c>
      <c r="S37" s="191">
        <v>244993</v>
      </c>
      <c r="T37" s="138"/>
      <c r="U37" s="123">
        <v>12</v>
      </c>
    </row>
    <row r="38" spans="1:21" ht="9.9499999999999993" customHeight="1">
      <c r="A38" s="144"/>
      <c r="B38" s="145"/>
      <c r="C38" s="165"/>
      <c r="D38" s="166"/>
      <c r="E38" s="146"/>
      <c r="F38" s="146"/>
      <c r="G38" s="146"/>
      <c r="H38" s="146"/>
      <c r="I38" s="146"/>
      <c r="J38" s="146"/>
      <c r="K38" s="146"/>
      <c r="L38" s="146"/>
      <c r="M38" s="146"/>
      <c r="N38" s="146"/>
      <c r="O38" s="146"/>
      <c r="P38" s="146"/>
      <c r="Q38" s="146"/>
      <c r="R38" s="146"/>
      <c r="S38" s="146"/>
      <c r="T38" s="147"/>
      <c r="U38" s="167"/>
    </row>
    <row r="39" spans="1:21" s="140" customFormat="1" ht="9.9499999999999993" customHeight="1">
      <c r="A39" s="134"/>
      <c r="B39" s="135"/>
      <c r="C39" s="134"/>
      <c r="D39" s="168"/>
      <c r="E39" s="149"/>
      <c r="F39" s="149"/>
      <c r="G39" s="148"/>
      <c r="H39" s="148"/>
      <c r="I39" s="148"/>
      <c r="J39" s="148"/>
      <c r="K39" s="148"/>
      <c r="L39" s="148"/>
      <c r="M39" s="148"/>
      <c r="N39" s="148"/>
      <c r="O39" s="148"/>
      <c r="P39" s="148"/>
      <c r="Q39" s="148"/>
      <c r="R39" s="148"/>
      <c r="S39" s="148"/>
      <c r="T39" s="138"/>
      <c r="U39" s="123"/>
    </row>
    <row r="40" spans="1:21" ht="14.1" customHeight="1">
      <c r="A40" s="347" t="s">
        <v>5</v>
      </c>
      <c r="B40" s="12" t="s">
        <v>188</v>
      </c>
      <c r="C40" s="163"/>
      <c r="D40" s="190">
        <v>175308</v>
      </c>
      <c r="E40" s="179">
        <v>220347</v>
      </c>
      <c r="F40" s="179">
        <v>167748</v>
      </c>
      <c r="G40" s="179">
        <v>448477</v>
      </c>
      <c r="H40" s="179">
        <v>159427</v>
      </c>
      <c r="I40" s="179">
        <v>179286</v>
      </c>
      <c r="J40" s="179">
        <v>143744</v>
      </c>
      <c r="K40" s="179">
        <v>233347</v>
      </c>
      <c r="L40" s="180">
        <v>209022</v>
      </c>
      <c r="M40" s="180">
        <v>211148</v>
      </c>
      <c r="N40" s="179">
        <v>108950</v>
      </c>
      <c r="O40" s="179">
        <v>143556</v>
      </c>
      <c r="P40" s="179">
        <v>221874</v>
      </c>
      <c r="Q40" s="179">
        <v>209082</v>
      </c>
      <c r="R40" s="127" t="s">
        <v>19</v>
      </c>
      <c r="S40" s="179">
        <v>140310</v>
      </c>
      <c r="T40" s="138"/>
      <c r="U40" s="139" t="s">
        <v>190</v>
      </c>
    </row>
    <row r="41" spans="1:21" ht="9.9499999999999993" customHeight="1">
      <c r="A41" s="347"/>
      <c r="B41" s="12"/>
      <c r="C41" s="163"/>
      <c r="D41" s="194"/>
      <c r="E41" s="14"/>
      <c r="F41" s="14"/>
      <c r="G41" s="14"/>
      <c r="H41" s="14"/>
      <c r="I41" s="14"/>
      <c r="J41" s="14"/>
      <c r="K41" s="14"/>
      <c r="L41" s="14"/>
      <c r="M41" s="14"/>
      <c r="N41" s="14"/>
      <c r="O41" s="14"/>
      <c r="P41" s="14"/>
      <c r="Q41" s="14"/>
      <c r="R41" s="14"/>
      <c r="S41" s="14"/>
      <c r="T41" s="138"/>
      <c r="U41" s="139"/>
    </row>
    <row r="42" spans="1:21" ht="14.1" customHeight="1">
      <c r="A42" s="347"/>
      <c r="B42" s="12" t="s">
        <v>189</v>
      </c>
      <c r="C42" s="163"/>
      <c r="D42" s="193">
        <v>169764</v>
      </c>
      <c r="E42" s="191">
        <v>218749</v>
      </c>
      <c r="F42" s="191">
        <v>152154</v>
      </c>
      <c r="G42" s="191">
        <v>428811</v>
      </c>
      <c r="H42" s="191">
        <v>176731</v>
      </c>
      <c r="I42" s="191">
        <v>179594</v>
      </c>
      <c r="J42" s="191">
        <v>132842</v>
      </c>
      <c r="K42" s="191">
        <v>223560</v>
      </c>
      <c r="L42" s="191">
        <v>210798</v>
      </c>
      <c r="M42" s="191">
        <v>208147</v>
      </c>
      <c r="N42" s="191">
        <v>105681</v>
      </c>
      <c r="O42" s="191">
        <v>174157</v>
      </c>
      <c r="P42" s="191">
        <v>195375</v>
      </c>
      <c r="Q42" s="191">
        <v>206530</v>
      </c>
      <c r="R42" s="127" t="s">
        <v>19</v>
      </c>
      <c r="S42" s="191">
        <v>129817</v>
      </c>
      <c r="T42" s="138"/>
      <c r="U42" s="143" t="s">
        <v>69</v>
      </c>
    </row>
    <row r="43" spans="1:21" ht="14.1" customHeight="1">
      <c r="A43" s="347"/>
      <c r="B43" s="141" t="s">
        <v>61</v>
      </c>
      <c r="C43" s="163"/>
      <c r="D43" s="192">
        <v>169787</v>
      </c>
      <c r="E43" s="191">
        <v>229685</v>
      </c>
      <c r="F43" s="191">
        <v>154940</v>
      </c>
      <c r="G43" s="191">
        <v>442022</v>
      </c>
      <c r="H43" s="191">
        <v>189487</v>
      </c>
      <c r="I43" s="191">
        <v>158277</v>
      </c>
      <c r="J43" s="191">
        <v>135802</v>
      </c>
      <c r="K43" s="191">
        <v>222883</v>
      </c>
      <c r="L43" s="191">
        <v>190039</v>
      </c>
      <c r="M43" s="191">
        <v>205839</v>
      </c>
      <c r="N43" s="191">
        <v>104448</v>
      </c>
      <c r="O43" s="191">
        <v>164511</v>
      </c>
      <c r="P43" s="191">
        <v>205061</v>
      </c>
      <c r="Q43" s="191">
        <v>203208</v>
      </c>
      <c r="R43" s="127" t="s">
        <v>19</v>
      </c>
      <c r="S43" s="191">
        <v>133618</v>
      </c>
      <c r="T43" s="138"/>
      <c r="U43" s="143" t="s">
        <v>70</v>
      </c>
    </row>
    <row r="44" spans="1:21" ht="14.1" customHeight="1">
      <c r="A44" s="347"/>
      <c r="B44" s="141" t="s">
        <v>62</v>
      </c>
      <c r="C44" s="163"/>
      <c r="D44" s="192">
        <v>172670</v>
      </c>
      <c r="E44" s="191">
        <v>219695</v>
      </c>
      <c r="F44" s="191">
        <v>162941</v>
      </c>
      <c r="G44" s="191">
        <v>434005</v>
      </c>
      <c r="H44" s="191">
        <v>200179</v>
      </c>
      <c r="I44" s="191">
        <v>170617</v>
      </c>
      <c r="J44" s="191">
        <v>138310</v>
      </c>
      <c r="K44" s="191">
        <v>208992</v>
      </c>
      <c r="L44" s="191">
        <v>203609</v>
      </c>
      <c r="M44" s="191">
        <v>208264</v>
      </c>
      <c r="N44" s="191">
        <v>106894</v>
      </c>
      <c r="O44" s="191">
        <v>171755</v>
      </c>
      <c r="P44" s="191">
        <v>210396</v>
      </c>
      <c r="Q44" s="191">
        <v>206950</v>
      </c>
      <c r="R44" s="127" t="s">
        <v>19</v>
      </c>
      <c r="S44" s="191">
        <v>135345</v>
      </c>
      <c r="T44" s="138"/>
      <c r="U44" s="143" t="s">
        <v>71</v>
      </c>
    </row>
    <row r="45" spans="1:21" ht="14.1" customHeight="1">
      <c r="A45" s="347"/>
      <c r="B45" s="141" t="s">
        <v>63</v>
      </c>
      <c r="C45" s="163"/>
      <c r="D45" s="192">
        <v>175641</v>
      </c>
      <c r="E45" s="191">
        <v>215917</v>
      </c>
      <c r="F45" s="191">
        <v>166879</v>
      </c>
      <c r="G45" s="191">
        <v>436776</v>
      </c>
      <c r="H45" s="191">
        <v>182306</v>
      </c>
      <c r="I45" s="191">
        <v>177823</v>
      </c>
      <c r="J45" s="191">
        <v>138958</v>
      </c>
      <c r="K45" s="191">
        <v>225899</v>
      </c>
      <c r="L45" s="191">
        <v>207291</v>
      </c>
      <c r="M45" s="191">
        <v>207975</v>
      </c>
      <c r="N45" s="191">
        <v>109697</v>
      </c>
      <c r="O45" s="191">
        <v>178006</v>
      </c>
      <c r="P45" s="191">
        <v>234813</v>
      </c>
      <c r="Q45" s="191">
        <v>205986</v>
      </c>
      <c r="R45" s="127" t="s">
        <v>19</v>
      </c>
      <c r="S45" s="191">
        <v>137995</v>
      </c>
      <c r="T45" s="138"/>
      <c r="U45" s="143" t="s">
        <v>72</v>
      </c>
    </row>
    <row r="46" spans="1:21" ht="14.1" customHeight="1">
      <c r="A46" s="347"/>
      <c r="B46" s="141" t="s">
        <v>64</v>
      </c>
      <c r="C46" s="163"/>
      <c r="D46" s="192">
        <v>173771</v>
      </c>
      <c r="E46" s="191">
        <v>226461</v>
      </c>
      <c r="F46" s="191">
        <v>164462</v>
      </c>
      <c r="G46" s="191">
        <v>461192</v>
      </c>
      <c r="H46" s="191">
        <v>173029</v>
      </c>
      <c r="I46" s="191">
        <v>181229</v>
      </c>
      <c r="J46" s="191">
        <v>140704</v>
      </c>
      <c r="K46" s="191">
        <v>228904</v>
      </c>
      <c r="L46" s="191">
        <v>194784</v>
      </c>
      <c r="M46" s="191">
        <v>209351</v>
      </c>
      <c r="N46" s="191">
        <v>108969</v>
      </c>
      <c r="O46" s="191">
        <v>177099</v>
      </c>
      <c r="P46" s="191">
        <v>209901</v>
      </c>
      <c r="Q46" s="191">
        <v>205498</v>
      </c>
      <c r="R46" s="127" t="s">
        <v>19</v>
      </c>
      <c r="S46" s="191">
        <v>139069</v>
      </c>
      <c r="T46" s="138"/>
      <c r="U46" s="143" t="s">
        <v>73</v>
      </c>
    </row>
    <row r="47" spans="1:21" ht="14.1" customHeight="1">
      <c r="A47" s="347"/>
      <c r="B47" s="141" t="s">
        <v>65</v>
      </c>
      <c r="C47" s="163"/>
      <c r="D47" s="192">
        <v>174762</v>
      </c>
      <c r="E47" s="191">
        <v>227850</v>
      </c>
      <c r="F47" s="191">
        <v>161369</v>
      </c>
      <c r="G47" s="191">
        <v>474228</v>
      </c>
      <c r="H47" s="191">
        <v>209637</v>
      </c>
      <c r="I47" s="191">
        <v>178088</v>
      </c>
      <c r="J47" s="191">
        <v>140430</v>
      </c>
      <c r="K47" s="191">
        <v>244425</v>
      </c>
      <c r="L47" s="191">
        <v>198749</v>
      </c>
      <c r="M47" s="191">
        <v>209137</v>
      </c>
      <c r="N47" s="191">
        <v>104639</v>
      </c>
      <c r="O47" s="191">
        <v>169801</v>
      </c>
      <c r="P47" s="191">
        <v>210504</v>
      </c>
      <c r="Q47" s="191">
        <v>207118</v>
      </c>
      <c r="R47" s="127" t="s">
        <v>19</v>
      </c>
      <c r="S47" s="191">
        <v>139550</v>
      </c>
      <c r="T47" s="138"/>
      <c r="U47" s="143" t="s">
        <v>74</v>
      </c>
    </row>
    <row r="48" spans="1:21" ht="14.1" customHeight="1">
      <c r="A48" s="347"/>
      <c r="B48" s="141" t="s">
        <v>66</v>
      </c>
      <c r="C48" s="163"/>
      <c r="D48" s="192">
        <v>176258</v>
      </c>
      <c r="E48" s="191">
        <v>215694</v>
      </c>
      <c r="F48" s="191">
        <v>170553</v>
      </c>
      <c r="G48" s="191">
        <v>451626</v>
      </c>
      <c r="H48" s="191">
        <v>136432</v>
      </c>
      <c r="I48" s="191">
        <v>181369</v>
      </c>
      <c r="J48" s="191">
        <v>147032</v>
      </c>
      <c r="K48" s="191">
        <v>245782</v>
      </c>
      <c r="L48" s="191">
        <v>198584</v>
      </c>
      <c r="M48" s="191">
        <v>207530</v>
      </c>
      <c r="N48" s="191">
        <v>107619</v>
      </c>
      <c r="O48" s="191">
        <v>129691</v>
      </c>
      <c r="P48" s="191">
        <v>234993</v>
      </c>
      <c r="Q48" s="191">
        <v>210066</v>
      </c>
      <c r="R48" s="127" t="s">
        <v>19</v>
      </c>
      <c r="S48" s="191">
        <v>148299</v>
      </c>
      <c r="T48" s="138"/>
      <c r="U48" s="143" t="s">
        <v>75</v>
      </c>
    </row>
    <row r="49" spans="1:21" ht="14.1" customHeight="1">
      <c r="A49" s="347"/>
      <c r="B49" s="141" t="s">
        <v>67</v>
      </c>
      <c r="C49" s="163"/>
      <c r="D49" s="192">
        <v>178167</v>
      </c>
      <c r="E49" s="191">
        <v>217166</v>
      </c>
      <c r="F49" s="191">
        <v>171774</v>
      </c>
      <c r="G49" s="191">
        <v>457952</v>
      </c>
      <c r="H49" s="191">
        <v>137638</v>
      </c>
      <c r="I49" s="191">
        <v>178635</v>
      </c>
      <c r="J49" s="191">
        <v>153681</v>
      </c>
      <c r="K49" s="191">
        <v>242904</v>
      </c>
      <c r="L49" s="191">
        <v>224764</v>
      </c>
      <c r="M49" s="191">
        <v>210682</v>
      </c>
      <c r="N49" s="191">
        <v>111817</v>
      </c>
      <c r="O49" s="191">
        <v>123211</v>
      </c>
      <c r="P49" s="191">
        <v>235121</v>
      </c>
      <c r="Q49" s="191">
        <v>209900</v>
      </c>
      <c r="R49" s="127" t="s">
        <v>19</v>
      </c>
      <c r="S49" s="191">
        <v>144440</v>
      </c>
      <c r="T49" s="138"/>
      <c r="U49" s="143" t="s">
        <v>76</v>
      </c>
    </row>
    <row r="50" spans="1:21" ht="14.1" customHeight="1">
      <c r="A50" s="347"/>
      <c r="B50" s="141" t="s">
        <v>68</v>
      </c>
      <c r="C50" s="163"/>
      <c r="D50" s="192">
        <v>176129</v>
      </c>
      <c r="E50" s="191">
        <v>216656</v>
      </c>
      <c r="F50" s="191">
        <v>169484</v>
      </c>
      <c r="G50" s="191">
        <v>439500</v>
      </c>
      <c r="H50" s="191">
        <v>142092</v>
      </c>
      <c r="I50" s="191">
        <v>172541</v>
      </c>
      <c r="J50" s="191">
        <v>145207</v>
      </c>
      <c r="K50" s="191">
        <v>235135</v>
      </c>
      <c r="L50" s="191">
        <v>215102</v>
      </c>
      <c r="M50" s="191">
        <v>239532</v>
      </c>
      <c r="N50" s="191">
        <v>109922</v>
      </c>
      <c r="O50" s="191">
        <v>120741</v>
      </c>
      <c r="P50" s="191">
        <v>232316</v>
      </c>
      <c r="Q50" s="191">
        <v>210043</v>
      </c>
      <c r="R50" s="127" t="s">
        <v>19</v>
      </c>
      <c r="S50" s="191">
        <v>141182</v>
      </c>
      <c r="T50" s="138"/>
      <c r="U50" s="143" t="s">
        <v>77</v>
      </c>
    </row>
    <row r="51" spans="1:21" ht="14.1" customHeight="1">
      <c r="A51" s="347"/>
      <c r="B51" s="141" t="s">
        <v>1</v>
      </c>
      <c r="C51" s="163"/>
      <c r="D51" s="192">
        <v>177826</v>
      </c>
      <c r="E51" s="191">
        <v>219624</v>
      </c>
      <c r="F51" s="191">
        <v>181095</v>
      </c>
      <c r="G51" s="191">
        <v>448756</v>
      </c>
      <c r="H51" s="191">
        <v>130870</v>
      </c>
      <c r="I51" s="191">
        <v>181565</v>
      </c>
      <c r="J51" s="191">
        <v>150495</v>
      </c>
      <c r="K51" s="191">
        <v>232099</v>
      </c>
      <c r="L51" s="191">
        <v>222728</v>
      </c>
      <c r="M51" s="191">
        <v>207003</v>
      </c>
      <c r="N51" s="191">
        <v>114214</v>
      </c>
      <c r="O51" s="191">
        <v>118748</v>
      </c>
      <c r="P51" s="191">
        <v>216446</v>
      </c>
      <c r="Q51" s="191">
        <v>214835</v>
      </c>
      <c r="R51" s="127" t="s">
        <v>19</v>
      </c>
      <c r="S51" s="191">
        <v>148303</v>
      </c>
      <c r="T51" s="138"/>
      <c r="U51" s="123">
        <v>10</v>
      </c>
    </row>
    <row r="52" spans="1:21" ht="14.1" customHeight="1">
      <c r="A52" s="347"/>
      <c r="B52" s="141" t="s">
        <v>2</v>
      </c>
      <c r="C52" s="163"/>
      <c r="D52" s="192">
        <v>178374</v>
      </c>
      <c r="E52" s="191">
        <v>220217</v>
      </c>
      <c r="F52" s="191">
        <v>176722</v>
      </c>
      <c r="G52" s="191">
        <v>459168</v>
      </c>
      <c r="H52" s="191">
        <v>135354</v>
      </c>
      <c r="I52" s="191">
        <v>192816</v>
      </c>
      <c r="J52" s="191">
        <v>150647</v>
      </c>
      <c r="K52" s="191">
        <v>236665</v>
      </c>
      <c r="L52" s="191">
        <v>219020</v>
      </c>
      <c r="M52" s="191">
        <v>212728</v>
      </c>
      <c r="N52" s="191">
        <v>109396</v>
      </c>
      <c r="O52" s="191">
        <v>124132</v>
      </c>
      <c r="P52" s="191">
        <v>237409</v>
      </c>
      <c r="Q52" s="191">
        <v>213803</v>
      </c>
      <c r="R52" s="127" t="s">
        <v>19</v>
      </c>
      <c r="S52" s="191">
        <v>142787</v>
      </c>
      <c r="T52" s="138"/>
      <c r="U52" s="123">
        <v>11</v>
      </c>
    </row>
    <row r="53" spans="1:21" ht="14.1" customHeight="1">
      <c r="A53" s="347"/>
      <c r="B53" s="141" t="s">
        <v>3</v>
      </c>
      <c r="C53" s="163"/>
      <c r="D53" s="192">
        <v>180065</v>
      </c>
      <c r="E53" s="191">
        <v>217570</v>
      </c>
      <c r="F53" s="191">
        <v>184504</v>
      </c>
      <c r="G53" s="191">
        <v>444303</v>
      </c>
      <c r="H53" s="191">
        <v>136409</v>
      </c>
      <c r="I53" s="191">
        <v>196519</v>
      </c>
      <c r="J53" s="191">
        <v>150390</v>
      </c>
      <c r="K53" s="191">
        <v>249764</v>
      </c>
      <c r="L53" s="191">
        <v>219453</v>
      </c>
      <c r="M53" s="191">
        <v>207880</v>
      </c>
      <c r="N53" s="191">
        <v>113617</v>
      </c>
      <c r="O53" s="191">
        <v>128351</v>
      </c>
      <c r="P53" s="191">
        <v>235827</v>
      </c>
      <c r="Q53" s="191">
        <v>215245</v>
      </c>
      <c r="R53" s="127" t="s">
        <v>19</v>
      </c>
      <c r="S53" s="191">
        <v>144242</v>
      </c>
      <c r="T53" s="138"/>
      <c r="U53" s="123">
        <v>12</v>
      </c>
    </row>
    <row r="54" spans="1:21" ht="9.9499999999999993" customHeight="1" thickBot="1">
      <c r="A54" s="150"/>
      <c r="B54" s="151"/>
      <c r="C54" s="169"/>
      <c r="D54" s="170"/>
      <c r="E54" s="152"/>
      <c r="F54" s="152"/>
      <c r="G54" s="152"/>
      <c r="H54" s="152"/>
      <c r="I54" s="152"/>
      <c r="J54" s="152"/>
      <c r="K54" s="152"/>
      <c r="L54" s="152"/>
      <c r="M54" s="152"/>
      <c r="N54" s="152"/>
      <c r="O54" s="152"/>
      <c r="P54" s="152"/>
      <c r="Q54" s="152"/>
      <c r="R54" s="152"/>
      <c r="S54" s="152"/>
      <c r="T54" s="153"/>
      <c r="U54" s="154"/>
    </row>
    <row r="55" spans="1:21" ht="5.0999999999999996" customHeight="1">
      <c r="A55" s="155"/>
      <c r="B55" s="156"/>
      <c r="C55" s="156"/>
      <c r="D55" s="157"/>
      <c r="E55" s="157"/>
      <c r="F55" s="157"/>
      <c r="G55" s="157"/>
      <c r="H55" s="157"/>
      <c r="I55" s="157"/>
      <c r="J55" s="157"/>
      <c r="K55" s="157"/>
      <c r="L55" s="157"/>
      <c r="M55" s="157"/>
      <c r="N55" s="157"/>
      <c r="O55" s="157"/>
      <c r="P55" s="157"/>
      <c r="Q55" s="157"/>
      <c r="R55" s="157"/>
      <c r="S55" s="157"/>
      <c r="U55" s="140"/>
    </row>
    <row r="56" spans="1:21" ht="11.1" customHeight="1">
      <c r="A56" s="158" t="s">
        <v>214</v>
      </c>
      <c r="B56" s="156"/>
      <c r="C56" s="156"/>
      <c r="D56" s="157"/>
      <c r="E56" s="157"/>
      <c r="F56" s="157"/>
      <c r="G56" s="157"/>
      <c r="H56" s="157"/>
      <c r="I56" s="157"/>
      <c r="J56" s="157"/>
      <c r="K56" s="157"/>
      <c r="L56" s="157"/>
      <c r="M56" s="157"/>
      <c r="N56" s="157"/>
      <c r="O56" s="157"/>
      <c r="P56" s="157"/>
      <c r="Q56" s="157"/>
      <c r="R56" s="157"/>
      <c r="S56" s="157"/>
      <c r="U56" s="140"/>
    </row>
    <row r="57" spans="1:21" s="39" customFormat="1" ht="11.1" customHeight="1">
      <c r="A57" s="116" t="s">
        <v>215</v>
      </c>
      <c r="M57" s="238"/>
      <c r="N57" s="238"/>
      <c r="O57" s="238"/>
      <c r="U57" s="37"/>
    </row>
    <row r="58" spans="1:21" ht="11.1" customHeight="1">
      <c r="A58" s="263" t="s">
        <v>252</v>
      </c>
      <c r="B58" s="159"/>
      <c r="C58" s="159"/>
      <c r="D58" s="159"/>
      <c r="E58" s="159"/>
      <c r="F58" s="159"/>
      <c r="G58" s="159"/>
      <c r="H58" s="159"/>
      <c r="I58" s="159"/>
      <c r="J58" s="159"/>
      <c r="K58" s="160"/>
      <c r="L58" s="171"/>
      <c r="M58" s="171"/>
      <c r="N58" s="171"/>
      <c r="O58" s="171"/>
      <c r="P58" s="171"/>
      <c r="Q58" s="171"/>
      <c r="R58" s="345"/>
      <c r="S58" s="345"/>
    </row>
  </sheetData>
  <mergeCells count="10">
    <mergeCell ref="A6:C6"/>
    <mergeCell ref="R58:S58"/>
    <mergeCell ref="A2:J2"/>
    <mergeCell ref="A8:A21"/>
    <mergeCell ref="A24:A37"/>
    <mergeCell ref="A40:A53"/>
    <mergeCell ref="K2:U2"/>
    <mergeCell ref="A3:J3"/>
    <mergeCell ref="A5:B5"/>
    <mergeCell ref="S5:U5"/>
  </mergeCells>
  <phoneticPr fontId="2"/>
  <dataValidations count="1">
    <dataValidation type="whole" allowBlank="1" showInputMessage="1" showErrorMessage="1" errorTitle="入力エラー" error="入力した値に誤りがあります" sqref="R27 D54:S57 D38:S38 R43 D22:S22 D42:Q43 S42:S43 D26:Q27 S26:S27 D10:Q11 S10:S11 R11" xr:uid="{00000000-0002-0000-0500-000000000000}">
      <formula1>-999999999999</formula1>
      <formula2>999999999999</formula2>
    </dataValidation>
  </dataValidations>
  <printOptions horizontalCentered="1"/>
  <pageMargins left="0.59055118110236227" right="0.59055118110236227" top="0.59055118110236227" bottom="0.59055118110236227" header="0.39370078740157483" footer="0.51181102362204722"/>
  <pageSetup paperSize="9" firstPageNumber="20" orientation="portrait" blackAndWhite="1" r:id="rId1"/>
  <headerFooter differentOddEven="1" scaleWithDoc="0" alignWithMargins="0">
    <oddHeader xml:space="preserve">&amp;L&amp;"+,標準"&amp;9 16　賃金
</oddHeader>
    <evenHeader>&amp;R&amp;"+,標準"&amp;9 16　賃金　</evenHeader>
  </headerFooter>
  <colBreaks count="1" manualBreakCount="1">
    <brk id="10" max="1048575" man="1"/>
  </colBreaks>
  <ignoredErrors>
    <ignoredError sqref="U10:U23 U42:U50 U25:U3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58"/>
  <sheetViews>
    <sheetView showGridLines="0" view="pageBreakPreview" zoomScaleNormal="100" zoomScaleSheetLayoutView="100" workbookViewId="0">
      <selection activeCell="A2" sqref="A2:J2"/>
    </sheetView>
  </sheetViews>
  <sheetFormatPr defaultRowHeight="11.25"/>
  <cols>
    <col min="1" max="1" width="0.875" style="39" customWidth="1"/>
    <col min="2" max="2" width="18.625" style="39" customWidth="1"/>
    <col min="3" max="3" width="2.625" style="39" customWidth="1"/>
    <col min="4" max="12" width="9.625" style="39" customWidth="1"/>
    <col min="13" max="15" width="9.625" style="238" customWidth="1"/>
    <col min="16" max="19" width="9.625" style="39" customWidth="1"/>
    <col min="20" max="20" width="0.5" style="39" customWidth="1"/>
    <col min="21" max="21" width="3.625" style="1" customWidth="1"/>
    <col min="22" max="24" width="13.625" style="128" customWidth="1"/>
    <col min="25" max="16384" width="9" style="39"/>
  </cols>
  <sheetData>
    <row r="1" spans="1:24" ht="15" customHeight="1"/>
    <row r="2" spans="1:24" ht="27" customHeight="1">
      <c r="A2" s="350" t="s">
        <v>176</v>
      </c>
      <c r="B2" s="350"/>
      <c r="C2" s="350"/>
      <c r="D2" s="350"/>
      <c r="E2" s="350"/>
      <c r="F2" s="350"/>
      <c r="G2" s="350"/>
      <c r="H2" s="350"/>
      <c r="I2" s="350"/>
      <c r="J2" s="350"/>
      <c r="K2" s="338" t="s">
        <v>7</v>
      </c>
      <c r="L2" s="338"/>
      <c r="M2" s="338"/>
      <c r="N2" s="338"/>
      <c r="O2" s="338"/>
      <c r="P2" s="338"/>
      <c r="Q2" s="338"/>
      <c r="R2" s="338"/>
      <c r="S2" s="338"/>
      <c r="T2" s="338"/>
      <c r="U2" s="338"/>
    </row>
    <row r="3" spans="1:24" ht="9.9499999999999993" customHeight="1">
      <c r="B3" s="40"/>
      <c r="C3" s="40"/>
      <c r="D3" s="40"/>
      <c r="E3" s="40"/>
      <c r="F3" s="40"/>
      <c r="G3" s="40"/>
      <c r="H3" s="40"/>
      <c r="I3" s="40"/>
      <c r="J3" s="40"/>
      <c r="K3" s="40"/>
      <c r="L3" s="40"/>
      <c r="M3" s="239"/>
      <c r="N3" s="239"/>
      <c r="O3" s="239"/>
      <c r="P3" s="40"/>
      <c r="Q3" s="40"/>
      <c r="R3" s="40"/>
      <c r="S3" s="40"/>
      <c r="T3" s="40"/>
      <c r="U3" s="3"/>
    </row>
    <row r="4" spans="1:24" ht="15.95" customHeight="1" thickBot="1">
      <c r="A4" s="339"/>
      <c r="B4" s="339"/>
      <c r="C4" s="77"/>
      <c r="D4" s="77"/>
      <c r="E4" s="77"/>
      <c r="F4" s="77"/>
      <c r="G4" s="77"/>
      <c r="H4" s="77"/>
      <c r="I4" s="77"/>
      <c r="J4" s="77"/>
      <c r="K4" s="77"/>
      <c r="L4" s="77"/>
      <c r="M4" s="240"/>
      <c r="N4" s="240"/>
      <c r="O4" s="240"/>
      <c r="P4" s="77"/>
      <c r="Q4" s="77"/>
      <c r="R4" s="256"/>
      <c r="S4" s="256"/>
      <c r="T4" s="256"/>
      <c r="U4" s="255" t="s">
        <v>196</v>
      </c>
    </row>
    <row r="5" spans="1:24" ht="50.1" customHeight="1">
      <c r="A5" s="42"/>
      <c r="B5" s="43" t="s">
        <v>158</v>
      </c>
      <c r="C5" s="44"/>
      <c r="D5" s="259" t="s">
        <v>197</v>
      </c>
      <c r="E5" s="73" t="s">
        <v>198</v>
      </c>
      <c r="F5" s="73" t="s">
        <v>199</v>
      </c>
      <c r="G5" s="74" t="s">
        <v>200</v>
      </c>
      <c r="H5" s="260" t="s">
        <v>201</v>
      </c>
      <c r="I5" s="74" t="s">
        <v>202</v>
      </c>
      <c r="J5" s="74" t="s">
        <v>203</v>
      </c>
      <c r="K5" s="74" t="s">
        <v>204</v>
      </c>
      <c r="L5" s="72" t="s">
        <v>205</v>
      </c>
      <c r="M5" s="74" t="s">
        <v>206</v>
      </c>
      <c r="N5" s="258" t="s">
        <v>207</v>
      </c>
      <c r="O5" s="74" t="s">
        <v>208</v>
      </c>
      <c r="P5" s="74" t="s">
        <v>209</v>
      </c>
      <c r="Q5" s="74" t="s">
        <v>210</v>
      </c>
      <c r="R5" s="74" t="s">
        <v>211</v>
      </c>
      <c r="S5" s="75" t="s">
        <v>212</v>
      </c>
      <c r="T5" s="114"/>
      <c r="U5" s="115" t="s">
        <v>154</v>
      </c>
      <c r="V5" s="140"/>
      <c r="W5" s="140"/>
      <c r="X5" s="140"/>
    </row>
    <row r="6" spans="1:24" ht="3" customHeight="1">
      <c r="B6" s="45"/>
      <c r="C6" s="46"/>
      <c r="D6" s="124"/>
      <c r="E6" s="125"/>
      <c r="F6" s="125"/>
      <c r="G6" s="125"/>
      <c r="H6" s="125"/>
      <c r="I6" s="125"/>
      <c r="J6" s="125"/>
      <c r="K6" s="125"/>
      <c r="L6" s="125"/>
      <c r="M6" s="241"/>
      <c r="N6" s="241"/>
      <c r="O6" s="241"/>
      <c r="P6" s="125"/>
      <c r="Q6" s="125"/>
      <c r="R6" s="125"/>
      <c r="S6" s="125"/>
      <c r="T6" s="47"/>
      <c r="U6" s="48"/>
      <c r="V6" s="140"/>
      <c r="W6" s="140"/>
      <c r="X6" s="140"/>
    </row>
    <row r="7" spans="1:24" ht="30" customHeight="1">
      <c r="C7" s="49"/>
      <c r="D7" s="351" t="s">
        <v>159</v>
      </c>
      <c r="E7" s="352"/>
      <c r="F7" s="352"/>
      <c r="G7" s="352"/>
      <c r="H7" s="352"/>
      <c r="I7" s="352"/>
      <c r="J7" s="352"/>
      <c r="K7" s="352" t="s">
        <v>159</v>
      </c>
      <c r="L7" s="352"/>
      <c r="M7" s="352"/>
      <c r="N7" s="352"/>
      <c r="O7" s="352"/>
      <c r="P7" s="352"/>
      <c r="Q7" s="352"/>
      <c r="R7" s="352"/>
      <c r="S7" s="352"/>
      <c r="T7" s="45"/>
      <c r="U7" s="50"/>
      <c r="V7" s="39"/>
      <c r="W7" s="39"/>
      <c r="X7" s="39"/>
    </row>
    <row r="8" spans="1:24" ht="15" customHeight="1">
      <c r="B8" s="51" t="s">
        <v>20</v>
      </c>
      <c r="C8" s="49"/>
      <c r="D8" s="126">
        <v>96.2</v>
      </c>
      <c r="E8" s="127">
        <v>92.4</v>
      </c>
      <c r="F8" s="127">
        <v>95.4</v>
      </c>
      <c r="G8" s="127">
        <v>98.5</v>
      </c>
      <c r="H8" s="127">
        <v>103.9</v>
      </c>
      <c r="I8" s="127">
        <v>107.1</v>
      </c>
      <c r="J8" s="127">
        <v>89.1</v>
      </c>
      <c r="K8" s="127">
        <v>90.1</v>
      </c>
      <c r="L8" s="127">
        <v>100</v>
      </c>
      <c r="M8" s="242">
        <v>87.4</v>
      </c>
      <c r="N8" s="242">
        <v>103.3</v>
      </c>
      <c r="O8" s="242">
        <v>96.6</v>
      </c>
      <c r="P8" s="127">
        <v>105.6</v>
      </c>
      <c r="Q8" s="127">
        <v>96.5</v>
      </c>
      <c r="R8" s="127">
        <v>99.4</v>
      </c>
      <c r="S8" s="127">
        <v>86.9</v>
      </c>
      <c r="T8" s="52">
        <v>106</v>
      </c>
      <c r="U8" s="102" t="s">
        <v>167</v>
      </c>
    </row>
    <row r="9" spans="1:24" ht="15" customHeight="1">
      <c r="B9" s="51" t="s">
        <v>30</v>
      </c>
      <c r="C9" s="49"/>
      <c r="D9" s="126">
        <v>100</v>
      </c>
      <c r="E9" s="127">
        <v>100</v>
      </c>
      <c r="F9" s="127">
        <v>100</v>
      </c>
      <c r="G9" s="127">
        <v>100</v>
      </c>
      <c r="H9" s="127">
        <v>100</v>
      </c>
      <c r="I9" s="127">
        <v>100</v>
      </c>
      <c r="J9" s="127">
        <v>100</v>
      </c>
      <c r="K9" s="127">
        <v>100</v>
      </c>
      <c r="L9" s="127">
        <v>100</v>
      </c>
      <c r="M9" s="242">
        <v>100</v>
      </c>
      <c r="N9" s="242">
        <v>100</v>
      </c>
      <c r="O9" s="242">
        <v>100</v>
      </c>
      <c r="P9" s="127">
        <v>100</v>
      </c>
      <c r="Q9" s="127">
        <v>100</v>
      </c>
      <c r="R9" s="127" t="s">
        <v>19</v>
      </c>
      <c r="S9" s="127">
        <v>100</v>
      </c>
      <c r="T9" s="52">
        <v>110.8</v>
      </c>
      <c r="U9" s="102" t="s">
        <v>168</v>
      </c>
    </row>
    <row r="10" spans="1:24" ht="15" customHeight="1">
      <c r="B10" s="51" t="s">
        <v>78</v>
      </c>
      <c r="C10" s="49"/>
      <c r="D10" s="126">
        <v>97.7</v>
      </c>
      <c r="E10" s="127">
        <v>94.4</v>
      </c>
      <c r="F10" s="127">
        <v>95</v>
      </c>
      <c r="G10" s="127">
        <v>95</v>
      </c>
      <c r="H10" s="127">
        <v>103.2</v>
      </c>
      <c r="I10" s="127">
        <v>83.1</v>
      </c>
      <c r="J10" s="127">
        <v>98.5</v>
      </c>
      <c r="K10" s="127">
        <v>108.9</v>
      </c>
      <c r="L10" s="127">
        <v>98.4</v>
      </c>
      <c r="M10" s="242">
        <v>105.2</v>
      </c>
      <c r="N10" s="242">
        <v>106</v>
      </c>
      <c r="O10" s="242">
        <v>89.4</v>
      </c>
      <c r="P10" s="127">
        <v>78.099999999999994</v>
      </c>
      <c r="Q10" s="127">
        <v>101</v>
      </c>
      <c r="R10" s="127" t="s">
        <v>19</v>
      </c>
      <c r="S10" s="127">
        <v>108.7</v>
      </c>
      <c r="T10" s="52"/>
      <c r="U10" s="48" t="s">
        <v>79</v>
      </c>
    </row>
    <row r="11" spans="1:24" ht="15" customHeight="1">
      <c r="B11" s="51" t="s">
        <v>165</v>
      </c>
      <c r="C11" s="49"/>
      <c r="D11" s="126">
        <v>98.4</v>
      </c>
      <c r="E11" s="127">
        <v>90.3</v>
      </c>
      <c r="F11" s="127">
        <v>102.4</v>
      </c>
      <c r="G11" s="127">
        <v>95.7</v>
      </c>
      <c r="H11" s="127">
        <v>95.1</v>
      </c>
      <c r="I11" s="127">
        <v>83.5</v>
      </c>
      <c r="J11" s="127">
        <v>100.7</v>
      </c>
      <c r="K11" s="127">
        <v>88.8</v>
      </c>
      <c r="L11" s="127">
        <v>115.6</v>
      </c>
      <c r="M11" s="242">
        <v>112.3</v>
      </c>
      <c r="N11" s="242">
        <v>110.1</v>
      </c>
      <c r="O11" s="242">
        <v>81.3</v>
      </c>
      <c r="P11" s="127">
        <v>78.2</v>
      </c>
      <c r="Q11" s="127">
        <v>105.7</v>
      </c>
      <c r="R11" s="127" t="s">
        <v>19</v>
      </c>
      <c r="S11" s="127">
        <v>100.7</v>
      </c>
      <c r="T11" s="52"/>
      <c r="U11" s="102" t="s">
        <v>169</v>
      </c>
    </row>
    <row r="12" spans="1:24" ht="15" customHeight="1">
      <c r="B12" s="51" t="s">
        <v>170</v>
      </c>
      <c r="C12" s="49"/>
      <c r="D12" s="231">
        <v>97</v>
      </c>
      <c r="E12" s="231">
        <v>93</v>
      </c>
      <c r="F12" s="231">
        <v>105.2</v>
      </c>
      <c r="G12" s="231">
        <v>103.4</v>
      </c>
      <c r="H12" s="231">
        <v>96.5</v>
      </c>
      <c r="I12" s="231">
        <v>87.5</v>
      </c>
      <c r="J12" s="231">
        <v>101.7</v>
      </c>
      <c r="K12" s="231">
        <v>93.6</v>
      </c>
      <c r="L12" s="231">
        <v>108.7</v>
      </c>
      <c r="M12" s="237">
        <v>99.8</v>
      </c>
      <c r="N12" s="237">
        <v>104.5</v>
      </c>
      <c r="O12" s="237">
        <v>84.8</v>
      </c>
      <c r="P12" s="231">
        <v>62.2</v>
      </c>
      <c r="Q12" s="231">
        <v>103.7</v>
      </c>
      <c r="R12" s="127" t="s">
        <v>19</v>
      </c>
      <c r="S12" s="231">
        <v>108.2</v>
      </c>
      <c r="T12" s="52"/>
      <c r="U12" s="48" t="s">
        <v>193</v>
      </c>
    </row>
    <row r="13" spans="1:24" ht="15" customHeight="1">
      <c r="B13" s="51" t="s">
        <v>192</v>
      </c>
      <c r="C13" s="49"/>
      <c r="D13" s="257">
        <v>97</v>
      </c>
      <c r="E13" s="257">
        <v>95.8</v>
      </c>
      <c r="F13" s="257">
        <v>114.1</v>
      </c>
      <c r="G13" s="257">
        <v>105.3</v>
      </c>
      <c r="H13" s="257">
        <v>87.6</v>
      </c>
      <c r="I13" s="257">
        <v>91.4</v>
      </c>
      <c r="J13" s="257">
        <v>97.1</v>
      </c>
      <c r="K13" s="257">
        <v>88</v>
      </c>
      <c r="L13" s="257">
        <v>112.1</v>
      </c>
      <c r="M13" s="257">
        <v>96.6</v>
      </c>
      <c r="N13" s="257">
        <v>100.5</v>
      </c>
      <c r="O13" s="257">
        <v>84.5</v>
      </c>
      <c r="P13" s="257">
        <v>85.2</v>
      </c>
      <c r="Q13" s="257">
        <v>100.7</v>
      </c>
      <c r="R13" s="127" t="s">
        <v>19</v>
      </c>
      <c r="S13" s="257">
        <v>111.2</v>
      </c>
      <c r="T13" s="52"/>
      <c r="U13" s="102" t="s">
        <v>194</v>
      </c>
    </row>
    <row r="14" spans="1:24" ht="9.9499999999999993" customHeight="1">
      <c r="B14" s="53"/>
      <c r="C14" s="49"/>
      <c r="D14" s="126"/>
      <c r="E14" s="127"/>
      <c r="F14" s="127"/>
      <c r="G14" s="127"/>
      <c r="H14" s="127"/>
      <c r="I14" s="127"/>
      <c r="J14" s="127"/>
      <c r="K14" s="127"/>
      <c r="L14" s="127"/>
      <c r="M14" s="242"/>
      <c r="N14" s="242"/>
      <c r="O14" s="242"/>
      <c r="P14" s="127"/>
      <c r="Q14" s="127"/>
      <c r="R14" s="127"/>
      <c r="S14" s="127"/>
      <c r="T14" s="52"/>
      <c r="U14" s="48"/>
    </row>
    <row r="15" spans="1:24" ht="15" customHeight="1">
      <c r="B15" s="54" t="s">
        <v>189</v>
      </c>
      <c r="C15" s="49"/>
      <c r="D15" s="257">
        <v>83.9</v>
      </c>
      <c r="E15" s="257">
        <v>82</v>
      </c>
      <c r="F15" s="257">
        <v>97</v>
      </c>
      <c r="G15" s="257">
        <v>82.4</v>
      </c>
      <c r="H15" s="257">
        <v>84</v>
      </c>
      <c r="I15" s="257">
        <v>80.7</v>
      </c>
      <c r="J15" s="257">
        <v>84.5</v>
      </c>
      <c r="K15" s="257">
        <v>68.8</v>
      </c>
      <c r="L15" s="257">
        <v>102.6</v>
      </c>
      <c r="M15" s="257">
        <v>89.2</v>
      </c>
      <c r="N15" s="257">
        <v>91.8</v>
      </c>
      <c r="O15" s="257">
        <v>94.6</v>
      </c>
      <c r="P15" s="257">
        <v>62.7</v>
      </c>
      <c r="Q15" s="257">
        <v>87</v>
      </c>
      <c r="R15" s="127" t="s">
        <v>19</v>
      </c>
      <c r="S15" s="257">
        <v>96.3</v>
      </c>
      <c r="T15" s="52">
        <v>99.8</v>
      </c>
      <c r="U15" s="102" t="s">
        <v>69</v>
      </c>
    </row>
    <row r="16" spans="1:24" ht="15" customHeight="1">
      <c r="B16" s="54" t="s">
        <v>61</v>
      </c>
      <c r="C16" s="49"/>
      <c r="D16" s="257">
        <v>83.5</v>
      </c>
      <c r="E16" s="257">
        <v>86</v>
      </c>
      <c r="F16" s="257">
        <v>96.4</v>
      </c>
      <c r="G16" s="257">
        <v>86.5</v>
      </c>
      <c r="H16" s="257">
        <v>85.1</v>
      </c>
      <c r="I16" s="257">
        <v>75.599999999999994</v>
      </c>
      <c r="J16" s="257">
        <v>82.7</v>
      </c>
      <c r="K16" s="257">
        <v>73.3</v>
      </c>
      <c r="L16" s="257">
        <v>94.4</v>
      </c>
      <c r="M16" s="257">
        <v>90.5</v>
      </c>
      <c r="N16" s="257">
        <v>91.1</v>
      </c>
      <c r="O16" s="257">
        <v>98</v>
      </c>
      <c r="P16" s="257">
        <v>65.5</v>
      </c>
      <c r="Q16" s="257">
        <v>84.4</v>
      </c>
      <c r="R16" s="127" t="s">
        <v>19</v>
      </c>
      <c r="S16" s="257">
        <v>96.9</v>
      </c>
      <c r="T16" s="52">
        <v>99.8</v>
      </c>
      <c r="U16" s="102" t="s">
        <v>70</v>
      </c>
    </row>
    <row r="17" spans="2:24" ht="15" customHeight="1">
      <c r="B17" s="54" t="s">
        <v>62</v>
      </c>
      <c r="C17" s="49"/>
      <c r="D17" s="257">
        <v>88.9</v>
      </c>
      <c r="E17" s="257">
        <v>88.9</v>
      </c>
      <c r="F17" s="257">
        <v>106.6</v>
      </c>
      <c r="G17" s="257">
        <v>84</v>
      </c>
      <c r="H17" s="257">
        <v>101.4</v>
      </c>
      <c r="I17" s="257">
        <v>83.5</v>
      </c>
      <c r="J17" s="257">
        <v>88.2</v>
      </c>
      <c r="K17" s="257">
        <v>66.3</v>
      </c>
      <c r="L17" s="257">
        <v>104.1</v>
      </c>
      <c r="M17" s="257">
        <v>89.6</v>
      </c>
      <c r="N17" s="257">
        <v>113.6</v>
      </c>
      <c r="O17" s="257">
        <v>95</v>
      </c>
      <c r="P17" s="257">
        <v>68.3</v>
      </c>
      <c r="Q17" s="257">
        <v>90.5</v>
      </c>
      <c r="R17" s="127" t="s">
        <v>19</v>
      </c>
      <c r="S17" s="257">
        <v>97.4</v>
      </c>
      <c r="T17" s="52">
        <v>105.2</v>
      </c>
      <c r="U17" s="102" t="s">
        <v>71</v>
      </c>
    </row>
    <row r="18" spans="2:24" ht="15" customHeight="1">
      <c r="B18" s="54" t="s">
        <v>63</v>
      </c>
      <c r="C18" s="49"/>
      <c r="D18" s="257">
        <v>87.7</v>
      </c>
      <c r="E18" s="257">
        <v>85</v>
      </c>
      <c r="F18" s="257">
        <v>103.1</v>
      </c>
      <c r="G18" s="257">
        <v>82.9</v>
      </c>
      <c r="H18" s="257">
        <v>85.8</v>
      </c>
      <c r="I18" s="257">
        <v>80.5</v>
      </c>
      <c r="J18" s="257">
        <v>84.7</v>
      </c>
      <c r="K18" s="257">
        <v>73.400000000000006</v>
      </c>
      <c r="L18" s="257">
        <v>107</v>
      </c>
      <c r="M18" s="257">
        <v>108.9</v>
      </c>
      <c r="N18" s="257">
        <v>95.9</v>
      </c>
      <c r="O18" s="257">
        <v>99.3</v>
      </c>
      <c r="P18" s="257">
        <v>79.7</v>
      </c>
      <c r="Q18" s="257">
        <v>85.9</v>
      </c>
      <c r="R18" s="127" t="s">
        <v>19</v>
      </c>
      <c r="S18" s="257">
        <v>101.4</v>
      </c>
      <c r="T18" s="52">
        <v>103.7</v>
      </c>
      <c r="U18" s="102" t="s">
        <v>72</v>
      </c>
    </row>
    <row r="19" spans="2:24" ht="15" customHeight="1">
      <c r="B19" s="54" t="s">
        <v>64</v>
      </c>
      <c r="C19" s="49"/>
      <c r="D19" s="257">
        <v>87.5</v>
      </c>
      <c r="E19" s="257">
        <v>103.7</v>
      </c>
      <c r="F19" s="257">
        <v>107.9</v>
      </c>
      <c r="G19" s="257">
        <v>85.2</v>
      </c>
      <c r="H19" s="257">
        <v>81.8</v>
      </c>
      <c r="I19" s="257">
        <v>79.7</v>
      </c>
      <c r="J19" s="257">
        <v>87.8</v>
      </c>
      <c r="K19" s="257">
        <v>71</v>
      </c>
      <c r="L19" s="257">
        <v>105.3</v>
      </c>
      <c r="M19" s="257">
        <v>87.5</v>
      </c>
      <c r="N19" s="257">
        <v>97.6</v>
      </c>
      <c r="O19" s="257">
        <v>97.9</v>
      </c>
      <c r="P19" s="257">
        <v>62.9</v>
      </c>
      <c r="Q19" s="257">
        <v>86.7</v>
      </c>
      <c r="R19" s="127" t="s">
        <v>19</v>
      </c>
      <c r="S19" s="257">
        <v>102.8</v>
      </c>
      <c r="T19" s="52">
        <v>101.3</v>
      </c>
      <c r="U19" s="102" t="s">
        <v>73</v>
      </c>
    </row>
    <row r="20" spans="2:24" ht="15" customHeight="1">
      <c r="B20" s="54" t="s">
        <v>65</v>
      </c>
      <c r="C20" s="49"/>
      <c r="D20" s="257">
        <v>126.7</v>
      </c>
      <c r="E20" s="257">
        <v>113.5</v>
      </c>
      <c r="F20" s="257">
        <v>135.6</v>
      </c>
      <c r="G20" s="257">
        <v>224.1</v>
      </c>
      <c r="H20" s="257">
        <v>133.30000000000001</v>
      </c>
      <c r="I20" s="257">
        <v>96.8</v>
      </c>
      <c r="J20" s="257">
        <v>100.6</v>
      </c>
      <c r="K20" s="257">
        <v>187.5</v>
      </c>
      <c r="L20" s="257">
        <v>116.5</v>
      </c>
      <c r="M20" s="257">
        <v>111.6</v>
      </c>
      <c r="N20" s="257">
        <v>96.9</v>
      </c>
      <c r="O20" s="257">
        <v>113.7</v>
      </c>
      <c r="P20" s="257">
        <v>130.5</v>
      </c>
      <c r="Q20" s="257">
        <v>145.69999999999999</v>
      </c>
      <c r="R20" s="127" t="s">
        <v>19</v>
      </c>
      <c r="S20" s="257">
        <v>125.2</v>
      </c>
      <c r="T20" s="52">
        <v>120.8</v>
      </c>
      <c r="U20" s="102" t="s">
        <v>74</v>
      </c>
    </row>
    <row r="21" spans="2:24" ht="15" customHeight="1">
      <c r="B21" s="54" t="s">
        <v>66</v>
      </c>
      <c r="C21" s="49"/>
      <c r="D21" s="257">
        <v>97.1</v>
      </c>
      <c r="E21" s="257">
        <v>93.2</v>
      </c>
      <c r="F21" s="257">
        <v>121.1</v>
      </c>
      <c r="G21" s="257">
        <v>91.1</v>
      </c>
      <c r="H21" s="257">
        <v>74.2</v>
      </c>
      <c r="I21" s="257">
        <v>109.3</v>
      </c>
      <c r="J21" s="257">
        <v>106.8</v>
      </c>
      <c r="K21" s="257">
        <v>76</v>
      </c>
      <c r="L21" s="257">
        <v>114.9</v>
      </c>
      <c r="M21" s="257">
        <v>85</v>
      </c>
      <c r="N21" s="257">
        <v>105.1</v>
      </c>
      <c r="O21" s="257">
        <v>71.2</v>
      </c>
      <c r="P21" s="257">
        <v>70.400000000000006</v>
      </c>
      <c r="Q21" s="257">
        <v>98.5</v>
      </c>
      <c r="R21" s="127" t="s">
        <v>19</v>
      </c>
      <c r="S21" s="257">
        <v>131.9</v>
      </c>
      <c r="T21" s="52">
        <v>112.5</v>
      </c>
      <c r="U21" s="102" t="s">
        <v>75</v>
      </c>
    </row>
    <row r="22" spans="2:24" ht="15" customHeight="1">
      <c r="B22" s="54" t="s">
        <v>67</v>
      </c>
      <c r="C22" s="49"/>
      <c r="D22" s="257">
        <v>93.7</v>
      </c>
      <c r="E22" s="257">
        <v>100.1</v>
      </c>
      <c r="F22" s="257">
        <v>114.1</v>
      </c>
      <c r="G22" s="257">
        <v>79.3</v>
      </c>
      <c r="H22" s="257">
        <v>72.8</v>
      </c>
      <c r="I22" s="257">
        <v>94.7</v>
      </c>
      <c r="J22" s="257">
        <v>107.1</v>
      </c>
      <c r="K22" s="257">
        <v>69</v>
      </c>
      <c r="L22" s="257">
        <v>113.5</v>
      </c>
      <c r="M22" s="257">
        <v>102</v>
      </c>
      <c r="N22" s="257">
        <v>101.5</v>
      </c>
      <c r="O22" s="257">
        <v>71.099999999999994</v>
      </c>
      <c r="P22" s="257">
        <v>80.7</v>
      </c>
      <c r="Q22" s="257">
        <v>88</v>
      </c>
      <c r="R22" s="127" t="s">
        <v>19</v>
      </c>
      <c r="S22" s="257">
        <v>110.5</v>
      </c>
      <c r="T22" s="52">
        <v>115.9</v>
      </c>
      <c r="U22" s="102" t="s">
        <v>76</v>
      </c>
    </row>
    <row r="23" spans="2:24" ht="15" customHeight="1">
      <c r="B23" s="54" t="s">
        <v>68</v>
      </c>
      <c r="C23" s="49"/>
      <c r="D23" s="257">
        <v>85.6</v>
      </c>
      <c r="E23" s="257">
        <v>84.8</v>
      </c>
      <c r="F23" s="257">
        <v>99.9</v>
      </c>
      <c r="G23" s="257">
        <v>78.599999999999994</v>
      </c>
      <c r="H23" s="257">
        <v>76.3</v>
      </c>
      <c r="I23" s="257">
        <v>79.8</v>
      </c>
      <c r="J23" s="257">
        <v>86.3</v>
      </c>
      <c r="K23" s="257">
        <v>71.7</v>
      </c>
      <c r="L23" s="257">
        <v>106</v>
      </c>
      <c r="M23" s="257">
        <v>97.1</v>
      </c>
      <c r="N23" s="257">
        <v>96.9</v>
      </c>
      <c r="O23" s="257">
        <v>67.099999999999994</v>
      </c>
      <c r="P23" s="257">
        <v>69.8</v>
      </c>
      <c r="Q23" s="257">
        <v>87.8</v>
      </c>
      <c r="R23" s="127" t="s">
        <v>19</v>
      </c>
      <c r="S23" s="257">
        <v>104.5</v>
      </c>
      <c r="T23" s="52">
        <v>104.9</v>
      </c>
      <c r="U23" s="102" t="s">
        <v>77</v>
      </c>
    </row>
    <row r="24" spans="2:24" ht="15" customHeight="1">
      <c r="B24" s="54" t="s">
        <v>1</v>
      </c>
      <c r="C24" s="49"/>
      <c r="D24" s="257">
        <v>85.7</v>
      </c>
      <c r="E24" s="257">
        <v>85.6</v>
      </c>
      <c r="F24" s="257">
        <v>104.1</v>
      </c>
      <c r="G24" s="257">
        <v>78.8</v>
      </c>
      <c r="H24" s="257">
        <v>65.400000000000006</v>
      </c>
      <c r="I24" s="257">
        <v>81.3</v>
      </c>
      <c r="J24" s="257">
        <v>88.6</v>
      </c>
      <c r="K24" s="257">
        <v>68.3</v>
      </c>
      <c r="L24" s="257">
        <v>112.2</v>
      </c>
      <c r="M24" s="257">
        <v>87.4</v>
      </c>
      <c r="N24" s="257">
        <v>99</v>
      </c>
      <c r="O24" s="257">
        <v>67</v>
      </c>
      <c r="P24" s="257">
        <v>66.7</v>
      </c>
      <c r="Q24" s="257">
        <v>89.2</v>
      </c>
      <c r="R24" s="127" t="s">
        <v>19</v>
      </c>
      <c r="S24" s="257">
        <v>105.9</v>
      </c>
      <c r="T24" s="52">
        <v>106.3</v>
      </c>
      <c r="U24" s="48">
        <v>10</v>
      </c>
    </row>
    <row r="25" spans="2:24" ht="15" customHeight="1">
      <c r="B25" s="54" t="s">
        <v>2</v>
      </c>
      <c r="C25" s="49"/>
      <c r="D25" s="257">
        <v>91.2</v>
      </c>
      <c r="E25" s="257">
        <v>88.8</v>
      </c>
      <c r="F25" s="257">
        <v>123.9</v>
      </c>
      <c r="G25" s="257">
        <v>79.8</v>
      </c>
      <c r="H25" s="257">
        <v>68.8</v>
      </c>
      <c r="I25" s="257">
        <v>92.4</v>
      </c>
      <c r="J25" s="257">
        <v>90.9</v>
      </c>
      <c r="K25" s="257">
        <v>68.5</v>
      </c>
      <c r="L25" s="257">
        <v>116.9</v>
      </c>
      <c r="M25" s="257">
        <v>90.4</v>
      </c>
      <c r="N25" s="257">
        <v>97.9</v>
      </c>
      <c r="O25" s="257">
        <v>69.099999999999994</v>
      </c>
      <c r="P25" s="257">
        <v>74.900000000000006</v>
      </c>
      <c r="Q25" s="257">
        <v>94.8</v>
      </c>
      <c r="R25" s="127" t="s">
        <v>19</v>
      </c>
      <c r="S25" s="257">
        <v>119.2</v>
      </c>
      <c r="T25" s="52">
        <v>108.7</v>
      </c>
      <c r="U25" s="48">
        <v>11</v>
      </c>
    </row>
    <row r="26" spans="2:24" ht="15" customHeight="1">
      <c r="B26" s="54" t="s">
        <v>3</v>
      </c>
      <c r="C26" s="49"/>
      <c r="D26" s="257">
        <v>152.9</v>
      </c>
      <c r="E26" s="257">
        <v>137.9</v>
      </c>
      <c r="F26" s="257">
        <v>160</v>
      </c>
      <c r="G26" s="257">
        <v>211</v>
      </c>
      <c r="H26" s="257">
        <v>121.8</v>
      </c>
      <c r="I26" s="257">
        <v>142.69999999999999</v>
      </c>
      <c r="J26" s="257">
        <v>156.4</v>
      </c>
      <c r="K26" s="257">
        <v>162.4</v>
      </c>
      <c r="L26" s="257">
        <v>151.6</v>
      </c>
      <c r="M26" s="257">
        <v>120.5</v>
      </c>
      <c r="N26" s="257">
        <v>118.5</v>
      </c>
      <c r="O26" s="257">
        <v>70.3</v>
      </c>
      <c r="P26" s="257">
        <v>189.9</v>
      </c>
      <c r="Q26" s="257">
        <v>170</v>
      </c>
      <c r="R26" s="127" t="s">
        <v>19</v>
      </c>
      <c r="S26" s="257">
        <v>142.6</v>
      </c>
      <c r="T26" s="52">
        <v>150.1</v>
      </c>
      <c r="U26" s="48">
        <v>12</v>
      </c>
    </row>
    <row r="27" spans="2:24" ht="9.9499999999999993" customHeight="1">
      <c r="B27" s="54"/>
      <c r="C27" s="49"/>
      <c r="D27" s="126"/>
      <c r="E27" s="127"/>
      <c r="F27" s="127"/>
      <c r="G27" s="127"/>
      <c r="H27" s="127"/>
      <c r="I27" s="127"/>
      <c r="J27" s="127"/>
      <c r="K27" s="127"/>
      <c r="L27" s="127"/>
      <c r="M27" s="242"/>
      <c r="N27" s="242"/>
      <c r="O27" s="242"/>
      <c r="P27" s="127"/>
      <c r="Q27" s="127"/>
      <c r="R27" s="127"/>
      <c r="S27" s="127"/>
      <c r="T27" s="52"/>
      <c r="U27" s="48"/>
    </row>
    <row r="28" spans="2:24" ht="30" customHeight="1">
      <c r="B28" s="53"/>
      <c r="C28" s="49"/>
      <c r="D28" s="351" t="s">
        <v>160</v>
      </c>
      <c r="E28" s="352"/>
      <c r="F28" s="352"/>
      <c r="G28" s="352"/>
      <c r="H28" s="352"/>
      <c r="I28" s="352"/>
      <c r="J28" s="352"/>
      <c r="K28" s="352" t="s">
        <v>160</v>
      </c>
      <c r="L28" s="352"/>
      <c r="M28" s="352"/>
      <c r="N28" s="352"/>
      <c r="O28" s="352"/>
      <c r="P28" s="352"/>
      <c r="Q28" s="352"/>
      <c r="R28" s="352"/>
      <c r="S28" s="352"/>
      <c r="T28" s="55"/>
      <c r="U28" s="48"/>
    </row>
    <row r="29" spans="2:24" ht="15" customHeight="1">
      <c r="B29" s="51" t="s">
        <v>20</v>
      </c>
      <c r="C29" s="49"/>
      <c r="D29" s="126">
        <v>97.2</v>
      </c>
      <c r="E29" s="127">
        <v>93.9</v>
      </c>
      <c r="F29" s="127">
        <v>97.6</v>
      </c>
      <c r="G29" s="127">
        <v>99.9</v>
      </c>
      <c r="H29" s="127">
        <v>104.6</v>
      </c>
      <c r="I29" s="127">
        <v>103.7</v>
      </c>
      <c r="J29" s="127">
        <v>93.7</v>
      </c>
      <c r="K29" s="127">
        <v>92.2</v>
      </c>
      <c r="L29" s="127">
        <v>101.3</v>
      </c>
      <c r="M29" s="242">
        <v>90</v>
      </c>
      <c r="N29" s="242">
        <v>101.5</v>
      </c>
      <c r="O29" s="242">
        <v>98.4</v>
      </c>
      <c r="P29" s="127">
        <v>105.9</v>
      </c>
      <c r="Q29" s="127">
        <v>96.6</v>
      </c>
      <c r="R29" s="127">
        <v>100.3</v>
      </c>
      <c r="S29" s="127">
        <v>89.2</v>
      </c>
      <c r="T29" s="52">
        <v>103.5</v>
      </c>
      <c r="U29" s="102" t="s">
        <v>167</v>
      </c>
    </row>
    <row r="30" spans="2:24" ht="15" customHeight="1">
      <c r="B30" s="51" t="s">
        <v>30</v>
      </c>
      <c r="C30" s="49"/>
      <c r="D30" s="126">
        <v>100</v>
      </c>
      <c r="E30" s="127">
        <v>100</v>
      </c>
      <c r="F30" s="127">
        <v>100</v>
      </c>
      <c r="G30" s="127">
        <v>100</v>
      </c>
      <c r="H30" s="127">
        <v>100</v>
      </c>
      <c r="I30" s="127">
        <v>100</v>
      </c>
      <c r="J30" s="127">
        <v>100</v>
      </c>
      <c r="K30" s="127">
        <v>100</v>
      </c>
      <c r="L30" s="127">
        <v>100</v>
      </c>
      <c r="M30" s="242">
        <v>100</v>
      </c>
      <c r="N30" s="242">
        <v>100</v>
      </c>
      <c r="O30" s="242">
        <v>100</v>
      </c>
      <c r="P30" s="127">
        <v>100</v>
      </c>
      <c r="Q30" s="127">
        <v>100</v>
      </c>
      <c r="R30" s="127" t="s">
        <v>19</v>
      </c>
      <c r="S30" s="127">
        <v>100</v>
      </c>
      <c r="T30" s="52">
        <v>108.1</v>
      </c>
      <c r="U30" s="102" t="s">
        <v>168</v>
      </c>
      <c r="V30" s="39"/>
      <c r="W30" s="39"/>
      <c r="X30" s="39"/>
    </row>
    <row r="31" spans="2:24" ht="15" customHeight="1">
      <c r="B31" s="51" t="s">
        <v>78</v>
      </c>
      <c r="C31" s="49"/>
      <c r="D31" s="126">
        <v>98.5</v>
      </c>
      <c r="E31" s="127">
        <v>98.4</v>
      </c>
      <c r="F31" s="127">
        <v>98.9</v>
      </c>
      <c r="G31" s="127">
        <v>95.1</v>
      </c>
      <c r="H31" s="127">
        <v>102</v>
      </c>
      <c r="I31" s="127">
        <v>80.099999999999994</v>
      </c>
      <c r="J31" s="127">
        <v>102</v>
      </c>
      <c r="K31" s="127">
        <v>106.1</v>
      </c>
      <c r="L31" s="127">
        <v>94.1</v>
      </c>
      <c r="M31" s="242">
        <v>104.7</v>
      </c>
      <c r="N31" s="242">
        <v>103.8</v>
      </c>
      <c r="O31" s="242">
        <v>91.3</v>
      </c>
      <c r="P31" s="127">
        <v>82.1</v>
      </c>
      <c r="Q31" s="127">
        <v>99.4</v>
      </c>
      <c r="R31" s="127" t="s">
        <v>19</v>
      </c>
      <c r="S31" s="127">
        <v>109.4</v>
      </c>
      <c r="T31" s="52"/>
      <c r="U31" s="48" t="s">
        <v>79</v>
      </c>
      <c r="V31" s="39"/>
      <c r="W31" s="39"/>
      <c r="X31" s="39"/>
    </row>
    <row r="32" spans="2:24" ht="15" customHeight="1">
      <c r="B32" s="51" t="s">
        <v>165</v>
      </c>
      <c r="C32" s="49"/>
      <c r="D32" s="126">
        <v>99.1</v>
      </c>
      <c r="E32" s="127">
        <v>94</v>
      </c>
      <c r="F32" s="127">
        <v>104.5</v>
      </c>
      <c r="G32" s="127">
        <v>97</v>
      </c>
      <c r="H32" s="127">
        <v>94.7</v>
      </c>
      <c r="I32" s="127">
        <v>84.8</v>
      </c>
      <c r="J32" s="127">
        <v>103.2</v>
      </c>
      <c r="K32" s="127">
        <v>88.8</v>
      </c>
      <c r="L32" s="127">
        <v>111.7</v>
      </c>
      <c r="M32" s="242">
        <v>107.5</v>
      </c>
      <c r="N32" s="242">
        <v>109.1</v>
      </c>
      <c r="O32" s="242">
        <v>84.9</v>
      </c>
      <c r="P32" s="127">
        <v>81.599999999999994</v>
      </c>
      <c r="Q32" s="127">
        <v>102.3</v>
      </c>
      <c r="R32" s="127" t="s">
        <v>19</v>
      </c>
      <c r="S32" s="127">
        <v>103.2</v>
      </c>
      <c r="T32" s="52"/>
      <c r="U32" s="102" t="s">
        <v>169</v>
      </c>
      <c r="V32" s="39"/>
      <c r="W32" s="39"/>
      <c r="X32" s="39"/>
    </row>
    <row r="33" spans="1:24" ht="15" customHeight="1">
      <c r="B33" s="51" t="s">
        <v>170</v>
      </c>
      <c r="C33" s="49"/>
      <c r="D33" s="231">
        <v>98.5</v>
      </c>
      <c r="E33" s="231">
        <v>96.7</v>
      </c>
      <c r="F33" s="231">
        <v>104.3</v>
      </c>
      <c r="G33" s="231">
        <v>106.5</v>
      </c>
      <c r="H33" s="231">
        <v>94.3</v>
      </c>
      <c r="I33" s="231">
        <v>87.6</v>
      </c>
      <c r="J33" s="231">
        <v>101.3</v>
      </c>
      <c r="K33" s="231">
        <v>93.9</v>
      </c>
      <c r="L33" s="231">
        <v>113</v>
      </c>
      <c r="M33" s="237">
        <v>102.9</v>
      </c>
      <c r="N33" s="237">
        <v>104.3</v>
      </c>
      <c r="O33" s="237">
        <v>86.4</v>
      </c>
      <c r="P33" s="231">
        <v>69.3</v>
      </c>
      <c r="Q33" s="231">
        <v>101.9</v>
      </c>
      <c r="R33" s="127" t="s">
        <v>166</v>
      </c>
      <c r="S33" s="231">
        <v>111.9</v>
      </c>
      <c r="T33" s="52"/>
      <c r="U33" s="48" t="s">
        <v>193</v>
      </c>
      <c r="V33" s="39"/>
      <c r="W33" s="39"/>
      <c r="X33" s="39"/>
    </row>
    <row r="34" spans="1:24" ht="15" customHeight="1">
      <c r="B34" s="51" t="s">
        <v>192</v>
      </c>
      <c r="C34" s="49"/>
      <c r="D34" s="257">
        <v>98.5</v>
      </c>
      <c r="E34" s="257">
        <v>98.7</v>
      </c>
      <c r="F34" s="257">
        <v>112.9</v>
      </c>
      <c r="G34" s="257">
        <v>106.7</v>
      </c>
      <c r="H34" s="257">
        <v>88.3</v>
      </c>
      <c r="I34" s="257">
        <v>91.1</v>
      </c>
      <c r="J34" s="257">
        <v>99.4</v>
      </c>
      <c r="K34" s="257">
        <v>89.7</v>
      </c>
      <c r="L34" s="257">
        <v>116</v>
      </c>
      <c r="M34" s="257">
        <v>103.2</v>
      </c>
      <c r="N34" s="257">
        <v>100.5</v>
      </c>
      <c r="O34" s="257">
        <v>87.1</v>
      </c>
      <c r="P34" s="257">
        <v>88.2</v>
      </c>
      <c r="Q34" s="257">
        <v>99.3</v>
      </c>
      <c r="R34" s="127" t="s">
        <v>166</v>
      </c>
      <c r="S34" s="257">
        <v>111.9</v>
      </c>
      <c r="T34" s="52"/>
      <c r="U34" s="102" t="s">
        <v>194</v>
      </c>
      <c r="V34" s="39"/>
      <c r="W34" s="39"/>
      <c r="X34" s="39"/>
    </row>
    <row r="35" spans="1:24" ht="9.9499999999999993" customHeight="1">
      <c r="B35" s="53"/>
      <c r="C35" s="49"/>
      <c r="D35" s="126"/>
      <c r="E35" s="127"/>
      <c r="F35" s="127"/>
      <c r="G35" s="127"/>
      <c r="H35" s="127"/>
      <c r="I35" s="127"/>
      <c r="J35" s="127"/>
      <c r="K35" s="127"/>
      <c r="L35" s="127"/>
      <c r="M35" s="242"/>
      <c r="N35" s="242"/>
      <c r="O35" s="242"/>
      <c r="P35" s="127"/>
      <c r="Q35" s="127"/>
      <c r="R35" s="127"/>
      <c r="S35" s="127"/>
      <c r="T35" s="52"/>
      <c r="U35" s="48"/>
      <c r="V35" s="39"/>
      <c r="W35" s="39"/>
      <c r="X35" s="39"/>
    </row>
    <row r="36" spans="1:24" ht="15" customHeight="1">
      <c r="B36" s="54" t="s">
        <v>189</v>
      </c>
      <c r="C36" s="49"/>
      <c r="D36" s="257">
        <v>96.5</v>
      </c>
      <c r="E36" s="257">
        <v>95</v>
      </c>
      <c r="F36" s="257">
        <v>107.2</v>
      </c>
      <c r="G36" s="257">
        <v>107.7</v>
      </c>
      <c r="H36" s="257">
        <v>93.6</v>
      </c>
      <c r="I36" s="257">
        <v>90.6</v>
      </c>
      <c r="J36" s="257">
        <v>96.1</v>
      </c>
      <c r="K36" s="257">
        <v>89.2</v>
      </c>
      <c r="L36" s="257">
        <v>113.6</v>
      </c>
      <c r="M36" s="257">
        <v>105.8</v>
      </c>
      <c r="N36" s="257">
        <v>95.7</v>
      </c>
      <c r="O36" s="257">
        <v>103.7</v>
      </c>
      <c r="P36" s="257">
        <v>81.2</v>
      </c>
      <c r="Q36" s="257">
        <v>97.7</v>
      </c>
      <c r="R36" s="127" t="s">
        <v>166</v>
      </c>
      <c r="S36" s="257">
        <v>106.1</v>
      </c>
      <c r="T36" s="181"/>
      <c r="U36" s="102" t="s">
        <v>69</v>
      </c>
      <c r="V36" s="39"/>
      <c r="W36" s="39"/>
      <c r="X36" s="39"/>
    </row>
    <row r="37" spans="1:24" ht="15" customHeight="1">
      <c r="B37" s="54" t="s">
        <v>61</v>
      </c>
      <c r="C37" s="49"/>
      <c r="D37" s="257">
        <v>96.4</v>
      </c>
      <c r="E37" s="257">
        <v>99.4</v>
      </c>
      <c r="F37" s="257">
        <v>108.3</v>
      </c>
      <c r="G37" s="257">
        <v>113.1</v>
      </c>
      <c r="H37" s="257">
        <v>96.9</v>
      </c>
      <c r="I37" s="257">
        <v>84.9</v>
      </c>
      <c r="J37" s="257">
        <v>95.3</v>
      </c>
      <c r="K37" s="257">
        <v>89.7</v>
      </c>
      <c r="L37" s="257">
        <v>104.7</v>
      </c>
      <c r="M37" s="257">
        <v>105.6</v>
      </c>
      <c r="N37" s="257">
        <v>95.3</v>
      </c>
      <c r="O37" s="257">
        <v>103.2</v>
      </c>
      <c r="P37" s="257">
        <v>85.3</v>
      </c>
      <c r="Q37" s="257">
        <v>96</v>
      </c>
      <c r="R37" s="127" t="s">
        <v>166</v>
      </c>
      <c r="S37" s="257">
        <v>106.7</v>
      </c>
      <c r="T37" s="181"/>
      <c r="U37" s="102" t="s">
        <v>70</v>
      </c>
      <c r="V37" s="39"/>
      <c r="W37" s="39"/>
      <c r="X37" s="39"/>
    </row>
    <row r="38" spans="1:24" ht="15" customHeight="1">
      <c r="B38" s="54" t="s">
        <v>62</v>
      </c>
      <c r="C38" s="49"/>
      <c r="D38" s="257">
        <v>98.4</v>
      </c>
      <c r="E38" s="257">
        <v>98.9</v>
      </c>
      <c r="F38" s="257">
        <v>112.8</v>
      </c>
      <c r="G38" s="257">
        <v>109.7</v>
      </c>
      <c r="H38" s="257">
        <v>102.3</v>
      </c>
      <c r="I38" s="257">
        <v>89.3</v>
      </c>
      <c r="J38" s="257">
        <v>97.2</v>
      </c>
      <c r="K38" s="257">
        <v>83.2</v>
      </c>
      <c r="L38" s="257">
        <v>110.8</v>
      </c>
      <c r="M38" s="257">
        <v>106</v>
      </c>
      <c r="N38" s="257">
        <v>102.5</v>
      </c>
      <c r="O38" s="257">
        <v>104.4</v>
      </c>
      <c r="P38" s="257">
        <v>88.8</v>
      </c>
      <c r="Q38" s="257">
        <v>97.8</v>
      </c>
      <c r="R38" s="127" t="s">
        <v>166</v>
      </c>
      <c r="S38" s="257">
        <v>107.1</v>
      </c>
      <c r="T38" s="181"/>
      <c r="U38" s="102" t="s">
        <v>71</v>
      </c>
      <c r="V38" s="39"/>
      <c r="W38" s="39"/>
      <c r="X38" s="39"/>
    </row>
    <row r="39" spans="1:24" ht="15" customHeight="1">
      <c r="B39" s="54" t="s">
        <v>63</v>
      </c>
      <c r="C39" s="49"/>
      <c r="D39" s="257">
        <v>99.2</v>
      </c>
      <c r="E39" s="257">
        <v>98</v>
      </c>
      <c r="F39" s="257">
        <v>112.5</v>
      </c>
      <c r="G39" s="257">
        <v>108.3</v>
      </c>
      <c r="H39" s="257">
        <v>97.7</v>
      </c>
      <c r="I39" s="257">
        <v>88.8</v>
      </c>
      <c r="J39" s="257">
        <v>97.4</v>
      </c>
      <c r="K39" s="257">
        <v>90</v>
      </c>
      <c r="L39" s="257">
        <v>117.5</v>
      </c>
      <c r="M39" s="257">
        <v>110</v>
      </c>
      <c r="N39" s="257">
        <v>99.9</v>
      </c>
      <c r="O39" s="257">
        <v>109.1</v>
      </c>
      <c r="P39" s="257">
        <v>91.9</v>
      </c>
      <c r="Q39" s="257">
        <v>98</v>
      </c>
      <c r="R39" s="127" t="s">
        <v>166</v>
      </c>
      <c r="S39" s="257">
        <v>110.7</v>
      </c>
      <c r="T39" s="181"/>
      <c r="U39" s="102" t="s">
        <v>72</v>
      </c>
      <c r="V39" s="39"/>
      <c r="W39" s="39"/>
      <c r="X39" s="39"/>
    </row>
    <row r="40" spans="1:24" ht="15" customHeight="1">
      <c r="B40" s="54" t="s">
        <v>64</v>
      </c>
      <c r="C40" s="49"/>
      <c r="D40" s="257">
        <v>98.5</v>
      </c>
      <c r="E40" s="257">
        <v>103.1</v>
      </c>
      <c r="F40" s="257">
        <v>112.1</v>
      </c>
      <c r="G40" s="257">
        <v>111.3</v>
      </c>
      <c r="H40" s="257">
        <v>93.1</v>
      </c>
      <c r="I40" s="257">
        <v>89.5</v>
      </c>
      <c r="J40" s="257">
        <v>97.8</v>
      </c>
      <c r="K40" s="257">
        <v>92.2</v>
      </c>
      <c r="L40" s="257">
        <v>116.2</v>
      </c>
      <c r="M40" s="257">
        <v>101.5</v>
      </c>
      <c r="N40" s="257">
        <v>100.3</v>
      </c>
      <c r="O40" s="257">
        <v>107.2</v>
      </c>
      <c r="P40" s="257">
        <v>82.2</v>
      </c>
      <c r="Q40" s="257">
        <v>98.3</v>
      </c>
      <c r="R40" s="127" t="s">
        <v>166</v>
      </c>
      <c r="S40" s="257">
        <v>110.8</v>
      </c>
      <c r="T40" s="181"/>
      <c r="U40" s="102" t="s">
        <v>73</v>
      </c>
      <c r="V40" s="39"/>
      <c r="W40" s="39"/>
      <c r="X40" s="39"/>
    </row>
    <row r="41" spans="1:24" ht="15" customHeight="1">
      <c r="B41" s="54" t="s">
        <v>65</v>
      </c>
      <c r="C41" s="49"/>
      <c r="D41" s="257">
        <v>98.7</v>
      </c>
      <c r="E41" s="257">
        <v>98.9</v>
      </c>
      <c r="F41" s="257">
        <v>110.1</v>
      </c>
      <c r="G41" s="257">
        <v>111.5</v>
      </c>
      <c r="H41" s="257">
        <v>107.9</v>
      </c>
      <c r="I41" s="257">
        <v>91.5</v>
      </c>
      <c r="J41" s="257">
        <v>98.1</v>
      </c>
      <c r="K41" s="257">
        <v>95.8</v>
      </c>
      <c r="L41" s="257">
        <v>112.6</v>
      </c>
      <c r="M41" s="257">
        <v>100.4</v>
      </c>
      <c r="N41" s="257">
        <v>98.3</v>
      </c>
      <c r="O41" s="257">
        <v>104.2</v>
      </c>
      <c r="P41" s="257">
        <v>82.6</v>
      </c>
      <c r="Q41" s="257">
        <v>99</v>
      </c>
      <c r="R41" s="127" t="s">
        <v>166</v>
      </c>
      <c r="S41" s="257">
        <v>110.1</v>
      </c>
      <c r="T41" s="181"/>
      <c r="U41" s="102" t="s">
        <v>74</v>
      </c>
      <c r="V41" s="39"/>
      <c r="W41" s="39"/>
      <c r="X41" s="39"/>
    </row>
    <row r="42" spans="1:24" ht="15" customHeight="1">
      <c r="B42" s="54" t="s">
        <v>66</v>
      </c>
      <c r="C42" s="49"/>
      <c r="D42" s="257">
        <v>98.7</v>
      </c>
      <c r="E42" s="257">
        <v>99.1</v>
      </c>
      <c r="F42" s="257">
        <v>111.3</v>
      </c>
      <c r="G42" s="257">
        <v>102</v>
      </c>
      <c r="H42" s="257">
        <v>77.099999999999994</v>
      </c>
      <c r="I42" s="257">
        <v>91.3</v>
      </c>
      <c r="J42" s="257">
        <v>101.5</v>
      </c>
      <c r="K42" s="257">
        <v>90.4</v>
      </c>
      <c r="L42" s="257">
        <v>114.5</v>
      </c>
      <c r="M42" s="257">
        <v>96.5</v>
      </c>
      <c r="N42" s="257">
        <v>101.3</v>
      </c>
      <c r="O42" s="257">
        <v>70.099999999999994</v>
      </c>
      <c r="P42" s="257">
        <v>92</v>
      </c>
      <c r="Q42" s="257">
        <v>100</v>
      </c>
      <c r="R42" s="127" t="s">
        <v>166</v>
      </c>
      <c r="S42" s="257">
        <v>117.2</v>
      </c>
      <c r="T42" s="181"/>
      <c r="U42" s="102" t="s">
        <v>75</v>
      </c>
      <c r="V42" s="39"/>
      <c r="W42" s="39"/>
      <c r="X42" s="39"/>
    </row>
    <row r="43" spans="1:24" ht="15" customHeight="1">
      <c r="B43" s="54" t="s">
        <v>67</v>
      </c>
      <c r="C43" s="49"/>
      <c r="D43" s="257">
        <v>99.3</v>
      </c>
      <c r="E43" s="257">
        <v>95.9</v>
      </c>
      <c r="F43" s="257">
        <v>113.2</v>
      </c>
      <c r="G43" s="257">
        <v>103.6</v>
      </c>
      <c r="H43" s="257">
        <v>80.7</v>
      </c>
      <c r="I43" s="257">
        <v>94.3</v>
      </c>
      <c r="J43" s="257">
        <v>103.3</v>
      </c>
      <c r="K43" s="257">
        <v>89.5</v>
      </c>
      <c r="L43" s="257">
        <v>123.3</v>
      </c>
      <c r="M43" s="257">
        <v>102.5</v>
      </c>
      <c r="N43" s="257">
        <v>102.6</v>
      </c>
      <c r="O43" s="257">
        <v>70.5</v>
      </c>
      <c r="P43" s="257">
        <v>93.8</v>
      </c>
      <c r="Q43" s="257">
        <v>99.1</v>
      </c>
      <c r="R43" s="127" t="s">
        <v>166</v>
      </c>
      <c r="S43" s="257">
        <v>115.9</v>
      </c>
      <c r="T43" s="181"/>
      <c r="U43" s="102" t="s">
        <v>76</v>
      </c>
      <c r="V43" s="39"/>
      <c r="W43" s="39"/>
      <c r="X43" s="39"/>
    </row>
    <row r="44" spans="1:24" ht="15" customHeight="1">
      <c r="B44" s="54" t="s">
        <v>68</v>
      </c>
      <c r="C44" s="49"/>
      <c r="D44" s="257">
        <v>98</v>
      </c>
      <c r="E44" s="257">
        <v>97.4</v>
      </c>
      <c r="F44" s="257">
        <v>113.1</v>
      </c>
      <c r="G44" s="257">
        <v>102.8</v>
      </c>
      <c r="H44" s="257">
        <v>79.2</v>
      </c>
      <c r="I44" s="257">
        <v>89.7</v>
      </c>
      <c r="J44" s="257">
        <v>99.4</v>
      </c>
      <c r="K44" s="257">
        <v>87.6</v>
      </c>
      <c r="L44" s="257">
        <v>116.6</v>
      </c>
      <c r="M44" s="257">
        <v>103</v>
      </c>
      <c r="N44" s="257">
        <v>101.3</v>
      </c>
      <c r="O44" s="257">
        <v>67.8</v>
      </c>
      <c r="P44" s="257">
        <v>91.3</v>
      </c>
      <c r="Q44" s="257">
        <v>100.3</v>
      </c>
      <c r="R44" s="127" t="s">
        <v>166</v>
      </c>
      <c r="S44" s="257">
        <v>113.2</v>
      </c>
      <c r="T44" s="181"/>
      <c r="U44" s="102" t="s">
        <v>77</v>
      </c>
      <c r="V44" s="39"/>
      <c r="W44" s="39"/>
      <c r="X44" s="39"/>
    </row>
    <row r="45" spans="1:24" ht="15" customHeight="1">
      <c r="B45" s="54" t="s">
        <v>1</v>
      </c>
      <c r="C45" s="49"/>
      <c r="D45" s="257">
        <v>99.2</v>
      </c>
      <c r="E45" s="257">
        <v>100</v>
      </c>
      <c r="F45" s="257">
        <v>118</v>
      </c>
      <c r="G45" s="257">
        <v>103.1</v>
      </c>
      <c r="H45" s="257">
        <v>74.400000000000006</v>
      </c>
      <c r="I45" s="257">
        <v>91.3</v>
      </c>
      <c r="J45" s="257">
        <v>101.6</v>
      </c>
      <c r="K45" s="257">
        <v>88.6</v>
      </c>
      <c r="L45" s="257">
        <v>123</v>
      </c>
      <c r="M45" s="257">
        <v>103.8</v>
      </c>
      <c r="N45" s="257">
        <v>103.9</v>
      </c>
      <c r="O45" s="257">
        <v>67.900000000000006</v>
      </c>
      <c r="P45" s="257">
        <v>87.3</v>
      </c>
      <c r="Q45" s="257">
        <v>101.5</v>
      </c>
      <c r="R45" s="127" t="s">
        <v>166</v>
      </c>
      <c r="S45" s="257">
        <v>116.6</v>
      </c>
      <c r="T45" s="181"/>
      <c r="U45" s="48">
        <v>10</v>
      </c>
      <c r="V45" s="39"/>
      <c r="W45" s="39"/>
      <c r="X45" s="39"/>
    </row>
    <row r="46" spans="1:24" ht="15" customHeight="1">
      <c r="B46" s="54" t="s">
        <v>2</v>
      </c>
      <c r="C46" s="49"/>
      <c r="D46" s="257">
        <v>99.3</v>
      </c>
      <c r="E46" s="257">
        <v>99.8</v>
      </c>
      <c r="F46" s="257">
        <v>115.8</v>
      </c>
      <c r="G46" s="257">
        <v>104.3</v>
      </c>
      <c r="H46" s="257">
        <v>78.3</v>
      </c>
      <c r="I46" s="257">
        <v>95.1</v>
      </c>
      <c r="J46" s="257">
        <v>101.9</v>
      </c>
      <c r="K46" s="257">
        <v>88.9</v>
      </c>
      <c r="L46" s="257">
        <v>121</v>
      </c>
      <c r="M46" s="257">
        <v>103</v>
      </c>
      <c r="N46" s="257">
        <v>102</v>
      </c>
      <c r="O46" s="257">
        <v>68.900000000000006</v>
      </c>
      <c r="P46" s="257">
        <v>90.1</v>
      </c>
      <c r="Q46" s="257">
        <v>101.7</v>
      </c>
      <c r="R46" s="127" t="s">
        <v>166</v>
      </c>
      <c r="S46" s="257">
        <v>113.4</v>
      </c>
      <c r="T46" s="181"/>
      <c r="U46" s="48">
        <v>11</v>
      </c>
      <c r="V46" s="39"/>
      <c r="W46" s="39"/>
      <c r="X46" s="39"/>
    </row>
    <row r="47" spans="1:24" ht="15" customHeight="1">
      <c r="B47" s="54" t="s">
        <v>3</v>
      </c>
      <c r="C47" s="49"/>
      <c r="D47" s="257">
        <v>99.9</v>
      </c>
      <c r="E47" s="257">
        <v>98.5</v>
      </c>
      <c r="F47" s="257">
        <v>120</v>
      </c>
      <c r="G47" s="257">
        <v>103.4</v>
      </c>
      <c r="H47" s="257">
        <v>78.900000000000006</v>
      </c>
      <c r="I47" s="257">
        <v>96.8</v>
      </c>
      <c r="J47" s="257">
        <v>103.4</v>
      </c>
      <c r="K47" s="257">
        <v>91.4</v>
      </c>
      <c r="L47" s="257">
        <v>118.6</v>
      </c>
      <c r="M47" s="257">
        <v>100.4</v>
      </c>
      <c r="N47" s="257">
        <v>102.6</v>
      </c>
      <c r="O47" s="257">
        <v>68.099999999999994</v>
      </c>
      <c r="P47" s="257">
        <v>91.7</v>
      </c>
      <c r="Q47" s="257">
        <v>102.1</v>
      </c>
      <c r="R47" s="127" t="s">
        <v>166</v>
      </c>
      <c r="S47" s="257">
        <v>114.6</v>
      </c>
      <c r="T47" s="181"/>
      <c r="U47" s="48">
        <v>12</v>
      </c>
      <c r="V47" s="39"/>
      <c r="W47" s="39"/>
      <c r="X47" s="39"/>
    </row>
    <row r="48" spans="1:24" ht="9.9499999999999993" customHeight="1" thickBot="1">
      <c r="A48" s="41"/>
      <c r="B48" s="41"/>
      <c r="C48" s="56"/>
      <c r="D48" s="232"/>
      <c r="E48" s="57"/>
      <c r="F48" s="57"/>
      <c r="G48" s="57"/>
      <c r="H48" s="57"/>
      <c r="I48" s="57"/>
      <c r="J48" s="57"/>
      <c r="K48" s="57"/>
      <c r="L48" s="57"/>
      <c r="M48" s="243"/>
      <c r="N48" s="243"/>
      <c r="O48" s="243"/>
      <c r="P48" s="57"/>
      <c r="Q48" s="57"/>
      <c r="R48" s="57"/>
      <c r="S48" s="57"/>
      <c r="T48" s="57"/>
      <c r="U48" s="182"/>
      <c r="V48" s="39"/>
      <c r="W48" s="39"/>
      <c r="X48" s="39"/>
    </row>
    <row r="49" spans="1:24" ht="5.0999999999999996" customHeight="1">
      <c r="U49" s="37"/>
      <c r="V49" s="39"/>
      <c r="W49" s="39"/>
      <c r="X49" s="39"/>
    </row>
    <row r="50" spans="1:24" ht="11.1" customHeight="1">
      <c r="A50" s="116" t="s">
        <v>216</v>
      </c>
      <c r="U50" s="37"/>
      <c r="V50" s="39"/>
      <c r="W50" s="39"/>
      <c r="X50" s="39"/>
    </row>
    <row r="51" spans="1:24" ht="11.1" customHeight="1">
      <c r="A51" s="116" t="s">
        <v>215</v>
      </c>
      <c r="U51" s="37"/>
      <c r="V51" s="39"/>
      <c r="W51" s="39"/>
      <c r="X51" s="39"/>
    </row>
    <row r="52" spans="1:24" ht="11.1" customHeight="1">
      <c r="A52" s="116" t="s">
        <v>127</v>
      </c>
      <c r="U52" s="37"/>
    </row>
    <row r="53" spans="1:24">
      <c r="U53" s="37"/>
    </row>
    <row r="54" spans="1:24">
      <c r="U54" s="11"/>
    </row>
    <row r="55" spans="1:24">
      <c r="U55" s="11"/>
    </row>
    <row r="56" spans="1:24">
      <c r="U56" s="11"/>
    </row>
    <row r="58" spans="1:24">
      <c r="U58" s="5"/>
    </row>
  </sheetData>
  <mergeCells count="7">
    <mergeCell ref="A2:J2"/>
    <mergeCell ref="K2:U2"/>
    <mergeCell ref="D7:J7"/>
    <mergeCell ref="K7:S7"/>
    <mergeCell ref="D28:J28"/>
    <mergeCell ref="K28:S28"/>
    <mergeCell ref="A4:B4"/>
  </mergeCells>
  <phoneticPr fontId="2"/>
  <printOptions horizontalCentered="1"/>
  <pageMargins left="0.59055118110236227" right="0.59055118110236227" top="0.59055118110236227" bottom="0.59055118110236227" header="0.39370078740157483" footer="0.51181102362204722"/>
  <pageSetup paperSize="9" firstPageNumber="20" fitToWidth="0" orientation="portrait" blackAndWhite="1" r:id="rId1"/>
  <headerFooter differentOddEven="1" scaleWithDoc="0" alignWithMargins="0">
    <oddHeader xml:space="preserve">&amp;L&amp;"+,標準"&amp;9 16　賃金
</oddHeader>
    <evenHeader>&amp;R&amp;"+,標準"&amp;9 16　賃金　</evenHeader>
  </headerFooter>
  <rowBreaks count="1" manualBreakCount="1">
    <brk id="52" max="16383" man="1"/>
  </rowBreaks>
  <colBreaks count="1" manualBreakCount="1">
    <brk id="10" max="50" man="1"/>
  </colBreaks>
  <ignoredErrors>
    <ignoredError sqref="U35:U44 U14:U2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59"/>
  <sheetViews>
    <sheetView showGridLines="0" view="pageBreakPreview" zoomScaleNormal="110" zoomScaleSheetLayoutView="100" workbookViewId="0">
      <selection activeCell="A2" sqref="A2:J2"/>
    </sheetView>
  </sheetViews>
  <sheetFormatPr defaultColWidth="13.625" defaultRowHeight="11.25"/>
  <cols>
    <col min="1" max="1" width="5.625" style="36" customWidth="1"/>
    <col min="2" max="2" width="13.625" style="1" customWidth="1"/>
    <col min="3" max="3" width="1.625" style="1" customWidth="1"/>
    <col min="4" max="19" width="9.625" style="1" customWidth="1"/>
    <col min="20" max="20" width="0.5" style="1" customWidth="1"/>
    <col min="21" max="21" width="3.625" style="1" customWidth="1"/>
    <col min="22" max="16384" width="13.625" style="1"/>
  </cols>
  <sheetData>
    <row r="1" spans="1:21" ht="15" customHeight="1"/>
    <row r="2" spans="1:21" s="76" customFormat="1" ht="22.5" customHeight="1">
      <c r="A2" s="336" t="s">
        <v>177</v>
      </c>
      <c r="B2" s="336"/>
      <c r="C2" s="336"/>
      <c r="D2" s="336"/>
      <c r="E2" s="336"/>
      <c r="F2" s="336"/>
      <c r="G2" s="336"/>
      <c r="H2" s="336"/>
      <c r="I2" s="336"/>
      <c r="J2" s="336"/>
      <c r="K2" s="336" t="s">
        <v>0</v>
      </c>
      <c r="L2" s="336"/>
      <c r="M2" s="336"/>
      <c r="N2" s="336"/>
      <c r="O2" s="336"/>
      <c r="P2" s="336"/>
      <c r="Q2" s="336"/>
      <c r="R2" s="336"/>
      <c r="S2" s="336"/>
      <c r="T2" s="336"/>
      <c r="U2" s="336"/>
    </row>
    <row r="3" spans="1:21" ht="18.2" customHeight="1">
      <c r="A3" s="336" t="s">
        <v>11</v>
      </c>
      <c r="B3" s="336"/>
      <c r="C3" s="336"/>
      <c r="D3" s="336"/>
      <c r="E3" s="336"/>
      <c r="F3" s="336"/>
      <c r="G3" s="336"/>
      <c r="H3" s="336"/>
      <c r="I3" s="336"/>
      <c r="J3" s="336"/>
      <c r="K3" s="2"/>
      <c r="L3" s="2"/>
      <c r="M3" s="2"/>
      <c r="N3" s="2"/>
      <c r="O3" s="2"/>
      <c r="P3" s="2"/>
      <c r="Q3" s="2"/>
      <c r="R3" s="2"/>
      <c r="S3" s="2"/>
      <c r="T3" s="3"/>
      <c r="U3" s="3"/>
    </row>
    <row r="4" spans="1:21" ht="14.1" customHeight="1">
      <c r="A4" s="2"/>
      <c r="B4" s="2"/>
      <c r="C4" s="2"/>
      <c r="D4" s="2"/>
      <c r="E4" s="2"/>
      <c r="F4" s="2"/>
      <c r="G4" s="2"/>
      <c r="H4" s="2"/>
      <c r="I4" s="2"/>
      <c r="J4" s="2"/>
      <c r="K4" s="2"/>
      <c r="L4" s="2"/>
      <c r="M4" s="2"/>
      <c r="N4" s="2"/>
      <c r="O4" s="2"/>
      <c r="P4" s="2"/>
      <c r="Q4" s="2"/>
      <c r="R4" s="2"/>
      <c r="S4" s="2"/>
      <c r="T4" s="3"/>
      <c r="U4" s="3"/>
    </row>
    <row r="5" spans="1:21" ht="15.95" customHeight="1" thickBot="1">
      <c r="A5" s="339"/>
      <c r="B5" s="339"/>
      <c r="C5" s="71"/>
      <c r="D5" s="71"/>
      <c r="E5" s="71"/>
      <c r="F5" s="71"/>
      <c r="G5" s="71"/>
      <c r="H5" s="71"/>
      <c r="I5" s="71"/>
      <c r="J5" s="71"/>
      <c r="K5" s="71"/>
      <c r="L5" s="71"/>
      <c r="M5" s="71"/>
      <c r="N5" s="71"/>
      <c r="O5" s="71"/>
      <c r="P5" s="71"/>
      <c r="Q5" s="71"/>
      <c r="R5" s="71"/>
      <c r="S5" s="340" t="s">
        <v>161</v>
      </c>
      <c r="T5" s="340"/>
      <c r="U5" s="340"/>
    </row>
    <row r="6" spans="1:21" s="5" customFormat="1" ht="50.1" customHeight="1">
      <c r="A6" s="341" t="s">
        <v>157</v>
      </c>
      <c r="B6" s="341"/>
      <c r="C6" s="342"/>
      <c r="D6" s="259" t="s">
        <v>197</v>
      </c>
      <c r="E6" s="73" t="s">
        <v>198</v>
      </c>
      <c r="F6" s="73" t="s">
        <v>199</v>
      </c>
      <c r="G6" s="74" t="s">
        <v>200</v>
      </c>
      <c r="H6" s="260" t="s">
        <v>201</v>
      </c>
      <c r="I6" s="74" t="s">
        <v>202</v>
      </c>
      <c r="J6" s="74" t="s">
        <v>203</v>
      </c>
      <c r="K6" s="74" t="s">
        <v>204</v>
      </c>
      <c r="L6" s="72" t="s">
        <v>205</v>
      </c>
      <c r="M6" s="74" t="s">
        <v>206</v>
      </c>
      <c r="N6" s="258" t="s">
        <v>207</v>
      </c>
      <c r="O6" s="74" t="s">
        <v>208</v>
      </c>
      <c r="P6" s="74" t="s">
        <v>209</v>
      </c>
      <c r="Q6" s="74" t="s">
        <v>210</v>
      </c>
      <c r="R6" s="74" t="s">
        <v>211</v>
      </c>
      <c r="S6" s="75" t="s">
        <v>212</v>
      </c>
      <c r="T6" s="114"/>
      <c r="U6" s="115" t="s">
        <v>154</v>
      </c>
    </row>
    <row r="7" spans="1:21" s="5" customFormat="1" ht="5.0999999999999996" customHeight="1">
      <c r="A7" s="4"/>
      <c r="B7" s="6"/>
      <c r="C7" s="4"/>
      <c r="D7" s="109"/>
      <c r="E7" s="59"/>
      <c r="F7" s="59"/>
      <c r="G7" s="58"/>
      <c r="H7" s="58"/>
      <c r="I7" s="58"/>
      <c r="J7" s="58"/>
      <c r="K7" s="58"/>
      <c r="L7" s="58"/>
      <c r="M7" s="58"/>
      <c r="N7" s="58"/>
      <c r="O7" s="58"/>
      <c r="P7" s="58"/>
      <c r="Q7" s="58"/>
      <c r="R7" s="58"/>
      <c r="S7" s="58"/>
      <c r="T7" s="60"/>
      <c r="U7" s="37"/>
    </row>
    <row r="8" spans="1:21" ht="14.1" customHeight="1">
      <c r="A8" s="335" t="s">
        <v>156</v>
      </c>
      <c r="B8" s="12" t="s">
        <v>188</v>
      </c>
      <c r="C8" s="54"/>
      <c r="D8" s="186">
        <v>136.69999999999999</v>
      </c>
      <c r="E8" s="187">
        <v>162.19999999999999</v>
      </c>
      <c r="F8" s="187">
        <v>159.9</v>
      </c>
      <c r="G8" s="187">
        <v>156.30000000000001</v>
      </c>
      <c r="H8" s="187">
        <v>141.80000000000001</v>
      </c>
      <c r="I8" s="187">
        <v>166.8</v>
      </c>
      <c r="J8" s="187">
        <v>125.6</v>
      </c>
      <c r="K8" s="187">
        <v>143.9</v>
      </c>
      <c r="L8" s="187">
        <v>161.19999999999999</v>
      </c>
      <c r="M8" s="187">
        <v>166.4</v>
      </c>
      <c r="N8" s="188">
        <v>98.7</v>
      </c>
      <c r="O8" s="187">
        <v>124</v>
      </c>
      <c r="P8" s="187">
        <v>151.19999999999999</v>
      </c>
      <c r="Q8" s="187">
        <v>134.30000000000001</v>
      </c>
      <c r="R8" s="127" t="s">
        <v>19</v>
      </c>
      <c r="S8" s="187">
        <v>137.4</v>
      </c>
      <c r="T8" s="60"/>
      <c r="U8" s="37" t="s">
        <v>195</v>
      </c>
    </row>
    <row r="9" spans="1:21" ht="9.9499999999999993" customHeight="1">
      <c r="A9" s="335"/>
      <c r="B9" s="12"/>
      <c r="C9" s="54"/>
      <c r="D9" s="110"/>
      <c r="E9" s="61"/>
      <c r="F9" s="61"/>
      <c r="G9" s="61"/>
      <c r="H9" s="61"/>
      <c r="I9" s="61"/>
      <c r="J9" s="61"/>
      <c r="K9" s="61"/>
      <c r="L9" s="61"/>
      <c r="M9" s="61"/>
      <c r="N9" s="61"/>
      <c r="O9" s="61"/>
      <c r="P9" s="61"/>
      <c r="Q9" s="61"/>
      <c r="R9" s="61"/>
      <c r="S9" s="61"/>
      <c r="T9" s="60"/>
      <c r="U9" s="37"/>
    </row>
    <row r="10" spans="1:21" ht="14.1" customHeight="1">
      <c r="A10" s="335"/>
      <c r="B10" s="12" t="s">
        <v>189</v>
      </c>
      <c r="C10" s="54"/>
      <c r="D10" s="183">
        <v>132</v>
      </c>
      <c r="E10" s="184">
        <v>150.80000000000001</v>
      </c>
      <c r="F10" s="184">
        <v>151.1</v>
      </c>
      <c r="G10" s="184">
        <v>147.69999999999999</v>
      </c>
      <c r="H10" s="184">
        <v>148.69999999999999</v>
      </c>
      <c r="I10" s="184">
        <v>162.6</v>
      </c>
      <c r="J10" s="184">
        <v>121.2</v>
      </c>
      <c r="K10" s="184">
        <v>139.19999999999999</v>
      </c>
      <c r="L10" s="184">
        <v>154.30000000000001</v>
      </c>
      <c r="M10" s="184">
        <v>149.4</v>
      </c>
      <c r="N10" s="184">
        <v>98.1</v>
      </c>
      <c r="O10" s="184">
        <v>140.9</v>
      </c>
      <c r="P10" s="184">
        <v>139.1</v>
      </c>
      <c r="Q10" s="184">
        <v>131.4</v>
      </c>
      <c r="R10" s="127" t="s">
        <v>19</v>
      </c>
      <c r="S10" s="184">
        <v>129.19999999999999</v>
      </c>
      <c r="T10" s="60"/>
      <c r="U10" s="105" t="s">
        <v>69</v>
      </c>
    </row>
    <row r="11" spans="1:21" ht="14.1" customHeight="1">
      <c r="A11" s="335"/>
      <c r="B11" s="12" t="s">
        <v>61</v>
      </c>
      <c r="C11" s="54"/>
      <c r="D11" s="183">
        <v>133.6</v>
      </c>
      <c r="E11" s="184">
        <v>160.6</v>
      </c>
      <c r="F11" s="184">
        <v>155.4</v>
      </c>
      <c r="G11" s="184">
        <v>146.9</v>
      </c>
      <c r="H11" s="184">
        <v>148.9</v>
      </c>
      <c r="I11" s="184">
        <v>161.19999999999999</v>
      </c>
      <c r="J11" s="184">
        <v>119.8</v>
      </c>
      <c r="K11" s="184">
        <v>133.9</v>
      </c>
      <c r="L11" s="184">
        <v>150.1</v>
      </c>
      <c r="M11" s="184">
        <v>174.6</v>
      </c>
      <c r="N11" s="184">
        <v>96.1</v>
      </c>
      <c r="O11" s="184">
        <v>132.5</v>
      </c>
      <c r="P11" s="184">
        <v>152.5</v>
      </c>
      <c r="Q11" s="245">
        <v>129.80000000000001</v>
      </c>
      <c r="R11" s="127" t="s">
        <v>19</v>
      </c>
      <c r="S11" s="184">
        <v>131.80000000000001</v>
      </c>
      <c r="T11" s="60"/>
      <c r="U11" s="105" t="s">
        <v>70</v>
      </c>
    </row>
    <row r="12" spans="1:21" ht="14.1" customHeight="1">
      <c r="A12" s="335"/>
      <c r="B12" s="12" t="s">
        <v>62</v>
      </c>
      <c r="C12" s="54"/>
      <c r="D12" s="183">
        <v>138.30000000000001</v>
      </c>
      <c r="E12" s="184">
        <v>167.2</v>
      </c>
      <c r="F12" s="184">
        <v>161.69999999999999</v>
      </c>
      <c r="G12" s="184">
        <v>149.5</v>
      </c>
      <c r="H12" s="184">
        <v>154.19999999999999</v>
      </c>
      <c r="I12" s="184">
        <v>174</v>
      </c>
      <c r="J12" s="184">
        <v>122.1</v>
      </c>
      <c r="K12" s="184">
        <v>129.6</v>
      </c>
      <c r="L12" s="184">
        <v>160.30000000000001</v>
      </c>
      <c r="M12" s="184">
        <v>171.4</v>
      </c>
      <c r="N12" s="184">
        <v>99.8</v>
      </c>
      <c r="O12" s="184">
        <v>141.9</v>
      </c>
      <c r="P12" s="184">
        <v>163.4</v>
      </c>
      <c r="Q12" s="184">
        <v>134.30000000000001</v>
      </c>
      <c r="R12" s="127" t="s">
        <v>19</v>
      </c>
      <c r="S12" s="184">
        <v>135</v>
      </c>
      <c r="T12" s="60"/>
      <c r="U12" s="105" t="s">
        <v>71</v>
      </c>
    </row>
    <row r="13" spans="1:21" ht="14.1" customHeight="1">
      <c r="A13" s="335"/>
      <c r="B13" s="12" t="s">
        <v>63</v>
      </c>
      <c r="C13" s="54"/>
      <c r="D13" s="183">
        <v>139.6</v>
      </c>
      <c r="E13" s="184">
        <v>162.4</v>
      </c>
      <c r="F13" s="184">
        <v>165.4</v>
      </c>
      <c r="G13" s="184">
        <v>155.1</v>
      </c>
      <c r="H13" s="184">
        <v>155.80000000000001</v>
      </c>
      <c r="I13" s="184">
        <v>169.5</v>
      </c>
      <c r="J13" s="184">
        <v>122.3</v>
      </c>
      <c r="K13" s="184">
        <v>142.69999999999999</v>
      </c>
      <c r="L13" s="184">
        <v>166.2</v>
      </c>
      <c r="M13" s="184">
        <v>176.7</v>
      </c>
      <c r="N13" s="184">
        <v>99.2</v>
      </c>
      <c r="O13" s="184">
        <v>141.4</v>
      </c>
      <c r="P13" s="184">
        <v>163.6</v>
      </c>
      <c r="Q13" s="184">
        <v>137.1</v>
      </c>
      <c r="R13" s="127" t="s">
        <v>19</v>
      </c>
      <c r="S13" s="184">
        <v>138.6</v>
      </c>
      <c r="T13" s="60"/>
      <c r="U13" s="105" t="s">
        <v>72</v>
      </c>
    </row>
    <row r="14" spans="1:21" ht="14.1" customHeight="1">
      <c r="A14" s="335"/>
      <c r="B14" s="12" t="s">
        <v>64</v>
      </c>
      <c r="C14" s="54"/>
      <c r="D14" s="183">
        <v>136.80000000000001</v>
      </c>
      <c r="E14" s="184">
        <v>155.19999999999999</v>
      </c>
      <c r="F14" s="184">
        <v>158.80000000000001</v>
      </c>
      <c r="G14" s="184">
        <v>163.69999999999999</v>
      </c>
      <c r="H14" s="184">
        <v>155.1</v>
      </c>
      <c r="I14" s="184">
        <v>167.3</v>
      </c>
      <c r="J14" s="184">
        <v>123.4</v>
      </c>
      <c r="K14" s="184">
        <v>147.9</v>
      </c>
      <c r="L14" s="184">
        <v>160.1</v>
      </c>
      <c r="M14" s="184">
        <v>167.1</v>
      </c>
      <c r="N14" s="184">
        <v>99.1</v>
      </c>
      <c r="O14" s="184">
        <v>142</v>
      </c>
      <c r="P14" s="184">
        <v>145.69999999999999</v>
      </c>
      <c r="Q14" s="184">
        <v>135.6</v>
      </c>
      <c r="R14" s="127" t="s">
        <v>19</v>
      </c>
      <c r="S14" s="184">
        <v>136.80000000000001</v>
      </c>
      <c r="T14" s="60"/>
      <c r="U14" s="105" t="s">
        <v>73</v>
      </c>
    </row>
    <row r="15" spans="1:21" ht="14.1" customHeight="1">
      <c r="A15" s="335"/>
      <c r="B15" s="12" t="s">
        <v>65</v>
      </c>
      <c r="C15" s="54"/>
      <c r="D15" s="183">
        <v>135.80000000000001</v>
      </c>
      <c r="E15" s="184">
        <v>162.6</v>
      </c>
      <c r="F15" s="184">
        <v>159</v>
      </c>
      <c r="G15" s="184">
        <v>158.9</v>
      </c>
      <c r="H15" s="184">
        <v>159.69999999999999</v>
      </c>
      <c r="I15" s="184">
        <v>167</v>
      </c>
      <c r="J15" s="184">
        <v>122.7</v>
      </c>
      <c r="K15" s="184">
        <v>145.1</v>
      </c>
      <c r="L15" s="184">
        <v>159.30000000000001</v>
      </c>
      <c r="M15" s="184">
        <v>164.8</v>
      </c>
      <c r="N15" s="184">
        <v>96.3</v>
      </c>
      <c r="O15" s="184">
        <v>135.1</v>
      </c>
      <c r="P15" s="184">
        <v>143.9</v>
      </c>
      <c r="Q15" s="184">
        <v>133.19999999999999</v>
      </c>
      <c r="R15" s="127" t="s">
        <v>19</v>
      </c>
      <c r="S15" s="184">
        <v>135.1</v>
      </c>
      <c r="T15" s="60"/>
      <c r="U15" s="105" t="s">
        <v>74</v>
      </c>
    </row>
    <row r="16" spans="1:21" ht="14.1" customHeight="1">
      <c r="A16" s="335"/>
      <c r="B16" s="12" t="s">
        <v>66</v>
      </c>
      <c r="C16" s="54"/>
      <c r="D16" s="183">
        <v>140.1</v>
      </c>
      <c r="E16" s="184">
        <v>172</v>
      </c>
      <c r="F16" s="184">
        <v>162.19999999999999</v>
      </c>
      <c r="G16" s="184">
        <v>154.5</v>
      </c>
      <c r="H16" s="184">
        <v>130.30000000000001</v>
      </c>
      <c r="I16" s="184">
        <v>168.4</v>
      </c>
      <c r="J16" s="184">
        <v>130.6</v>
      </c>
      <c r="K16" s="184">
        <v>152.19999999999999</v>
      </c>
      <c r="L16" s="184">
        <v>162.19999999999999</v>
      </c>
      <c r="M16" s="184">
        <v>178.6</v>
      </c>
      <c r="N16" s="184">
        <v>99.4</v>
      </c>
      <c r="O16" s="184">
        <v>113</v>
      </c>
      <c r="P16" s="184">
        <v>158.9</v>
      </c>
      <c r="Q16" s="184">
        <v>135.69999999999999</v>
      </c>
      <c r="R16" s="127" t="s">
        <v>19</v>
      </c>
      <c r="S16" s="184">
        <v>144.4</v>
      </c>
      <c r="T16" s="60"/>
      <c r="U16" s="105" t="s">
        <v>75</v>
      </c>
    </row>
    <row r="17" spans="1:21" ht="14.1" customHeight="1">
      <c r="A17" s="335"/>
      <c r="B17" s="12" t="s">
        <v>67</v>
      </c>
      <c r="C17" s="54"/>
      <c r="D17" s="183">
        <v>138.69999999999999</v>
      </c>
      <c r="E17" s="184">
        <v>161</v>
      </c>
      <c r="F17" s="184">
        <v>158.69999999999999</v>
      </c>
      <c r="G17" s="184">
        <v>166</v>
      </c>
      <c r="H17" s="184">
        <v>134.4</v>
      </c>
      <c r="I17" s="184">
        <v>171.6</v>
      </c>
      <c r="J17" s="184">
        <v>134.30000000000001</v>
      </c>
      <c r="K17" s="184">
        <v>146.6</v>
      </c>
      <c r="L17" s="184">
        <v>171.1</v>
      </c>
      <c r="M17" s="184">
        <v>162</v>
      </c>
      <c r="N17" s="184">
        <v>101.3</v>
      </c>
      <c r="O17" s="184">
        <v>113.6</v>
      </c>
      <c r="P17" s="184">
        <v>152.80000000000001</v>
      </c>
      <c r="Q17" s="184">
        <v>134.30000000000001</v>
      </c>
      <c r="R17" s="127" t="s">
        <v>19</v>
      </c>
      <c r="S17" s="184">
        <v>140.6</v>
      </c>
      <c r="T17" s="60"/>
      <c r="U17" s="105" t="s">
        <v>76</v>
      </c>
    </row>
    <row r="18" spans="1:21" ht="14.1" customHeight="1">
      <c r="A18" s="335"/>
      <c r="B18" s="12" t="s">
        <v>68</v>
      </c>
      <c r="C18" s="54"/>
      <c r="D18" s="183">
        <v>133.80000000000001</v>
      </c>
      <c r="E18" s="184">
        <v>158.1</v>
      </c>
      <c r="F18" s="184">
        <v>154.5</v>
      </c>
      <c r="G18" s="184">
        <v>158.6</v>
      </c>
      <c r="H18" s="184">
        <v>132.4</v>
      </c>
      <c r="I18" s="184">
        <v>162.9</v>
      </c>
      <c r="J18" s="184">
        <v>125.4</v>
      </c>
      <c r="K18" s="184">
        <v>140.6</v>
      </c>
      <c r="L18" s="184">
        <v>155.9</v>
      </c>
      <c r="M18" s="184">
        <v>158.30000000000001</v>
      </c>
      <c r="N18" s="184">
        <v>100</v>
      </c>
      <c r="O18" s="184">
        <v>109.4</v>
      </c>
      <c r="P18" s="184">
        <v>145.19999999999999</v>
      </c>
      <c r="Q18" s="184">
        <v>130.9</v>
      </c>
      <c r="R18" s="127" t="s">
        <v>19</v>
      </c>
      <c r="S18" s="184">
        <v>138.9</v>
      </c>
      <c r="T18" s="60"/>
      <c r="U18" s="105" t="s">
        <v>77</v>
      </c>
    </row>
    <row r="19" spans="1:21" ht="14.1" customHeight="1">
      <c r="A19" s="335"/>
      <c r="B19" s="12" t="s">
        <v>1</v>
      </c>
      <c r="C19" s="54"/>
      <c r="D19" s="183">
        <v>139</v>
      </c>
      <c r="E19" s="184">
        <v>169.4</v>
      </c>
      <c r="F19" s="184">
        <v>164.1</v>
      </c>
      <c r="G19" s="184">
        <v>152.9</v>
      </c>
      <c r="H19" s="184">
        <v>127.8</v>
      </c>
      <c r="I19" s="184">
        <v>167.8</v>
      </c>
      <c r="J19" s="184">
        <v>126.5</v>
      </c>
      <c r="K19" s="184">
        <v>146.4</v>
      </c>
      <c r="L19" s="184">
        <v>170</v>
      </c>
      <c r="M19" s="184">
        <v>164.1</v>
      </c>
      <c r="N19" s="184">
        <v>100.5</v>
      </c>
      <c r="O19" s="184">
        <v>107</v>
      </c>
      <c r="P19" s="184">
        <v>156.30000000000001</v>
      </c>
      <c r="Q19" s="184">
        <v>139.1</v>
      </c>
      <c r="R19" s="127" t="s">
        <v>19</v>
      </c>
      <c r="S19" s="184">
        <v>143.1</v>
      </c>
      <c r="T19" s="60"/>
      <c r="U19" s="37">
        <v>10</v>
      </c>
    </row>
    <row r="20" spans="1:21" ht="14.1" customHeight="1">
      <c r="A20" s="335"/>
      <c r="B20" s="12" t="s">
        <v>2</v>
      </c>
      <c r="C20" s="54"/>
      <c r="D20" s="183">
        <v>136.80000000000001</v>
      </c>
      <c r="E20" s="184">
        <v>165.1</v>
      </c>
      <c r="F20" s="184">
        <v>163.9</v>
      </c>
      <c r="G20" s="184">
        <v>167.3</v>
      </c>
      <c r="H20" s="184">
        <v>129.9</v>
      </c>
      <c r="I20" s="184">
        <v>163.6</v>
      </c>
      <c r="J20" s="184">
        <v>128.6</v>
      </c>
      <c r="K20" s="184">
        <v>153</v>
      </c>
      <c r="L20" s="184">
        <v>165.4</v>
      </c>
      <c r="M20" s="184">
        <v>167.3</v>
      </c>
      <c r="N20" s="184">
        <v>97.5</v>
      </c>
      <c r="O20" s="184">
        <v>108</v>
      </c>
      <c r="P20" s="184">
        <v>147.30000000000001</v>
      </c>
      <c r="Q20" s="184">
        <v>135.6</v>
      </c>
      <c r="R20" s="127" t="s">
        <v>19</v>
      </c>
      <c r="S20" s="184">
        <v>137.5</v>
      </c>
      <c r="T20" s="60"/>
      <c r="U20" s="37">
        <v>11</v>
      </c>
    </row>
    <row r="21" spans="1:21" ht="14.1" customHeight="1">
      <c r="A21" s="335"/>
      <c r="B21" s="12" t="s">
        <v>3</v>
      </c>
      <c r="C21" s="54"/>
      <c r="D21" s="183">
        <v>135.9</v>
      </c>
      <c r="E21" s="184">
        <v>161.9</v>
      </c>
      <c r="F21" s="184">
        <v>163.80000000000001</v>
      </c>
      <c r="G21" s="184">
        <v>155.6</v>
      </c>
      <c r="H21" s="184">
        <v>126.6</v>
      </c>
      <c r="I21" s="184">
        <v>165.1</v>
      </c>
      <c r="J21" s="184">
        <v>129.19999999999999</v>
      </c>
      <c r="K21" s="184">
        <v>149.4</v>
      </c>
      <c r="L21" s="184">
        <v>158.6</v>
      </c>
      <c r="M21" s="184">
        <v>162</v>
      </c>
      <c r="N21" s="184">
        <v>97.4</v>
      </c>
      <c r="O21" s="184">
        <v>109.4</v>
      </c>
      <c r="P21" s="184">
        <v>146.30000000000001</v>
      </c>
      <c r="Q21" s="184">
        <v>134.30000000000001</v>
      </c>
      <c r="R21" s="127" t="s">
        <v>19</v>
      </c>
      <c r="S21" s="184">
        <v>138.6</v>
      </c>
      <c r="T21" s="60"/>
      <c r="U21" s="37">
        <v>12</v>
      </c>
    </row>
    <row r="22" spans="1:21" ht="9.9499999999999993" customHeight="1">
      <c r="A22" s="16"/>
      <c r="B22" s="17"/>
      <c r="C22" s="107"/>
      <c r="D22" s="111"/>
      <c r="E22" s="63"/>
      <c r="F22" s="63"/>
      <c r="G22" s="63"/>
      <c r="H22" s="63"/>
      <c r="I22" s="63"/>
      <c r="J22" s="63"/>
      <c r="K22" s="63"/>
      <c r="L22" s="63"/>
      <c r="M22" s="63"/>
      <c r="N22" s="63"/>
      <c r="O22" s="63"/>
      <c r="P22" s="63"/>
      <c r="Q22" s="63"/>
      <c r="R22" s="63"/>
      <c r="S22" s="63"/>
      <c r="T22" s="64"/>
      <c r="U22" s="38"/>
    </row>
    <row r="23" spans="1:21" s="5" customFormat="1" ht="9.9499999999999993" customHeight="1">
      <c r="A23" s="4"/>
      <c r="B23" s="6"/>
      <c r="C23" s="4"/>
      <c r="D23" s="112"/>
      <c r="E23" s="62"/>
      <c r="F23" s="62"/>
      <c r="G23" s="65"/>
      <c r="H23" s="65"/>
      <c r="I23" s="65"/>
      <c r="J23" s="65"/>
      <c r="K23" s="65"/>
      <c r="L23" s="65"/>
      <c r="M23" s="65"/>
      <c r="N23" s="65"/>
      <c r="O23" s="65"/>
      <c r="P23" s="65"/>
      <c r="Q23" s="65"/>
      <c r="R23" s="65"/>
      <c r="S23" s="65"/>
      <c r="T23" s="60"/>
      <c r="U23" s="37"/>
    </row>
    <row r="24" spans="1:21" ht="14.1" customHeight="1">
      <c r="A24" s="335" t="s">
        <v>4</v>
      </c>
      <c r="B24" s="12" t="s">
        <v>188</v>
      </c>
      <c r="C24" s="54"/>
      <c r="D24" s="186">
        <v>151.1</v>
      </c>
      <c r="E24" s="187">
        <v>166.3</v>
      </c>
      <c r="F24" s="187">
        <v>170.7</v>
      </c>
      <c r="G24" s="187">
        <v>157.19999999999999</v>
      </c>
      <c r="H24" s="187">
        <v>163.1</v>
      </c>
      <c r="I24" s="187">
        <v>173.7</v>
      </c>
      <c r="J24" s="187">
        <v>134.69999999999999</v>
      </c>
      <c r="K24" s="187">
        <v>152.30000000000001</v>
      </c>
      <c r="L24" s="187">
        <v>169.7</v>
      </c>
      <c r="M24" s="187">
        <v>175.2</v>
      </c>
      <c r="N24" s="188">
        <v>107.4</v>
      </c>
      <c r="O24" s="187">
        <v>132.4</v>
      </c>
      <c r="P24" s="187">
        <v>165.5</v>
      </c>
      <c r="Q24" s="244">
        <v>147.4</v>
      </c>
      <c r="R24" s="127" t="s">
        <v>19</v>
      </c>
      <c r="S24" s="187">
        <v>158.6</v>
      </c>
      <c r="T24" s="60"/>
      <c r="U24" s="37" t="s">
        <v>195</v>
      </c>
    </row>
    <row r="25" spans="1:21" ht="9.9499999999999993" customHeight="1">
      <c r="A25" s="335"/>
      <c r="B25" s="12"/>
      <c r="C25" s="54"/>
      <c r="D25" s="110"/>
      <c r="E25" s="61"/>
      <c r="F25" s="61"/>
      <c r="G25" s="61"/>
      <c r="H25" s="61"/>
      <c r="I25" s="61"/>
      <c r="J25" s="61"/>
      <c r="K25" s="61"/>
      <c r="L25" s="61"/>
      <c r="M25" s="61"/>
      <c r="N25" s="61"/>
      <c r="O25" s="61"/>
      <c r="P25" s="61"/>
      <c r="Q25" s="61"/>
      <c r="R25" s="61"/>
      <c r="S25" s="61"/>
      <c r="T25" s="60"/>
      <c r="U25" s="37"/>
    </row>
    <row r="26" spans="1:21" ht="14.1" customHeight="1">
      <c r="A26" s="335"/>
      <c r="B26" s="12" t="s">
        <v>189</v>
      </c>
      <c r="C26" s="54"/>
      <c r="D26" s="183">
        <v>145.5</v>
      </c>
      <c r="E26" s="184">
        <v>154.9</v>
      </c>
      <c r="F26" s="184">
        <v>162.6</v>
      </c>
      <c r="G26" s="184">
        <v>149.30000000000001</v>
      </c>
      <c r="H26" s="184">
        <v>164.2</v>
      </c>
      <c r="I26" s="184">
        <v>168.4</v>
      </c>
      <c r="J26" s="184">
        <v>132.4</v>
      </c>
      <c r="K26" s="184">
        <v>153.1</v>
      </c>
      <c r="L26" s="184">
        <v>163.6</v>
      </c>
      <c r="M26" s="184">
        <v>160.80000000000001</v>
      </c>
      <c r="N26" s="184">
        <v>105.9</v>
      </c>
      <c r="O26" s="184">
        <v>145.30000000000001</v>
      </c>
      <c r="P26" s="184">
        <v>152.19999999999999</v>
      </c>
      <c r="Q26" s="184">
        <v>142.6</v>
      </c>
      <c r="R26" s="127" t="s">
        <v>19</v>
      </c>
      <c r="S26" s="184">
        <v>151.1</v>
      </c>
      <c r="T26" s="60"/>
      <c r="U26" s="105" t="s">
        <v>69</v>
      </c>
    </row>
    <row r="27" spans="1:21" ht="14.1" customHeight="1">
      <c r="A27" s="335"/>
      <c r="B27" s="12" t="s">
        <v>61</v>
      </c>
      <c r="C27" s="54"/>
      <c r="D27" s="246">
        <v>147.30000000000001</v>
      </c>
      <c r="E27" s="245">
        <v>164.6</v>
      </c>
      <c r="F27" s="245">
        <v>167.6</v>
      </c>
      <c r="G27" s="245">
        <v>147.69999999999999</v>
      </c>
      <c r="H27" s="245">
        <v>154.80000000000001</v>
      </c>
      <c r="I27" s="245">
        <v>168.9</v>
      </c>
      <c r="J27" s="245">
        <v>127.3</v>
      </c>
      <c r="K27" s="245">
        <v>142.30000000000001</v>
      </c>
      <c r="L27" s="245">
        <v>162.19999999999999</v>
      </c>
      <c r="M27" s="245">
        <v>188.7</v>
      </c>
      <c r="N27" s="245">
        <v>103.5</v>
      </c>
      <c r="O27" s="245">
        <v>139.19999999999999</v>
      </c>
      <c r="P27" s="245">
        <v>166.5</v>
      </c>
      <c r="Q27" s="245">
        <v>140.9</v>
      </c>
      <c r="R27" s="127" t="s">
        <v>19</v>
      </c>
      <c r="S27" s="245">
        <v>151.1</v>
      </c>
      <c r="T27" s="60"/>
      <c r="U27" s="105" t="s">
        <v>70</v>
      </c>
    </row>
    <row r="28" spans="1:21" ht="14.1" customHeight="1">
      <c r="A28" s="335"/>
      <c r="B28" s="12" t="s">
        <v>62</v>
      </c>
      <c r="C28" s="54"/>
      <c r="D28" s="183">
        <v>152.80000000000001</v>
      </c>
      <c r="E28" s="184">
        <v>172.6</v>
      </c>
      <c r="F28" s="184">
        <v>172.5</v>
      </c>
      <c r="G28" s="245">
        <v>150.80000000000001</v>
      </c>
      <c r="H28" s="245">
        <v>158.1</v>
      </c>
      <c r="I28" s="245">
        <v>180.6</v>
      </c>
      <c r="J28" s="245">
        <v>129.5</v>
      </c>
      <c r="K28" s="245">
        <v>125.1</v>
      </c>
      <c r="L28" s="245">
        <v>171.7</v>
      </c>
      <c r="M28" s="245">
        <v>183</v>
      </c>
      <c r="N28" s="245">
        <v>109.4</v>
      </c>
      <c r="O28" s="245">
        <v>150.1</v>
      </c>
      <c r="P28" s="245">
        <v>182.2</v>
      </c>
      <c r="Q28" s="245">
        <v>144.69999999999999</v>
      </c>
      <c r="R28" s="127" t="s">
        <v>19</v>
      </c>
      <c r="S28" s="245">
        <v>154.9</v>
      </c>
      <c r="T28" s="60"/>
      <c r="U28" s="105" t="s">
        <v>71</v>
      </c>
    </row>
    <row r="29" spans="1:21" ht="14.1" customHeight="1">
      <c r="A29" s="335"/>
      <c r="B29" s="12" t="s">
        <v>63</v>
      </c>
      <c r="C29" s="54"/>
      <c r="D29" s="183">
        <v>153.80000000000001</v>
      </c>
      <c r="E29" s="184">
        <v>166.5</v>
      </c>
      <c r="F29" s="184">
        <v>176.7</v>
      </c>
      <c r="G29" s="184">
        <v>156</v>
      </c>
      <c r="H29" s="184">
        <v>167</v>
      </c>
      <c r="I29" s="184">
        <v>176.1</v>
      </c>
      <c r="J29" s="184">
        <v>131.1</v>
      </c>
      <c r="K29" s="184">
        <v>156.4</v>
      </c>
      <c r="L29" s="184">
        <v>176.6</v>
      </c>
      <c r="M29" s="184">
        <v>190.6</v>
      </c>
      <c r="N29" s="184">
        <v>108</v>
      </c>
      <c r="O29" s="184">
        <v>147.6</v>
      </c>
      <c r="P29" s="184">
        <v>177.6</v>
      </c>
      <c r="Q29" s="184">
        <v>149.6</v>
      </c>
      <c r="R29" s="127" t="s">
        <v>19</v>
      </c>
      <c r="S29" s="184">
        <v>158.69999999999999</v>
      </c>
      <c r="T29" s="60"/>
      <c r="U29" s="105" t="s">
        <v>72</v>
      </c>
    </row>
    <row r="30" spans="1:21" ht="14.1" customHeight="1">
      <c r="A30" s="335"/>
      <c r="B30" s="12" t="s">
        <v>64</v>
      </c>
      <c r="C30" s="54"/>
      <c r="D30" s="183">
        <v>150.1</v>
      </c>
      <c r="E30" s="184">
        <v>157.19999999999999</v>
      </c>
      <c r="F30" s="184">
        <v>168.5</v>
      </c>
      <c r="G30" s="184">
        <v>162.19999999999999</v>
      </c>
      <c r="H30" s="184">
        <v>168.8</v>
      </c>
      <c r="I30" s="184">
        <v>173.5</v>
      </c>
      <c r="J30" s="184">
        <v>130.19999999999999</v>
      </c>
      <c r="K30" s="184">
        <v>165.8</v>
      </c>
      <c r="L30" s="184">
        <v>173.3</v>
      </c>
      <c r="M30" s="184">
        <v>175.4</v>
      </c>
      <c r="N30" s="184">
        <v>110.5</v>
      </c>
      <c r="O30" s="184">
        <v>149.19999999999999</v>
      </c>
      <c r="P30" s="184">
        <v>152.9</v>
      </c>
      <c r="Q30" s="184">
        <v>150.5</v>
      </c>
      <c r="R30" s="127" t="s">
        <v>19</v>
      </c>
      <c r="S30" s="184">
        <v>157.19999999999999</v>
      </c>
      <c r="T30" s="60"/>
      <c r="U30" s="105" t="s">
        <v>73</v>
      </c>
    </row>
    <row r="31" spans="1:21" ht="14.1" customHeight="1">
      <c r="A31" s="335"/>
      <c r="B31" s="12" t="s">
        <v>65</v>
      </c>
      <c r="C31" s="54"/>
      <c r="D31" s="183">
        <v>150</v>
      </c>
      <c r="E31" s="184">
        <v>165.1</v>
      </c>
      <c r="F31" s="184">
        <v>169.6</v>
      </c>
      <c r="G31" s="184">
        <v>158.9</v>
      </c>
      <c r="H31" s="184">
        <v>167.3</v>
      </c>
      <c r="I31" s="184">
        <v>173.8</v>
      </c>
      <c r="J31" s="184">
        <v>132.1</v>
      </c>
      <c r="K31" s="184">
        <v>140.80000000000001</v>
      </c>
      <c r="L31" s="184">
        <v>169.9</v>
      </c>
      <c r="M31" s="184">
        <v>171.5</v>
      </c>
      <c r="N31" s="184">
        <v>108.1</v>
      </c>
      <c r="O31" s="184">
        <v>142</v>
      </c>
      <c r="P31" s="245">
        <v>158.30000000000001</v>
      </c>
      <c r="Q31" s="184">
        <v>147</v>
      </c>
      <c r="R31" s="127" t="s">
        <v>19</v>
      </c>
      <c r="S31" s="184">
        <v>154.30000000000001</v>
      </c>
      <c r="T31" s="60"/>
      <c r="U31" s="105" t="s">
        <v>74</v>
      </c>
    </row>
    <row r="32" spans="1:21" ht="14.1" customHeight="1">
      <c r="A32" s="335"/>
      <c r="B32" s="12" t="s">
        <v>66</v>
      </c>
      <c r="C32" s="54"/>
      <c r="D32" s="183">
        <v>156.30000000000001</v>
      </c>
      <c r="E32" s="184">
        <v>178.5</v>
      </c>
      <c r="F32" s="184">
        <v>173.4</v>
      </c>
      <c r="G32" s="184">
        <v>155.4</v>
      </c>
      <c r="H32" s="184">
        <v>159.30000000000001</v>
      </c>
      <c r="I32" s="184">
        <v>175.9</v>
      </c>
      <c r="J32" s="184">
        <v>142.80000000000001</v>
      </c>
      <c r="K32" s="184">
        <v>156</v>
      </c>
      <c r="L32" s="184">
        <v>172.9</v>
      </c>
      <c r="M32" s="184">
        <v>187.6</v>
      </c>
      <c r="N32" s="184">
        <v>109.5</v>
      </c>
      <c r="O32" s="184">
        <v>112.7</v>
      </c>
      <c r="P32" s="184">
        <v>171.4</v>
      </c>
      <c r="Q32" s="184">
        <v>148.69999999999999</v>
      </c>
      <c r="R32" s="127" t="s">
        <v>19</v>
      </c>
      <c r="S32" s="184">
        <v>165.9</v>
      </c>
      <c r="T32" s="60"/>
      <c r="U32" s="105" t="s">
        <v>75</v>
      </c>
    </row>
    <row r="33" spans="1:21" ht="14.1" customHeight="1">
      <c r="A33" s="335"/>
      <c r="B33" s="12" t="s">
        <v>67</v>
      </c>
      <c r="C33" s="54"/>
      <c r="D33" s="183">
        <v>153.1</v>
      </c>
      <c r="E33" s="184">
        <v>164.4</v>
      </c>
      <c r="F33" s="184">
        <v>170.1</v>
      </c>
      <c r="G33" s="184">
        <v>166.3</v>
      </c>
      <c r="H33" s="184">
        <v>166.5</v>
      </c>
      <c r="I33" s="184">
        <v>180.3</v>
      </c>
      <c r="J33" s="184">
        <v>141.9</v>
      </c>
      <c r="K33" s="184">
        <v>161</v>
      </c>
      <c r="L33" s="184">
        <v>174.3</v>
      </c>
      <c r="M33" s="184">
        <v>166.2</v>
      </c>
      <c r="N33" s="184">
        <v>110.3</v>
      </c>
      <c r="O33" s="184">
        <v>122.3</v>
      </c>
      <c r="P33" s="184">
        <v>171.9</v>
      </c>
      <c r="Q33" s="184">
        <v>144.5</v>
      </c>
      <c r="R33" s="127" t="s">
        <v>19</v>
      </c>
      <c r="S33" s="184">
        <v>161.6</v>
      </c>
      <c r="T33" s="60"/>
      <c r="U33" s="105" t="s">
        <v>76</v>
      </c>
    </row>
    <row r="34" spans="1:21" ht="14.1" customHeight="1">
      <c r="A34" s="335"/>
      <c r="B34" s="12" t="s">
        <v>68</v>
      </c>
      <c r="C34" s="54"/>
      <c r="D34" s="183">
        <v>149.1</v>
      </c>
      <c r="E34" s="184">
        <v>161.4</v>
      </c>
      <c r="F34" s="184">
        <v>165.8</v>
      </c>
      <c r="G34" s="184">
        <v>159.9</v>
      </c>
      <c r="H34" s="184">
        <v>161</v>
      </c>
      <c r="I34" s="184">
        <v>170.8</v>
      </c>
      <c r="J34" s="184">
        <v>135.69999999999999</v>
      </c>
      <c r="K34" s="184">
        <v>150.5</v>
      </c>
      <c r="L34" s="184">
        <v>160.19999999999999</v>
      </c>
      <c r="M34" s="184">
        <v>165.4</v>
      </c>
      <c r="N34" s="184">
        <v>106.2</v>
      </c>
      <c r="O34" s="184">
        <v>116.2</v>
      </c>
      <c r="P34" s="184">
        <v>163.5</v>
      </c>
      <c r="Q34" s="184">
        <v>146.6</v>
      </c>
      <c r="R34" s="127" t="s">
        <v>19</v>
      </c>
      <c r="S34" s="184">
        <v>162.19999999999999</v>
      </c>
      <c r="T34" s="60"/>
      <c r="U34" s="105" t="s">
        <v>77</v>
      </c>
    </row>
    <row r="35" spans="1:21" ht="14.1" customHeight="1">
      <c r="A35" s="335"/>
      <c r="B35" s="12" t="s">
        <v>1</v>
      </c>
      <c r="C35" s="54"/>
      <c r="D35" s="183">
        <v>154</v>
      </c>
      <c r="E35" s="184">
        <v>173.4</v>
      </c>
      <c r="F35" s="184">
        <v>173.9</v>
      </c>
      <c r="G35" s="184">
        <v>154</v>
      </c>
      <c r="H35" s="184">
        <v>165.5</v>
      </c>
      <c r="I35" s="184">
        <v>174.8</v>
      </c>
      <c r="J35" s="184">
        <v>135</v>
      </c>
      <c r="K35" s="184">
        <v>168.5</v>
      </c>
      <c r="L35" s="184">
        <v>175.9</v>
      </c>
      <c r="M35" s="184">
        <v>170.6</v>
      </c>
      <c r="N35" s="184">
        <v>107.9</v>
      </c>
      <c r="O35" s="184">
        <v>116.2</v>
      </c>
      <c r="P35" s="184">
        <v>173.7</v>
      </c>
      <c r="Q35" s="184">
        <v>152.5</v>
      </c>
      <c r="R35" s="127" t="s">
        <v>19</v>
      </c>
      <c r="S35" s="184">
        <v>164.9</v>
      </c>
      <c r="T35" s="60"/>
      <c r="U35" s="37">
        <v>10</v>
      </c>
    </row>
    <row r="36" spans="1:21" ht="14.1" customHeight="1">
      <c r="A36" s="335"/>
      <c r="B36" s="12" t="s">
        <v>2</v>
      </c>
      <c r="C36" s="54"/>
      <c r="D36" s="183">
        <v>151.69999999999999</v>
      </c>
      <c r="E36" s="184">
        <v>170.1</v>
      </c>
      <c r="F36" s="184">
        <v>174.1</v>
      </c>
      <c r="G36" s="184">
        <v>167.9</v>
      </c>
      <c r="H36" s="184">
        <v>165</v>
      </c>
      <c r="I36" s="184">
        <v>169.6</v>
      </c>
      <c r="J36" s="184">
        <v>137.19999999999999</v>
      </c>
      <c r="K36" s="184">
        <v>164</v>
      </c>
      <c r="L36" s="184">
        <v>171.3</v>
      </c>
      <c r="M36" s="184">
        <v>173.5</v>
      </c>
      <c r="N36" s="184">
        <v>106.7</v>
      </c>
      <c r="O36" s="184">
        <v>112.2</v>
      </c>
      <c r="P36" s="184">
        <v>159.5</v>
      </c>
      <c r="Q36" s="184">
        <v>152.4</v>
      </c>
      <c r="R36" s="127" t="s">
        <v>19</v>
      </c>
      <c r="S36" s="184">
        <v>159.80000000000001</v>
      </c>
      <c r="T36" s="60"/>
      <c r="U36" s="37">
        <v>11</v>
      </c>
    </row>
    <row r="37" spans="1:21" ht="14.1" customHeight="1">
      <c r="A37" s="335"/>
      <c r="B37" s="12" t="s">
        <v>3</v>
      </c>
      <c r="C37" s="54"/>
      <c r="D37" s="183">
        <v>150</v>
      </c>
      <c r="E37" s="184">
        <v>166.4</v>
      </c>
      <c r="F37" s="184">
        <v>173.7</v>
      </c>
      <c r="G37" s="184">
        <v>156.9</v>
      </c>
      <c r="H37" s="184">
        <v>159.5</v>
      </c>
      <c r="I37" s="184">
        <v>171.5</v>
      </c>
      <c r="J37" s="184">
        <v>139.80000000000001</v>
      </c>
      <c r="K37" s="184">
        <v>152.30000000000001</v>
      </c>
      <c r="L37" s="184">
        <v>163.6</v>
      </c>
      <c r="M37" s="184">
        <v>170.3</v>
      </c>
      <c r="N37" s="184">
        <v>103.6</v>
      </c>
      <c r="O37" s="184">
        <v>109.2</v>
      </c>
      <c r="P37" s="184">
        <v>158.19999999999999</v>
      </c>
      <c r="Q37" s="184">
        <v>147.6</v>
      </c>
      <c r="R37" s="127" t="s">
        <v>19</v>
      </c>
      <c r="S37" s="184">
        <v>160.4</v>
      </c>
      <c r="T37" s="60"/>
      <c r="U37" s="37">
        <v>12</v>
      </c>
    </row>
    <row r="38" spans="1:21" ht="9.9499999999999993" customHeight="1">
      <c r="A38" s="16"/>
      <c r="B38" s="17"/>
      <c r="C38" s="107"/>
      <c r="D38" s="111"/>
      <c r="E38" s="63"/>
      <c r="F38" s="63"/>
      <c r="G38" s="63"/>
      <c r="H38" s="63"/>
      <c r="I38" s="63"/>
      <c r="J38" s="63"/>
      <c r="K38" s="63"/>
      <c r="L38" s="63"/>
      <c r="M38" s="63"/>
      <c r="N38" s="63"/>
      <c r="O38" s="63"/>
      <c r="P38" s="63"/>
      <c r="Q38" s="63"/>
      <c r="R38" s="63"/>
      <c r="S38" s="63"/>
      <c r="T38" s="64"/>
      <c r="U38" s="38"/>
    </row>
    <row r="39" spans="1:21" s="5" customFormat="1" ht="9.9499999999999993" customHeight="1">
      <c r="A39" s="4"/>
      <c r="B39" s="6"/>
      <c r="C39" s="4"/>
      <c r="D39" s="112"/>
      <c r="E39" s="62"/>
      <c r="F39" s="62"/>
      <c r="G39" s="65"/>
      <c r="H39" s="65"/>
      <c r="I39" s="65"/>
      <c r="J39" s="65"/>
      <c r="K39" s="65"/>
      <c r="L39" s="65"/>
      <c r="M39" s="65"/>
      <c r="N39" s="65"/>
      <c r="O39" s="65"/>
      <c r="P39" s="65"/>
      <c r="Q39" s="65"/>
      <c r="R39" s="65"/>
      <c r="S39" s="65"/>
      <c r="T39" s="60"/>
      <c r="U39" s="37"/>
    </row>
    <row r="40" spans="1:21" ht="14.1" customHeight="1">
      <c r="A40" s="335" t="s">
        <v>5</v>
      </c>
      <c r="B40" s="12" t="s">
        <v>188</v>
      </c>
      <c r="C40" s="54"/>
      <c r="D40" s="186">
        <v>122.4</v>
      </c>
      <c r="E40" s="187">
        <v>143.1</v>
      </c>
      <c r="F40" s="187">
        <v>138.9</v>
      </c>
      <c r="G40" s="187">
        <v>151</v>
      </c>
      <c r="H40" s="187">
        <v>122.1</v>
      </c>
      <c r="I40" s="187">
        <v>132.69999999999999</v>
      </c>
      <c r="J40" s="187">
        <v>117.3</v>
      </c>
      <c r="K40" s="187">
        <v>140.5</v>
      </c>
      <c r="L40" s="187">
        <v>148.5</v>
      </c>
      <c r="M40" s="187">
        <v>147.6</v>
      </c>
      <c r="N40" s="188">
        <v>91.6</v>
      </c>
      <c r="O40" s="187">
        <v>116.5</v>
      </c>
      <c r="P40" s="187">
        <v>137.5</v>
      </c>
      <c r="Q40" s="187">
        <v>128.69999999999999</v>
      </c>
      <c r="R40" s="127" t="s">
        <v>19</v>
      </c>
      <c r="S40" s="187">
        <v>113.6</v>
      </c>
      <c r="T40" s="60"/>
      <c r="U40" s="37" t="s">
        <v>195</v>
      </c>
    </row>
    <row r="41" spans="1:21" ht="9.9499999999999993" customHeight="1">
      <c r="A41" s="335"/>
      <c r="B41" s="12"/>
      <c r="C41" s="54"/>
      <c r="D41" s="110"/>
      <c r="E41" s="61"/>
      <c r="F41" s="61"/>
      <c r="G41" s="61"/>
      <c r="H41" s="61"/>
      <c r="I41" s="61"/>
      <c r="J41" s="61"/>
      <c r="K41" s="61"/>
      <c r="L41" s="61"/>
      <c r="M41" s="61"/>
      <c r="N41" s="61"/>
      <c r="O41" s="61"/>
      <c r="P41" s="61"/>
      <c r="Q41" s="61"/>
      <c r="R41" s="61"/>
      <c r="S41" s="61"/>
      <c r="T41" s="60"/>
      <c r="U41" s="37"/>
    </row>
    <row r="42" spans="1:21" ht="14.1" customHeight="1">
      <c r="A42" s="335"/>
      <c r="B42" s="12" t="s">
        <v>189</v>
      </c>
      <c r="C42" s="54"/>
      <c r="D42" s="183">
        <v>118.6</v>
      </c>
      <c r="E42" s="184">
        <v>130.9</v>
      </c>
      <c r="F42" s="184">
        <v>131.1</v>
      </c>
      <c r="G42" s="184">
        <v>137</v>
      </c>
      <c r="H42" s="184">
        <v>132.5</v>
      </c>
      <c r="I42" s="184">
        <v>132.1</v>
      </c>
      <c r="J42" s="184">
        <v>111.3</v>
      </c>
      <c r="K42" s="184">
        <v>133.1</v>
      </c>
      <c r="L42" s="184">
        <v>140.5</v>
      </c>
      <c r="M42" s="184">
        <v>124.9</v>
      </c>
      <c r="N42" s="184">
        <v>91.3</v>
      </c>
      <c r="O42" s="184">
        <v>135.30000000000001</v>
      </c>
      <c r="P42" s="184">
        <v>125.9</v>
      </c>
      <c r="Q42" s="184">
        <v>126.8</v>
      </c>
      <c r="R42" s="127" t="s">
        <v>19</v>
      </c>
      <c r="S42" s="184">
        <v>105.6</v>
      </c>
      <c r="T42" s="60"/>
      <c r="U42" s="105" t="s">
        <v>69</v>
      </c>
    </row>
    <row r="43" spans="1:21" ht="14.1" customHeight="1">
      <c r="A43" s="335"/>
      <c r="B43" s="12" t="s">
        <v>61</v>
      </c>
      <c r="C43" s="54"/>
      <c r="D43" s="183">
        <v>119.8</v>
      </c>
      <c r="E43" s="184">
        <v>139.5</v>
      </c>
      <c r="F43" s="184">
        <v>133.19999999999999</v>
      </c>
      <c r="G43" s="184">
        <v>142.30000000000001</v>
      </c>
      <c r="H43" s="184">
        <v>142.5</v>
      </c>
      <c r="I43" s="245">
        <v>123.5</v>
      </c>
      <c r="J43" s="184">
        <v>113.4</v>
      </c>
      <c r="K43" s="184">
        <v>130.1</v>
      </c>
      <c r="L43" s="184">
        <v>133.9</v>
      </c>
      <c r="M43" s="184">
        <v>144.30000000000001</v>
      </c>
      <c r="N43" s="184">
        <v>89.7</v>
      </c>
      <c r="O43" s="184">
        <v>123.9</v>
      </c>
      <c r="P43" s="184">
        <v>138.1</v>
      </c>
      <c r="Q43" s="184">
        <v>125.2</v>
      </c>
      <c r="R43" s="127" t="s">
        <v>19</v>
      </c>
      <c r="S43" s="184">
        <v>110.2</v>
      </c>
      <c r="T43" s="60"/>
      <c r="U43" s="105" t="s">
        <v>70</v>
      </c>
    </row>
    <row r="44" spans="1:21" ht="14.1" customHeight="1">
      <c r="A44" s="335"/>
      <c r="B44" s="12" t="s">
        <v>62</v>
      </c>
      <c r="C44" s="54"/>
      <c r="D44" s="183">
        <v>123.7</v>
      </c>
      <c r="E44" s="184">
        <v>140.4</v>
      </c>
      <c r="F44" s="184">
        <v>141</v>
      </c>
      <c r="G44" s="184">
        <v>141.69999999999999</v>
      </c>
      <c r="H44" s="184">
        <v>149.30000000000001</v>
      </c>
      <c r="I44" s="184">
        <v>135.9</v>
      </c>
      <c r="J44" s="184">
        <v>115.8</v>
      </c>
      <c r="K44" s="184">
        <v>131.5</v>
      </c>
      <c r="L44" s="184">
        <v>143.1</v>
      </c>
      <c r="M44" s="184">
        <v>146.19999999999999</v>
      </c>
      <c r="N44" s="184">
        <v>91.8</v>
      </c>
      <c r="O44" s="184">
        <v>131.1</v>
      </c>
      <c r="P44" s="184">
        <v>143.69999999999999</v>
      </c>
      <c r="Q44" s="184">
        <v>129.80000000000001</v>
      </c>
      <c r="R44" s="127" t="s">
        <v>19</v>
      </c>
      <c r="S44" s="184">
        <v>113.4</v>
      </c>
      <c r="T44" s="60"/>
      <c r="U44" s="105" t="s">
        <v>71</v>
      </c>
    </row>
    <row r="45" spans="1:21" ht="14.1" customHeight="1">
      <c r="A45" s="335"/>
      <c r="B45" s="12" t="s">
        <v>63</v>
      </c>
      <c r="C45" s="54"/>
      <c r="D45" s="183">
        <v>125.5</v>
      </c>
      <c r="E45" s="184">
        <v>141.80000000000001</v>
      </c>
      <c r="F45" s="184">
        <v>144.19999999999999</v>
      </c>
      <c r="G45" s="184">
        <v>150.19999999999999</v>
      </c>
      <c r="H45" s="184">
        <v>143.69999999999999</v>
      </c>
      <c r="I45" s="184">
        <v>136.4</v>
      </c>
      <c r="J45" s="184">
        <v>114.3</v>
      </c>
      <c r="K45" s="184">
        <v>136.9</v>
      </c>
      <c r="L45" s="184">
        <v>150.5</v>
      </c>
      <c r="M45" s="184">
        <v>146.1</v>
      </c>
      <c r="N45" s="184">
        <v>91.9</v>
      </c>
      <c r="O45" s="184">
        <v>133.4</v>
      </c>
      <c r="P45" s="184">
        <v>151.19999999999999</v>
      </c>
      <c r="Q45" s="184">
        <v>132.19999999999999</v>
      </c>
      <c r="R45" s="127" t="s">
        <v>19</v>
      </c>
      <c r="S45" s="184">
        <v>116.3</v>
      </c>
      <c r="T45" s="60"/>
      <c r="U45" s="105" t="s">
        <v>72</v>
      </c>
    </row>
    <row r="46" spans="1:21" ht="14.1" customHeight="1">
      <c r="A46" s="335"/>
      <c r="B46" s="12" t="s">
        <v>64</v>
      </c>
      <c r="C46" s="54"/>
      <c r="D46" s="183">
        <v>123.6</v>
      </c>
      <c r="E46" s="184">
        <v>146.5</v>
      </c>
      <c r="F46" s="184">
        <v>140.19999999999999</v>
      </c>
      <c r="G46" s="184">
        <v>171.4</v>
      </c>
      <c r="H46" s="184">
        <v>142.1</v>
      </c>
      <c r="I46" s="184">
        <v>137</v>
      </c>
      <c r="J46" s="184">
        <v>117.1</v>
      </c>
      <c r="K46" s="184">
        <v>140.4</v>
      </c>
      <c r="L46" s="184">
        <v>139.4</v>
      </c>
      <c r="M46" s="184">
        <v>148</v>
      </c>
      <c r="N46" s="184">
        <v>90.1</v>
      </c>
      <c r="O46" s="184">
        <v>132.69999999999999</v>
      </c>
      <c r="P46" s="184">
        <v>138.5</v>
      </c>
      <c r="Q46" s="184">
        <v>129.19999999999999</v>
      </c>
      <c r="R46" s="127" t="s">
        <v>19</v>
      </c>
      <c r="S46" s="184">
        <v>114.1</v>
      </c>
      <c r="T46" s="60"/>
      <c r="U46" s="105" t="s">
        <v>73</v>
      </c>
    </row>
    <row r="47" spans="1:21" ht="14.1" customHeight="1">
      <c r="A47" s="335"/>
      <c r="B47" s="12" t="s">
        <v>65</v>
      </c>
      <c r="C47" s="54"/>
      <c r="D47" s="183">
        <v>121.6</v>
      </c>
      <c r="E47" s="184">
        <v>150.1</v>
      </c>
      <c r="F47" s="184">
        <v>140.30000000000001</v>
      </c>
      <c r="G47" s="184">
        <v>158.19999999999999</v>
      </c>
      <c r="H47" s="184">
        <v>150</v>
      </c>
      <c r="I47" s="184">
        <v>135.6</v>
      </c>
      <c r="J47" s="184">
        <v>114.2</v>
      </c>
      <c r="K47" s="184">
        <v>147.1</v>
      </c>
      <c r="L47" s="184">
        <v>142.5</v>
      </c>
      <c r="M47" s="184">
        <v>150.4</v>
      </c>
      <c r="N47" s="184">
        <v>87.3</v>
      </c>
      <c r="O47" s="184">
        <v>126.4</v>
      </c>
      <c r="P47" s="184">
        <v>129.5</v>
      </c>
      <c r="Q47" s="184">
        <v>127.3</v>
      </c>
      <c r="R47" s="127" t="s">
        <v>19</v>
      </c>
      <c r="S47" s="184">
        <v>113</v>
      </c>
      <c r="T47" s="60"/>
      <c r="U47" s="105" t="s">
        <v>74</v>
      </c>
    </row>
    <row r="48" spans="1:21" ht="14.1" customHeight="1">
      <c r="A48" s="335"/>
      <c r="B48" s="12" t="s">
        <v>66</v>
      </c>
      <c r="C48" s="54"/>
      <c r="D48" s="183">
        <v>124.7</v>
      </c>
      <c r="E48" s="184">
        <v>141.19999999999999</v>
      </c>
      <c r="F48" s="184">
        <v>141.1</v>
      </c>
      <c r="G48" s="184">
        <v>146.6</v>
      </c>
      <c r="H48" s="184">
        <v>108.4</v>
      </c>
      <c r="I48" s="184">
        <v>133.5</v>
      </c>
      <c r="J48" s="184">
        <v>120.3</v>
      </c>
      <c r="K48" s="184">
        <v>150.9</v>
      </c>
      <c r="L48" s="184">
        <v>145.5</v>
      </c>
      <c r="M48" s="184">
        <v>162.30000000000001</v>
      </c>
      <c r="N48" s="184">
        <v>91.6</v>
      </c>
      <c r="O48" s="184">
        <v>113.1</v>
      </c>
      <c r="P48" s="184">
        <v>147</v>
      </c>
      <c r="Q48" s="184">
        <v>129.9</v>
      </c>
      <c r="R48" s="127" t="s">
        <v>19</v>
      </c>
      <c r="S48" s="184">
        <v>119.5</v>
      </c>
      <c r="T48" s="60"/>
      <c r="U48" s="105" t="s">
        <v>75</v>
      </c>
    </row>
    <row r="49" spans="1:21" ht="14.1" customHeight="1">
      <c r="A49" s="335"/>
      <c r="B49" s="12" t="s">
        <v>67</v>
      </c>
      <c r="C49" s="54"/>
      <c r="D49" s="183">
        <v>124.6</v>
      </c>
      <c r="E49" s="184">
        <v>145.4</v>
      </c>
      <c r="F49" s="184">
        <v>136.19999999999999</v>
      </c>
      <c r="G49" s="184">
        <v>163.19999999999999</v>
      </c>
      <c r="H49" s="184">
        <v>106.5</v>
      </c>
      <c r="I49" s="184">
        <v>131.9</v>
      </c>
      <c r="J49" s="184">
        <v>127.2</v>
      </c>
      <c r="K49" s="184">
        <v>142.19999999999999</v>
      </c>
      <c r="L49" s="184">
        <v>166.3</v>
      </c>
      <c r="M49" s="184">
        <v>152.4</v>
      </c>
      <c r="N49" s="184">
        <v>94.1</v>
      </c>
      <c r="O49" s="184">
        <v>108.3</v>
      </c>
      <c r="P49" s="184">
        <v>135.30000000000001</v>
      </c>
      <c r="Q49" s="184">
        <v>129.80000000000001</v>
      </c>
      <c r="R49" s="127" t="s">
        <v>19</v>
      </c>
      <c r="S49" s="184">
        <v>116.3</v>
      </c>
      <c r="T49" s="60"/>
      <c r="U49" s="105" t="s">
        <v>76</v>
      </c>
    </row>
    <row r="50" spans="1:21" ht="14.1" customHeight="1">
      <c r="A50" s="335"/>
      <c r="B50" s="12" t="s">
        <v>68</v>
      </c>
      <c r="C50" s="54"/>
      <c r="D50" s="183">
        <v>119.1</v>
      </c>
      <c r="E50" s="184">
        <v>142.69999999999999</v>
      </c>
      <c r="F50" s="184">
        <v>131.80000000000001</v>
      </c>
      <c r="G50" s="184">
        <v>147</v>
      </c>
      <c r="H50" s="184">
        <v>108.1</v>
      </c>
      <c r="I50" s="184">
        <v>124.6</v>
      </c>
      <c r="J50" s="184">
        <v>115.6</v>
      </c>
      <c r="K50" s="184">
        <v>137.5</v>
      </c>
      <c r="L50" s="184">
        <v>149.69999999999999</v>
      </c>
      <c r="M50" s="184">
        <v>142.69999999999999</v>
      </c>
      <c r="N50" s="184">
        <v>94.9</v>
      </c>
      <c r="O50" s="184">
        <v>105.2</v>
      </c>
      <c r="P50" s="184">
        <v>128.4</v>
      </c>
      <c r="Q50" s="184">
        <v>124.5</v>
      </c>
      <c r="R50" s="127" t="s">
        <v>19</v>
      </c>
      <c r="S50" s="184">
        <v>112.1</v>
      </c>
      <c r="T50" s="60"/>
      <c r="U50" s="105" t="s">
        <v>77</v>
      </c>
    </row>
    <row r="51" spans="1:21" ht="14.1" customHeight="1">
      <c r="A51" s="335"/>
      <c r="B51" s="12" t="s">
        <v>1</v>
      </c>
      <c r="C51" s="54"/>
      <c r="D51" s="183">
        <v>124.5</v>
      </c>
      <c r="E51" s="184">
        <v>151.6</v>
      </c>
      <c r="F51" s="184">
        <v>144.1</v>
      </c>
      <c r="G51" s="184">
        <v>143.19999999999999</v>
      </c>
      <c r="H51" s="184">
        <v>102.4</v>
      </c>
      <c r="I51" s="184">
        <v>133.19999999999999</v>
      </c>
      <c r="J51" s="184">
        <v>118.4</v>
      </c>
      <c r="K51" s="184">
        <v>138.9</v>
      </c>
      <c r="L51" s="184">
        <v>161.30000000000001</v>
      </c>
      <c r="M51" s="184">
        <v>150.9</v>
      </c>
      <c r="N51" s="184">
        <v>94.4</v>
      </c>
      <c r="O51" s="184">
        <v>101.2</v>
      </c>
      <c r="P51" s="184">
        <v>140.69999999999999</v>
      </c>
      <c r="Q51" s="184">
        <v>133.4</v>
      </c>
      <c r="R51" s="127" t="s">
        <v>19</v>
      </c>
      <c r="S51" s="184">
        <v>118.1</v>
      </c>
      <c r="T51" s="60"/>
      <c r="U51" s="37">
        <v>10</v>
      </c>
    </row>
    <row r="52" spans="1:21" ht="14.1" customHeight="1">
      <c r="A52" s="335"/>
      <c r="B52" s="12" t="s">
        <v>2</v>
      </c>
      <c r="C52" s="54"/>
      <c r="D52" s="183">
        <v>121.9</v>
      </c>
      <c r="E52" s="184">
        <v>142.80000000000001</v>
      </c>
      <c r="F52" s="184">
        <v>142.30000000000001</v>
      </c>
      <c r="G52" s="184">
        <v>161.6</v>
      </c>
      <c r="H52" s="184">
        <v>103.1</v>
      </c>
      <c r="I52" s="184">
        <v>135.19999999999999</v>
      </c>
      <c r="J52" s="184">
        <v>120.3</v>
      </c>
      <c r="K52" s="184">
        <v>148.6</v>
      </c>
      <c r="L52" s="184">
        <v>156.1</v>
      </c>
      <c r="M52" s="184">
        <v>154.69999999999999</v>
      </c>
      <c r="N52" s="184">
        <v>90</v>
      </c>
      <c r="O52" s="184">
        <v>105.1</v>
      </c>
      <c r="P52" s="184">
        <v>135.9</v>
      </c>
      <c r="Q52" s="184">
        <v>128.1</v>
      </c>
      <c r="R52" s="127" t="s">
        <v>19</v>
      </c>
      <c r="S52" s="184">
        <v>112.1</v>
      </c>
      <c r="T52" s="60"/>
      <c r="U52" s="37">
        <v>11</v>
      </c>
    </row>
    <row r="53" spans="1:21" ht="14.1" customHeight="1">
      <c r="A53" s="335"/>
      <c r="B53" s="12" t="s">
        <v>3</v>
      </c>
      <c r="C53" s="54"/>
      <c r="D53" s="183">
        <v>121.9</v>
      </c>
      <c r="E53" s="184">
        <v>142.4</v>
      </c>
      <c r="F53" s="184">
        <v>143.30000000000001</v>
      </c>
      <c r="G53" s="184">
        <v>144.80000000000001</v>
      </c>
      <c r="H53" s="184">
        <v>101.1</v>
      </c>
      <c r="I53" s="184">
        <v>133.80000000000001</v>
      </c>
      <c r="J53" s="184">
        <v>119.1</v>
      </c>
      <c r="K53" s="184">
        <v>148.19999999999999</v>
      </c>
      <c r="L53" s="184">
        <v>151.4</v>
      </c>
      <c r="M53" s="184">
        <v>144.9</v>
      </c>
      <c r="N53" s="184">
        <v>92.4</v>
      </c>
      <c r="O53" s="184">
        <v>109.6</v>
      </c>
      <c r="P53" s="184">
        <v>135</v>
      </c>
      <c r="Q53" s="184">
        <v>128.4</v>
      </c>
      <c r="R53" s="127" t="s">
        <v>19</v>
      </c>
      <c r="S53" s="184">
        <v>113.4</v>
      </c>
      <c r="T53" s="60"/>
      <c r="U53" s="37">
        <v>12</v>
      </c>
    </row>
    <row r="54" spans="1:21" ht="9.9499999999999993" customHeight="1" thickBot="1">
      <c r="A54" s="66"/>
      <c r="B54" s="24"/>
      <c r="C54" s="108"/>
      <c r="D54" s="113"/>
      <c r="E54" s="67"/>
      <c r="F54" s="67"/>
      <c r="G54" s="67"/>
      <c r="H54" s="67"/>
      <c r="I54" s="67"/>
      <c r="J54" s="67"/>
      <c r="K54" s="67"/>
      <c r="L54" s="67"/>
      <c r="M54" s="67"/>
      <c r="N54" s="67"/>
      <c r="O54" s="67"/>
      <c r="P54" s="67"/>
      <c r="Q54" s="67"/>
      <c r="R54" s="67"/>
      <c r="S54" s="67"/>
      <c r="T54" s="68"/>
      <c r="U54" s="28"/>
    </row>
    <row r="55" spans="1:21" ht="5.0999999999999996" customHeight="1">
      <c r="A55" s="69"/>
      <c r="B55" s="30"/>
      <c r="C55" s="30"/>
      <c r="D55" s="59"/>
      <c r="E55" s="59"/>
      <c r="F55" s="59"/>
      <c r="G55" s="59"/>
      <c r="H55" s="59"/>
      <c r="I55" s="59"/>
      <c r="J55" s="59"/>
      <c r="K55" s="59"/>
      <c r="L55" s="59"/>
      <c r="M55" s="59"/>
      <c r="N55" s="59"/>
      <c r="O55" s="59"/>
      <c r="P55" s="59"/>
      <c r="Q55" s="59"/>
      <c r="R55" s="59"/>
      <c r="S55" s="59"/>
      <c r="T55" s="70"/>
      <c r="U55" s="5"/>
    </row>
    <row r="56" spans="1:21" ht="11.1" customHeight="1">
      <c r="A56" s="32" t="s">
        <v>179</v>
      </c>
      <c r="B56" s="33"/>
      <c r="C56" s="33"/>
      <c r="D56" s="33"/>
      <c r="E56" s="33"/>
      <c r="F56" s="33"/>
      <c r="G56" s="33"/>
      <c r="H56" s="33"/>
      <c r="I56" s="33"/>
      <c r="J56" s="33"/>
      <c r="K56" s="34"/>
      <c r="L56" s="35"/>
      <c r="M56" s="35"/>
      <c r="N56" s="35"/>
      <c r="O56" s="35"/>
      <c r="P56" s="35"/>
      <c r="Q56" s="35"/>
      <c r="R56" s="35"/>
      <c r="S56" s="35"/>
    </row>
    <row r="57" spans="1:21" ht="11.1" customHeight="1">
      <c r="A57" s="118" t="s">
        <v>155</v>
      </c>
      <c r="B57" s="30"/>
      <c r="C57" s="30"/>
      <c r="D57" s="31"/>
      <c r="E57" s="31"/>
      <c r="F57" s="31"/>
      <c r="G57" s="31"/>
      <c r="H57" s="31"/>
      <c r="I57" s="31"/>
      <c r="J57" s="31"/>
      <c r="K57" s="31"/>
      <c r="L57" s="31"/>
      <c r="M57" s="31"/>
      <c r="N57" s="31"/>
      <c r="O57" s="31"/>
      <c r="P57" s="31"/>
      <c r="Q57" s="31"/>
      <c r="R57" s="31"/>
      <c r="S57" s="31"/>
      <c r="U57" s="5"/>
    </row>
    <row r="58" spans="1:21" s="39" customFormat="1" ht="11.1" customHeight="1">
      <c r="A58" s="116" t="s">
        <v>213</v>
      </c>
      <c r="M58" s="238"/>
      <c r="N58" s="238"/>
      <c r="O58" s="238"/>
      <c r="U58" s="37"/>
    </row>
    <row r="59" spans="1:21" ht="11.1" customHeight="1">
      <c r="A59" s="262" t="s">
        <v>252</v>
      </c>
      <c r="B59" s="33"/>
      <c r="C59" s="33"/>
      <c r="D59" s="33"/>
      <c r="E59" s="33"/>
      <c r="F59" s="33"/>
      <c r="G59" s="33"/>
      <c r="H59" s="33"/>
      <c r="I59" s="33"/>
      <c r="J59" s="33"/>
      <c r="K59" s="34"/>
      <c r="L59" s="35"/>
      <c r="M59" s="35"/>
      <c r="N59" s="35"/>
      <c r="O59" s="35"/>
      <c r="P59" s="35"/>
      <c r="Q59" s="35"/>
      <c r="R59" s="35"/>
      <c r="S59" s="35"/>
    </row>
  </sheetData>
  <sheetProtection selectLockedCells="1" selectUnlockedCells="1"/>
  <mergeCells count="9">
    <mergeCell ref="A8:A21"/>
    <mergeCell ref="A24:A37"/>
    <mergeCell ref="A40:A53"/>
    <mergeCell ref="A2:J2"/>
    <mergeCell ref="K2:U2"/>
    <mergeCell ref="A3:J3"/>
    <mergeCell ref="A5:B5"/>
    <mergeCell ref="S5:U5"/>
    <mergeCell ref="A6:C6"/>
  </mergeCells>
  <phoneticPr fontId="2"/>
  <dataValidations count="1">
    <dataValidation type="whole" allowBlank="1" showInputMessage="1" showErrorMessage="1" errorTitle="入力エラー" error="入力した値に誤りがあります" sqref="D22:S22 E10:S11 D57:S58 J28 M28 D54:S55 D38:S38 G28 J26 M26 G26" xr:uid="{00000000-0002-0000-0700-000000000000}">
      <formula1>-999999999999</formula1>
      <formula2>999999999999</formula2>
    </dataValidation>
  </dataValidations>
  <printOptions horizontalCentered="1"/>
  <pageMargins left="0.59055118110236227" right="0.59055118110236227" top="0.59055118110236227" bottom="0.59055118110236227" header="0.39370078740157483" footer="0.51181102362204722"/>
  <pageSetup paperSize="9" firstPageNumber="20" orientation="portrait" blackAndWhite="1" r:id="rId1"/>
  <headerFooter differentOddEven="1" scaleWithDoc="0" alignWithMargins="0">
    <oddHeader xml:space="preserve">&amp;L&amp;"+,標準"&amp;9 16　賃金
</oddHeader>
    <evenHeader>&amp;R&amp;"+,標準"&amp;9 16　賃金　</evenHeader>
  </headerFooter>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8"/>
  <sheetViews>
    <sheetView showGridLines="0" view="pageBreakPreview" zoomScaleNormal="100" zoomScaleSheetLayoutView="100" workbookViewId="0">
      <selection activeCell="A2" sqref="A2:J2"/>
    </sheetView>
  </sheetViews>
  <sheetFormatPr defaultColWidth="13.625" defaultRowHeight="11.25"/>
  <cols>
    <col min="1" max="1" width="5.625" style="36" customWidth="1"/>
    <col min="2" max="2" width="13.625" style="1" customWidth="1"/>
    <col min="3" max="3" width="1.625" style="1" customWidth="1"/>
    <col min="4" max="19" width="9.625" style="1" customWidth="1"/>
    <col min="20" max="20" width="0.5" style="1" customWidth="1"/>
    <col min="21" max="21" width="3.625" style="1" customWidth="1"/>
    <col min="22" max="16384" width="13.625" style="1"/>
  </cols>
  <sheetData>
    <row r="1" spans="1:21" ht="15" customHeight="1"/>
    <row r="2" spans="1:21" ht="22.5" customHeight="1">
      <c r="A2" s="336" t="s">
        <v>178</v>
      </c>
      <c r="B2" s="336"/>
      <c r="C2" s="336"/>
      <c r="D2" s="336"/>
      <c r="E2" s="336"/>
      <c r="F2" s="336"/>
      <c r="G2" s="336"/>
      <c r="H2" s="336"/>
      <c r="I2" s="336"/>
      <c r="J2" s="336"/>
      <c r="K2" s="336" t="s">
        <v>8</v>
      </c>
      <c r="L2" s="336"/>
      <c r="M2" s="336"/>
      <c r="N2" s="336"/>
      <c r="O2" s="336"/>
      <c r="P2" s="336"/>
      <c r="Q2" s="336"/>
      <c r="R2" s="336"/>
      <c r="S2" s="336"/>
      <c r="T2" s="336"/>
      <c r="U2" s="336"/>
    </row>
    <row r="3" spans="1:21" ht="18.2" customHeight="1">
      <c r="A3" s="336" t="s">
        <v>12</v>
      </c>
      <c r="B3" s="336"/>
      <c r="C3" s="336"/>
      <c r="D3" s="336"/>
      <c r="E3" s="336"/>
      <c r="F3" s="336"/>
      <c r="G3" s="336"/>
      <c r="H3" s="336"/>
      <c r="I3" s="336"/>
      <c r="J3" s="336"/>
      <c r="K3" s="2"/>
      <c r="L3" s="2"/>
      <c r="M3" s="2"/>
      <c r="N3" s="2"/>
      <c r="O3" s="2"/>
      <c r="P3" s="2"/>
      <c r="Q3" s="2"/>
      <c r="R3" s="2"/>
      <c r="S3" s="2"/>
      <c r="T3" s="3"/>
      <c r="U3" s="3"/>
    </row>
    <row r="4" spans="1:21" ht="14.1" customHeight="1">
      <c r="A4" s="2"/>
      <c r="B4" s="2"/>
      <c r="C4" s="2"/>
      <c r="D4" s="2"/>
      <c r="E4" s="2"/>
      <c r="F4" s="2"/>
      <c r="G4" s="2"/>
      <c r="H4" s="2"/>
      <c r="I4" s="2"/>
      <c r="J4" s="2"/>
      <c r="K4" s="2"/>
      <c r="L4" s="2"/>
      <c r="M4" s="2"/>
      <c r="N4" s="2"/>
      <c r="O4" s="2"/>
      <c r="P4" s="2"/>
      <c r="Q4" s="2"/>
      <c r="R4" s="2"/>
      <c r="S4" s="249"/>
      <c r="T4" s="3"/>
      <c r="U4" s="3"/>
    </row>
    <row r="5" spans="1:21" ht="15.95" customHeight="1" thickBot="1">
      <c r="A5" s="339"/>
      <c r="B5" s="339"/>
      <c r="C5" s="71"/>
      <c r="D5" s="248"/>
      <c r="E5" s="248"/>
      <c r="F5" s="248"/>
      <c r="G5" s="248"/>
      <c r="H5" s="248"/>
      <c r="I5" s="248"/>
      <c r="J5" s="248"/>
      <c r="K5" s="248"/>
      <c r="L5" s="248"/>
      <c r="M5" s="248"/>
      <c r="N5" s="248"/>
      <c r="O5" s="248"/>
      <c r="P5" s="248"/>
      <c r="Q5" s="248"/>
      <c r="R5" s="248"/>
      <c r="S5" s="340" t="s">
        <v>161</v>
      </c>
      <c r="T5" s="340"/>
      <c r="U5" s="340"/>
    </row>
    <row r="6" spans="1:21" s="5" customFormat="1" ht="50.1" customHeight="1">
      <c r="A6" s="341" t="s">
        <v>157</v>
      </c>
      <c r="B6" s="341"/>
      <c r="C6" s="342"/>
      <c r="D6" s="259" t="s">
        <v>197</v>
      </c>
      <c r="E6" s="73" t="s">
        <v>198</v>
      </c>
      <c r="F6" s="73" t="s">
        <v>199</v>
      </c>
      <c r="G6" s="74" t="s">
        <v>200</v>
      </c>
      <c r="H6" s="260" t="s">
        <v>201</v>
      </c>
      <c r="I6" s="74" t="s">
        <v>202</v>
      </c>
      <c r="J6" s="74" t="s">
        <v>203</v>
      </c>
      <c r="K6" s="74" t="s">
        <v>204</v>
      </c>
      <c r="L6" s="72" t="s">
        <v>205</v>
      </c>
      <c r="M6" s="74" t="s">
        <v>206</v>
      </c>
      <c r="N6" s="258" t="s">
        <v>207</v>
      </c>
      <c r="O6" s="74" t="s">
        <v>208</v>
      </c>
      <c r="P6" s="74" t="s">
        <v>209</v>
      </c>
      <c r="Q6" s="74" t="s">
        <v>210</v>
      </c>
      <c r="R6" s="74" t="s">
        <v>211</v>
      </c>
      <c r="S6" s="75" t="s">
        <v>212</v>
      </c>
      <c r="T6" s="114"/>
      <c r="U6" s="115" t="s">
        <v>154</v>
      </c>
    </row>
    <row r="7" spans="1:21" s="5" customFormat="1" ht="5.0999999999999996" customHeight="1">
      <c r="A7" s="4"/>
      <c r="B7" s="6"/>
      <c r="C7" s="4"/>
      <c r="D7" s="109"/>
      <c r="E7" s="59"/>
      <c r="F7" s="59"/>
      <c r="G7" s="58"/>
      <c r="H7" s="58"/>
      <c r="I7" s="58"/>
      <c r="J7" s="58"/>
      <c r="K7" s="58"/>
      <c r="L7" s="58"/>
      <c r="M7" s="58"/>
      <c r="N7" s="58"/>
      <c r="O7" s="58"/>
      <c r="P7" s="58"/>
      <c r="Q7" s="58"/>
      <c r="R7" s="58"/>
      <c r="S7" s="58"/>
      <c r="T7" s="60"/>
      <c r="U7" s="37"/>
    </row>
    <row r="8" spans="1:21" ht="14.1" customHeight="1">
      <c r="A8" s="335" t="s">
        <v>156</v>
      </c>
      <c r="B8" s="12" t="s">
        <v>188</v>
      </c>
      <c r="C8" s="54"/>
      <c r="D8" s="250">
        <v>128.6</v>
      </c>
      <c r="E8" s="244">
        <v>152.69999999999999</v>
      </c>
      <c r="F8" s="244">
        <v>149</v>
      </c>
      <c r="G8" s="244">
        <v>136.80000000000001</v>
      </c>
      <c r="H8" s="244">
        <v>130.1</v>
      </c>
      <c r="I8" s="244">
        <v>143.69999999999999</v>
      </c>
      <c r="J8" s="244">
        <v>119.8</v>
      </c>
      <c r="K8" s="244">
        <v>137.80000000000001</v>
      </c>
      <c r="L8" s="244">
        <v>148.69999999999999</v>
      </c>
      <c r="M8" s="244">
        <v>153.69999999999999</v>
      </c>
      <c r="N8" s="251">
        <v>93.3</v>
      </c>
      <c r="O8" s="244">
        <v>120.4</v>
      </c>
      <c r="P8" s="244">
        <v>139.9</v>
      </c>
      <c r="Q8" s="244">
        <v>129.9</v>
      </c>
      <c r="R8" s="127" t="s">
        <v>19</v>
      </c>
      <c r="S8" s="244">
        <v>127.8</v>
      </c>
      <c r="T8" s="60"/>
      <c r="U8" s="37" t="s">
        <v>195</v>
      </c>
    </row>
    <row r="9" spans="1:21" ht="9.9499999999999993" customHeight="1">
      <c r="A9" s="335"/>
      <c r="B9" s="12"/>
      <c r="C9" s="54"/>
      <c r="D9" s="110"/>
      <c r="E9" s="61"/>
      <c r="F9" s="61"/>
      <c r="G9" s="61"/>
      <c r="H9" s="61"/>
      <c r="I9" s="61"/>
      <c r="J9" s="61"/>
      <c r="K9" s="61"/>
      <c r="L9" s="61"/>
      <c r="M9" s="61"/>
      <c r="N9" s="61"/>
      <c r="O9" s="61"/>
      <c r="P9" s="61"/>
      <c r="Q9" s="61"/>
      <c r="R9" s="61"/>
      <c r="S9" s="61"/>
      <c r="T9" s="60"/>
      <c r="U9" s="37"/>
    </row>
    <row r="10" spans="1:21" ht="14.1" customHeight="1">
      <c r="A10" s="335"/>
      <c r="B10" s="12" t="s">
        <v>189</v>
      </c>
      <c r="C10" s="54"/>
      <c r="D10" s="183">
        <v>124.4</v>
      </c>
      <c r="E10" s="189">
        <v>141.6</v>
      </c>
      <c r="F10" s="189">
        <v>141.6</v>
      </c>
      <c r="G10" s="189">
        <v>131.69999999999999</v>
      </c>
      <c r="H10" s="189">
        <v>134.1</v>
      </c>
      <c r="I10" s="189">
        <v>141.19999999999999</v>
      </c>
      <c r="J10" s="189">
        <v>116.3</v>
      </c>
      <c r="K10" s="189">
        <v>131.30000000000001</v>
      </c>
      <c r="L10" s="189">
        <v>145.30000000000001</v>
      </c>
      <c r="M10" s="189">
        <v>136.1</v>
      </c>
      <c r="N10" s="189">
        <v>92.7</v>
      </c>
      <c r="O10" s="189">
        <v>137.5</v>
      </c>
      <c r="P10" s="189">
        <v>127.7</v>
      </c>
      <c r="Q10" s="189">
        <v>127.4</v>
      </c>
      <c r="R10" s="127" t="s">
        <v>19</v>
      </c>
      <c r="S10" s="189">
        <v>120.7</v>
      </c>
      <c r="T10" s="60"/>
      <c r="U10" s="105" t="s">
        <v>69</v>
      </c>
    </row>
    <row r="11" spans="1:21" ht="14.1" customHeight="1">
      <c r="A11" s="335"/>
      <c r="B11" s="12" t="s">
        <v>61</v>
      </c>
      <c r="C11" s="54"/>
      <c r="D11" s="183">
        <v>125.6</v>
      </c>
      <c r="E11" s="189">
        <v>149.4</v>
      </c>
      <c r="F11" s="189">
        <v>145.30000000000001</v>
      </c>
      <c r="G11" s="189">
        <v>129.30000000000001</v>
      </c>
      <c r="H11" s="189">
        <v>136.9</v>
      </c>
      <c r="I11" s="189">
        <v>138.19999999999999</v>
      </c>
      <c r="J11" s="189">
        <v>115</v>
      </c>
      <c r="K11" s="189">
        <v>128.30000000000001</v>
      </c>
      <c r="L11" s="189">
        <v>139.19999999999999</v>
      </c>
      <c r="M11" s="189">
        <v>155.80000000000001</v>
      </c>
      <c r="N11" s="189">
        <v>91.2</v>
      </c>
      <c r="O11" s="189">
        <v>129.4</v>
      </c>
      <c r="P11" s="189">
        <v>139.1</v>
      </c>
      <c r="Q11" s="189">
        <v>125.9</v>
      </c>
      <c r="R11" s="127" t="s">
        <v>19</v>
      </c>
      <c r="S11" s="189">
        <v>123.4</v>
      </c>
      <c r="T11" s="60"/>
      <c r="U11" s="105" t="s">
        <v>70</v>
      </c>
    </row>
    <row r="12" spans="1:21" ht="14.1" customHeight="1">
      <c r="A12" s="335"/>
      <c r="B12" s="12" t="s">
        <v>62</v>
      </c>
      <c r="C12" s="54"/>
      <c r="D12" s="183">
        <v>129.30000000000001</v>
      </c>
      <c r="E12" s="184">
        <v>156.19999999999999</v>
      </c>
      <c r="F12" s="184">
        <v>149.9</v>
      </c>
      <c r="G12" s="184">
        <v>131.19999999999999</v>
      </c>
      <c r="H12" s="184">
        <v>141.1</v>
      </c>
      <c r="I12" s="184">
        <v>145.4</v>
      </c>
      <c r="J12" s="184">
        <v>116.9</v>
      </c>
      <c r="K12" s="184">
        <v>124.4</v>
      </c>
      <c r="L12" s="184">
        <v>149.30000000000001</v>
      </c>
      <c r="M12" s="184">
        <v>154.1</v>
      </c>
      <c r="N12" s="184">
        <v>94</v>
      </c>
      <c r="O12" s="184">
        <v>139</v>
      </c>
      <c r="P12" s="184">
        <v>148.4</v>
      </c>
      <c r="Q12" s="184">
        <v>128.9</v>
      </c>
      <c r="R12" s="127" t="s">
        <v>19</v>
      </c>
      <c r="S12" s="184">
        <v>125.5</v>
      </c>
      <c r="T12" s="60"/>
      <c r="U12" s="105" t="s">
        <v>71</v>
      </c>
    </row>
    <row r="13" spans="1:21" ht="14.1" customHeight="1">
      <c r="A13" s="335"/>
      <c r="B13" s="12" t="s">
        <v>63</v>
      </c>
      <c r="C13" s="54"/>
      <c r="D13" s="183">
        <v>131.19999999999999</v>
      </c>
      <c r="E13" s="184">
        <v>154.30000000000001</v>
      </c>
      <c r="F13" s="184">
        <v>154.1</v>
      </c>
      <c r="G13" s="184">
        <v>136.4</v>
      </c>
      <c r="H13" s="184">
        <v>143.69999999999999</v>
      </c>
      <c r="I13" s="184">
        <v>145.4</v>
      </c>
      <c r="J13" s="184">
        <v>117.1</v>
      </c>
      <c r="K13" s="184">
        <v>135.19999999999999</v>
      </c>
      <c r="L13" s="184">
        <v>153.6</v>
      </c>
      <c r="M13" s="184">
        <v>152.69999999999999</v>
      </c>
      <c r="N13" s="184">
        <v>93.4</v>
      </c>
      <c r="O13" s="184">
        <v>138.19999999999999</v>
      </c>
      <c r="P13" s="184">
        <v>151.6</v>
      </c>
      <c r="Q13" s="184">
        <v>133</v>
      </c>
      <c r="R13" s="127" t="s">
        <v>19</v>
      </c>
      <c r="S13" s="184">
        <v>129.1</v>
      </c>
      <c r="T13" s="60"/>
      <c r="U13" s="105" t="s">
        <v>72</v>
      </c>
    </row>
    <row r="14" spans="1:21" ht="14.1" customHeight="1">
      <c r="A14" s="335"/>
      <c r="B14" s="12" t="s">
        <v>64</v>
      </c>
      <c r="C14" s="54"/>
      <c r="D14" s="183">
        <v>129.19999999999999</v>
      </c>
      <c r="E14" s="184">
        <v>144.69999999999999</v>
      </c>
      <c r="F14" s="184">
        <v>148.19999999999999</v>
      </c>
      <c r="G14" s="184">
        <v>142.4</v>
      </c>
      <c r="H14" s="184">
        <v>142.4</v>
      </c>
      <c r="I14" s="184">
        <v>144.80000000000001</v>
      </c>
      <c r="J14" s="184">
        <v>118.4</v>
      </c>
      <c r="K14" s="184">
        <v>141.19999999999999</v>
      </c>
      <c r="L14" s="184">
        <v>148.5</v>
      </c>
      <c r="M14" s="184">
        <v>153.80000000000001</v>
      </c>
      <c r="N14" s="184">
        <v>94</v>
      </c>
      <c r="O14" s="184">
        <v>138.69999999999999</v>
      </c>
      <c r="P14" s="184">
        <v>136.80000000000001</v>
      </c>
      <c r="Q14" s="184">
        <v>131.5</v>
      </c>
      <c r="R14" s="127" t="s">
        <v>19</v>
      </c>
      <c r="S14" s="184">
        <v>128.5</v>
      </c>
      <c r="T14" s="60"/>
      <c r="U14" s="105" t="s">
        <v>73</v>
      </c>
    </row>
    <row r="15" spans="1:21" ht="14.1" customHeight="1">
      <c r="A15" s="335"/>
      <c r="B15" s="12" t="s">
        <v>65</v>
      </c>
      <c r="C15" s="54"/>
      <c r="D15" s="183">
        <v>128.19999999999999</v>
      </c>
      <c r="E15" s="184">
        <v>153.5</v>
      </c>
      <c r="F15" s="184">
        <v>148.30000000000001</v>
      </c>
      <c r="G15" s="184">
        <v>139.80000000000001</v>
      </c>
      <c r="H15" s="184">
        <v>147.9</v>
      </c>
      <c r="I15" s="184">
        <v>144.1</v>
      </c>
      <c r="J15" s="184">
        <v>117.7</v>
      </c>
      <c r="K15" s="184">
        <v>138</v>
      </c>
      <c r="L15" s="184">
        <v>147.1</v>
      </c>
      <c r="M15" s="184">
        <v>153.4</v>
      </c>
      <c r="N15" s="184">
        <v>90.6</v>
      </c>
      <c r="O15" s="184">
        <v>132.1</v>
      </c>
      <c r="P15" s="184">
        <v>134.30000000000001</v>
      </c>
      <c r="Q15" s="184">
        <v>129.1</v>
      </c>
      <c r="R15" s="127" t="s">
        <v>19</v>
      </c>
      <c r="S15" s="184">
        <v>126.4</v>
      </c>
      <c r="T15" s="60"/>
      <c r="U15" s="105" t="s">
        <v>74</v>
      </c>
    </row>
    <row r="16" spans="1:21" ht="14.1" customHeight="1">
      <c r="A16" s="335"/>
      <c r="B16" s="12" t="s">
        <v>66</v>
      </c>
      <c r="C16" s="54"/>
      <c r="D16" s="183">
        <v>131.5</v>
      </c>
      <c r="E16" s="184">
        <v>162.69999999999999</v>
      </c>
      <c r="F16" s="184">
        <v>151.6</v>
      </c>
      <c r="G16" s="184">
        <v>135.1</v>
      </c>
      <c r="H16" s="184">
        <v>119.5</v>
      </c>
      <c r="I16" s="184">
        <v>146</v>
      </c>
      <c r="J16" s="184">
        <v>123.2</v>
      </c>
      <c r="K16" s="184">
        <v>146.5</v>
      </c>
      <c r="L16" s="184">
        <v>148.19999999999999</v>
      </c>
      <c r="M16" s="184">
        <v>160.1</v>
      </c>
      <c r="N16" s="184">
        <v>93.5</v>
      </c>
      <c r="O16" s="184">
        <v>109</v>
      </c>
      <c r="P16" s="184">
        <v>148.4</v>
      </c>
      <c r="Q16" s="184">
        <v>131.19999999999999</v>
      </c>
      <c r="R16" s="127" t="s">
        <v>19</v>
      </c>
      <c r="S16" s="184">
        <v>133.69999999999999</v>
      </c>
      <c r="T16" s="60"/>
      <c r="U16" s="105" t="s">
        <v>75</v>
      </c>
    </row>
    <row r="17" spans="1:21" ht="14.1" customHeight="1">
      <c r="A17" s="335"/>
      <c r="B17" s="12" t="s">
        <v>67</v>
      </c>
      <c r="C17" s="54"/>
      <c r="D17" s="183">
        <v>130.6</v>
      </c>
      <c r="E17" s="184">
        <v>152.6</v>
      </c>
      <c r="F17" s="184">
        <v>148.4</v>
      </c>
      <c r="G17" s="184">
        <v>144.5</v>
      </c>
      <c r="H17" s="184">
        <v>123.9</v>
      </c>
      <c r="I17" s="184">
        <v>147</v>
      </c>
      <c r="J17" s="184">
        <v>127.3</v>
      </c>
      <c r="K17" s="184">
        <v>141.19999999999999</v>
      </c>
      <c r="L17" s="184">
        <v>156.9</v>
      </c>
      <c r="M17" s="184">
        <v>154.69999999999999</v>
      </c>
      <c r="N17" s="184">
        <v>96</v>
      </c>
      <c r="O17" s="184">
        <v>109.4</v>
      </c>
      <c r="P17" s="184">
        <v>140.4</v>
      </c>
      <c r="Q17" s="184">
        <v>130.1</v>
      </c>
      <c r="R17" s="127" t="s">
        <v>19</v>
      </c>
      <c r="S17" s="184">
        <v>130.69999999999999</v>
      </c>
      <c r="T17" s="60"/>
      <c r="U17" s="105" t="s">
        <v>76</v>
      </c>
    </row>
    <row r="18" spans="1:21" ht="14.1" customHeight="1">
      <c r="A18" s="335"/>
      <c r="B18" s="12" t="s">
        <v>68</v>
      </c>
      <c r="C18" s="54"/>
      <c r="D18" s="183">
        <v>126</v>
      </c>
      <c r="E18" s="184">
        <v>148.5</v>
      </c>
      <c r="F18" s="184">
        <v>145.1</v>
      </c>
      <c r="G18" s="184">
        <v>137.5</v>
      </c>
      <c r="H18" s="184">
        <v>120.3</v>
      </c>
      <c r="I18" s="184">
        <v>141.19999999999999</v>
      </c>
      <c r="J18" s="184">
        <v>119.1</v>
      </c>
      <c r="K18" s="184">
        <v>136.19999999999999</v>
      </c>
      <c r="L18" s="184">
        <v>143.19999999999999</v>
      </c>
      <c r="M18" s="184">
        <v>152.1</v>
      </c>
      <c r="N18" s="184">
        <v>95.3</v>
      </c>
      <c r="O18" s="184">
        <v>105.7</v>
      </c>
      <c r="P18" s="184">
        <v>133.69999999999999</v>
      </c>
      <c r="Q18" s="184">
        <v>126.7</v>
      </c>
      <c r="R18" s="127" t="s">
        <v>19</v>
      </c>
      <c r="S18" s="184">
        <v>127.6</v>
      </c>
      <c r="T18" s="60"/>
      <c r="U18" s="105" t="s">
        <v>77</v>
      </c>
    </row>
    <row r="19" spans="1:21" ht="14.1" customHeight="1">
      <c r="A19" s="335"/>
      <c r="B19" s="12" t="s">
        <v>1</v>
      </c>
      <c r="C19" s="54"/>
      <c r="D19" s="183">
        <v>130.9</v>
      </c>
      <c r="E19" s="184">
        <v>159.80000000000001</v>
      </c>
      <c r="F19" s="184">
        <v>152.6</v>
      </c>
      <c r="G19" s="184">
        <v>132.6</v>
      </c>
      <c r="H19" s="184">
        <v>117.2</v>
      </c>
      <c r="I19" s="184">
        <v>145.69999999999999</v>
      </c>
      <c r="J19" s="184">
        <v>120.4</v>
      </c>
      <c r="K19" s="184">
        <v>141.4</v>
      </c>
      <c r="L19" s="184">
        <v>153.19999999999999</v>
      </c>
      <c r="M19" s="184">
        <v>155.69999999999999</v>
      </c>
      <c r="N19" s="184">
        <v>95.1</v>
      </c>
      <c r="O19" s="184">
        <v>104</v>
      </c>
      <c r="P19" s="184">
        <v>145.80000000000001</v>
      </c>
      <c r="Q19" s="184">
        <v>134.30000000000001</v>
      </c>
      <c r="R19" s="127" t="s">
        <v>19</v>
      </c>
      <c r="S19" s="184">
        <v>132.6</v>
      </c>
      <c r="T19" s="60"/>
      <c r="U19" s="37">
        <v>10</v>
      </c>
    </row>
    <row r="20" spans="1:21" ht="14.1" customHeight="1">
      <c r="A20" s="335"/>
      <c r="B20" s="12" t="s">
        <v>2</v>
      </c>
      <c r="C20" s="54"/>
      <c r="D20" s="183">
        <v>128.80000000000001</v>
      </c>
      <c r="E20" s="184">
        <v>155.30000000000001</v>
      </c>
      <c r="F20" s="184">
        <v>151.30000000000001</v>
      </c>
      <c r="G20" s="184">
        <v>146.1</v>
      </c>
      <c r="H20" s="184">
        <v>119.5</v>
      </c>
      <c r="I20" s="184">
        <v>142.9</v>
      </c>
      <c r="J20" s="184">
        <v>122.6</v>
      </c>
      <c r="K20" s="184">
        <v>147.6</v>
      </c>
      <c r="L20" s="184">
        <v>153.6</v>
      </c>
      <c r="M20" s="184">
        <v>159.6</v>
      </c>
      <c r="N20" s="184">
        <v>91.9</v>
      </c>
      <c r="O20" s="184">
        <v>103.7</v>
      </c>
      <c r="P20" s="184">
        <v>138.1</v>
      </c>
      <c r="Q20" s="184">
        <v>130.5</v>
      </c>
      <c r="R20" s="127" t="s">
        <v>19</v>
      </c>
      <c r="S20" s="184">
        <v>127.7</v>
      </c>
      <c r="T20" s="60"/>
      <c r="U20" s="37">
        <v>11</v>
      </c>
    </row>
    <row r="21" spans="1:21" ht="14.1" customHeight="1">
      <c r="A21" s="335"/>
      <c r="B21" s="12" t="s">
        <v>3</v>
      </c>
      <c r="C21" s="54"/>
      <c r="D21" s="183">
        <v>127.9</v>
      </c>
      <c r="E21" s="184">
        <v>153.4</v>
      </c>
      <c r="F21" s="184">
        <v>151.80000000000001</v>
      </c>
      <c r="G21" s="184">
        <v>135.5</v>
      </c>
      <c r="H21" s="184">
        <v>116.6</v>
      </c>
      <c r="I21" s="184">
        <v>142.1</v>
      </c>
      <c r="J21" s="184">
        <v>123</v>
      </c>
      <c r="K21" s="184">
        <v>142</v>
      </c>
      <c r="L21" s="245">
        <v>145.80000000000001</v>
      </c>
      <c r="M21" s="184">
        <v>155.9</v>
      </c>
      <c r="N21" s="184">
        <v>92.1</v>
      </c>
      <c r="O21" s="184">
        <v>104.3</v>
      </c>
      <c r="P21" s="184">
        <v>134.9</v>
      </c>
      <c r="Q21" s="184">
        <v>129.69999999999999</v>
      </c>
      <c r="R21" s="127" t="s">
        <v>19</v>
      </c>
      <c r="S21" s="184">
        <v>128.5</v>
      </c>
      <c r="T21" s="60"/>
      <c r="U21" s="37">
        <v>12</v>
      </c>
    </row>
    <row r="22" spans="1:21" ht="9.9499999999999993" customHeight="1">
      <c r="A22" s="16"/>
      <c r="B22" s="17"/>
      <c r="C22" s="18"/>
      <c r="D22" s="63"/>
      <c r="E22" s="63"/>
      <c r="F22" s="63"/>
      <c r="G22" s="63"/>
      <c r="H22" s="63"/>
      <c r="I22" s="63"/>
      <c r="J22" s="63"/>
      <c r="K22" s="63"/>
      <c r="L22" s="63"/>
      <c r="M22" s="63"/>
      <c r="N22" s="63"/>
      <c r="O22" s="63"/>
      <c r="P22" s="63"/>
      <c r="Q22" s="63"/>
      <c r="R22" s="63"/>
      <c r="S22" s="63"/>
      <c r="T22" s="64"/>
      <c r="U22" s="38"/>
    </row>
    <row r="23" spans="1:21" s="5" customFormat="1" ht="9.9499999999999993" customHeight="1">
      <c r="A23" s="4"/>
      <c r="B23" s="6"/>
      <c r="C23" s="7"/>
      <c r="D23" s="65"/>
      <c r="E23" s="62"/>
      <c r="F23" s="62"/>
      <c r="G23" s="65"/>
      <c r="H23" s="65"/>
      <c r="I23" s="65"/>
      <c r="J23" s="65"/>
      <c r="K23" s="65"/>
      <c r="L23" s="65"/>
      <c r="M23" s="65"/>
      <c r="N23" s="65"/>
      <c r="O23" s="65"/>
      <c r="P23" s="65"/>
      <c r="Q23" s="65"/>
      <c r="R23" s="65"/>
      <c r="S23" s="65"/>
      <c r="T23" s="60"/>
      <c r="U23" s="37"/>
    </row>
    <row r="24" spans="1:21" ht="14.1" customHeight="1">
      <c r="A24" s="335" t="s">
        <v>4</v>
      </c>
      <c r="B24" s="12" t="s">
        <v>188</v>
      </c>
      <c r="C24" s="54"/>
      <c r="D24" s="186">
        <v>139.4</v>
      </c>
      <c r="E24" s="187">
        <v>155.69999999999999</v>
      </c>
      <c r="F24" s="187">
        <v>157.9</v>
      </c>
      <c r="G24" s="187">
        <v>137.30000000000001</v>
      </c>
      <c r="H24" s="187">
        <v>146.80000000000001</v>
      </c>
      <c r="I24" s="244">
        <v>147.80000000000001</v>
      </c>
      <c r="J24" s="187">
        <v>126.3</v>
      </c>
      <c r="K24" s="187">
        <v>143</v>
      </c>
      <c r="L24" s="187">
        <v>154.6</v>
      </c>
      <c r="M24" s="187">
        <v>160.4</v>
      </c>
      <c r="N24" s="188">
        <v>100.2</v>
      </c>
      <c r="O24" s="187">
        <v>128.19999999999999</v>
      </c>
      <c r="P24" s="187">
        <v>148.1</v>
      </c>
      <c r="Q24" s="187">
        <v>141.5</v>
      </c>
      <c r="R24" s="127" t="s">
        <v>19</v>
      </c>
      <c r="S24" s="187">
        <v>144.69999999999999</v>
      </c>
      <c r="T24" s="60"/>
      <c r="U24" s="37" t="s">
        <v>195</v>
      </c>
    </row>
    <row r="25" spans="1:21" ht="9.9499999999999993" customHeight="1">
      <c r="A25" s="335"/>
      <c r="B25" s="12"/>
      <c r="C25" s="54"/>
      <c r="D25" s="110"/>
      <c r="E25" s="61"/>
      <c r="F25" s="61"/>
      <c r="G25" s="61"/>
      <c r="H25" s="61"/>
      <c r="I25" s="61"/>
      <c r="J25" s="61"/>
      <c r="K25" s="61"/>
      <c r="L25" s="61"/>
      <c r="M25" s="61"/>
      <c r="N25" s="61"/>
      <c r="O25" s="61"/>
      <c r="P25" s="61"/>
      <c r="Q25" s="61"/>
      <c r="R25" s="61"/>
      <c r="S25" s="61"/>
      <c r="T25" s="60"/>
      <c r="U25" s="37"/>
    </row>
    <row r="26" spans="1:21" ht="14.1" customHeight="1">
      <c r="A26" s="335"/>
      <c r="B26" s="12" t="s">
        <v>189</v>
      </c>
      <c r="C26" s="54"/>
      <c r="D26" s="246">
        <v>134.4</v>
      </c>
      <c r="E26" s="247">
        <v>144.6</v>
      </c>
      <c r="F26" s="247">
        <v>151.19999999999999</v>
      </c>
      <c r="G26" s="247">
        <v>132.6</v>
      </c>
      <c r="H26" s="247">
        <v>143.80000000000001</v>
      </c>
      <c r="I26" s="247">
        <v>144.80000000000001</v>
      </c>
      <c r="J26" s="247">
        <v>125.2</v>
      </c>
      <c r="K26" s="247">
        <v>140.30000000000001</v>
      </c>
      <c r="L26" s="247">
        <v>153</v>
      </c>
      <c r="M26" s="247">
        <v>145</v>
      </c>
      <c r="N26" s="247">
        <v>98.8</v>
      </c>
      <c r="O26" s="247">
        <v>141.9</v>
      </c>
      <c r="P26" s="247">
        <v>135</v>
      </c>
      <c r="Q26" s="247">
        <v>137.4</v>
      </c>
      <c r="R26" s="127" t="s">
        <v>19</v>
      </c>
      <c r="S26" s="247">
        <v>138.4</v>
      </c>
      <c r="T26" s="60"/>
      <c r="U26" s="105" t="s">
        <v>69</v>
      </c>
    </row>
    <row r="27" spans="1:21" ht="14.1" customHeight="1">
      <c r="A27" s="335"/>
      <c r="B27" s="12" t="s">
        <v>61</v>
      </c>
      <c r="C27" s="54"/>
      <c r="D27" s="183">
        <v>135.5</v>
      </c>
      <c r="E27" s="189">
        <v>152.1</v>
      </c>
      <c r="F27" s="189">
        <v>155.4</v>
      </c>
      <c r="G27" s="189">
        <v>129.80000000000001</v>
      </c>
      <c r="H27" s="189">
        <v>140.80000000000001</v>
      </c>
      <c r="I27" s="189">
        <v>143</v>
      </c>
      <c r="J27" s="189">
        <v>119.9</v>
      </c>
      <c r="K27" s="189">
        <v>134.19999999999999</v>
      </c>
      <c r="L27" s="189">
        <v>148.4</v>
      </c>
      <c r="M27" s="189">
        <v>165.8</v>
      </c>
      <c r="N27" s="189">
        <v>97.1</v>
      </c>
      <c r="O27" s="189">
        <v>135.9</v>
      </c>
      <c r="P27" s="189">
        <v>146.69999999999999</v>
      </c>
      <c r="Q27" s="189">
        <v>135.69999999999999</v>
      </c>
      <c r="R27" s="127" t="s">
        <v>19</v>
      </c>
      <c r="S27" s="189">
        <v>139.1</v>
      </c>
      <c r="T27" s="60"/>
      <c r="U27" s="105" t="s">
        <v>70</v>
      </c>
    </row>
    <row r="28" spans="1:21" ht="14.1" customHeight="1">
      <c r="A28" s="335"/>
      <c r="B28" s="12" t="s">
        <v>62</v>
      </c>
      <c r="C28" s="54"/>
      <c r="D28" s="183">
        <v>139.9</v>
      </c>
      <c r="E28" s="184">
        <v>160.30000000000001</v>
      </c>
      <c r="F28" s="184">
        <v>158.4</v>
      </c>
      <c r="G28" s="184">
        <v>131.6</v>
      </c>
      <c r="H28" s="184">
        <v>142.6</v>
      </c>
      <c r="I28" s="184">
        <v>148.9</v>
      </c>
      <c r="J28" s="184">
        <v>121.6</v>
      </c>
      <c r="K28" s="184">
        <v>118.9</v>
      </c>
      <c r="L28" s="184">
        <v>158.19999999999999</v>
      </c>
      <c r="M28" s="184">
        <v>161.80000000000001</v>
      </c>
      <c r="N28" s="184">
        <v>102.3</v>
      </c>
      <c r="O28" s="184">
        <v>146.9</v>
      </c>
      <c r="P28" s="184">
        <v>160.19999999999999</v>
      </c>
      <c r="Q28" s="184">
        <v>138.6</v>
      </c>
      <c r="R28" s="127" t="s">
        <v>19</v>
      </c>
      <c r="S28" s="184">
        <v>141.19999999999999</v>
      </c>
      <c r="T28" s="60"/>
      <c r="U28" s="105" t="s">
        <v>71</v>
      </c>
    </row>
    <row r="29" spans="1:21" ht="14.1" customHeight="1">
      <c r="A29" s="335"/>
      <c r="B29" s="12" t="s">
        <v>63</v>
      </c>
      <c r="C29" s="54"/>
      <c r="D29" s="183">
        <v>141.5</v>
      </c>
      <c r="E29" s="184">
        <v>157.69999999999999</v>
      </c>
      <c r="F29" s="184">
        <v>163.19999999999999</v>
      </c>
      <c r="G29" s="184">
        <v>136.9</v>
      </c>
      <c r="H29" s="184">
        <v>151.5</v>
      </c>
      <c r="I29" s="184">
        <v>148.9</v>
      </c>
      <c r="J29" s="184">
        <v>123.1</v>
      </c>
      <c r="K29" s="184">
        <v>145.30000000000001</v>
      </c>
      <c r="L29" s="184">
        <v>160.5</v>
      </c>
      <c r="M29" s="184">
        <v>160.4</v>
      </c>
      <c r="N29" s="184">
        <v>100.7</v>
      </c>
      <c r="O29" s="184">
        <v>143.9</v>
      </c>
      <c r="P29" s="184">
        <v>159.19999999999999</v>
      </c>
      <c r="Q29" s="184">
        <v>144.19999999999999</v>
      </c>
      <c r="R29" s="127" t="s">
        <v>19</v>
      </c>
      <c r="S29" s="184">
        <v>144.9</v>
      </c>
      <c r="T29" s="60"/>
      <c r="U29" s="105" t="s">
        <v>72</v>
      </c>
    </row>
    <row r="30" spans="1:21" ht="14.1" customHeight="1">
      <c r="A30" s="335"/>
      <c r="B30" s="12" t="s">
        <v>64</v>
      </c>
      <c r="C30" s="54"/>
      <c r="D30" s="183">
        <v>139.1</v>
      </c>
      <c r="E30" s="184">
        <v>145.5</v>
      </c>
      <c r="F30" s="184">
        <v>156.1</v>
      </c>
      <c r="G30" s="184">
        <v>142</v>
      </c>
      <c r="H30" s="184">
        <v>151.5</v>
      </c>
      <c r="I30" s="184">
        <v>148</v>
      </c>
      <c r="J30" s="184">
        <v>122.7</v>
      </c>
      <c r="K30" s="184">
        <v>155.69999999999999</v>
      </c>
      <c r="L30" s="184">
        <v>158.1</v>
      </c>
      <c r="M30" s="184">
        <v>160</v>
      </c>
      <c r="N30" s="184">
        <v>103.2</v>
      </c>
      <c r="O30" s="184">
        <v>145.6</v>
      </c>
      <c r="P30" s="184">
        <v>140.69999999999999</v>
      </c>
      <c r="Q30" s="184">
        <v>145.5</v>
      </c>
      <c r="R30" s="127" t="s">
        <v>19</v>
      </c>
      <c r="S30" s="184">
        <v>145.19999999999999</v>
      </c>
      <c r="T30" s="60"/>
      <c r="U30" s="105" t="s">
        <v>73</v>
      </c>
    </row>
    <row r="31" spans="1:21" ht="14.1" customHeight="1">
      <c r="A31" s="335"/>
      <c r="B31" s="12" t="s">
        <v>65</v>
      </c>
      <c r="C31" s="54"/>
      <c r="D31" s="183">
        <v>138.80000000000001</v>
      </c>
      <c r="E31" s="184">
        <v>155</v>
      </c>
      <c r="F31" s="184">
        <v>157</v>
      </c>
      <c r="G31" s="184">
        <v>139.5</v>
      </c>
      <c r="H31" s="184">
        <v>151.69999999999999</v>
      </c>
      <c r="I31" s="184">
        <v>148</v>
      </c>
      <c r="J31" s="184">
        <v>124.2</v>
      </c>
      <c r="K31" s="184">
        <v>131.30000000000001</v>
      </c>
      <c r="L31" s="184">
        <v>154.1</v>
      </c>
      <c r="M31" s="184">
        <v>158.1</v>
      </c>
      <c r="N31" s="184">
        <v>99.7</v>
      </c>
      <c r="O31" s="184">
        <v>138.19999999999999</v>
      </c>
      <c r="P31" s="184">
        <v>143.6</v>
      </c>
      <c r="Q31" s="184">
        <v>141.9</v>
      </c>
      <c r="R31" s="127" t="s">
        <v>19</v>
      </c>
      <c r="S31" s="184">
        <v>142.1</v>
      </c>
      <c r="T31" s="60"/>
      <c r="U31" s="105" t="s">
        <v>74</v>
      </c>
    </row>
    <row r="32" spans="1:21" ht="14.1" customHeight="1">
      <c r="A32" s="335"/>
      <c r="B32" s="12" t="s">
        <v>66</v>
      </c>
      <c r="C32" s="54"/>
      <c r="D32" s="183">
        <v>143.69999999999999</v>
      </c>
      <c r="E32" s="184">
        <v>168.1</v>
      </c>
      <c r="F32" s="184">
        <v>161.30000000000001</v>
      </c>
      <c r="G32" s="184">
        <v>135.80000000000001</v>
      </c>
      <c r="H32" s="184">
        <v>142</v>
      </c>
      <c r="I32" s="184">
        <v>150.6</v>
      </c>
      <c r="J32" s="184">
        <v>131.80000000000001</v>
      </c>
      <c r="K32" s="184">
        <v>147.80000000000001</v>
      </c>
      <c r="L32" s="184">
        <v>155.6</v>
      </c>
      <c r="M32" s="184">
        <v>164.2</v>
      </c>
      <c r="N32" s="184">
        <v>102</v>
      </c>
      <c r="O32" s="184">
        <v>107.2</v>
      </c>
      <c r="P32" s="184">
        <v>154.6</v>
      </c>
      <c r="Q32" s="184">
        <v>143.69999999999999</v>
      </c>
      <c r="R32" s="127" t="s">
        <v>19</v>
      </c>
      <c r="S32" s="184">
        <v>150.6</v>
      </c>
      <c r="T32" s="60"/>
      <c r="U32" s="105" t="s">
        <v>75</v>
      </c>
    </row>
    <row r="33" spans="1:21" ht="14.1" customHeight="1">
      <c r="A33" s="335"/>
      <c r="B33" s="12" t="s">
        <v>67</v>
      </c>
      <c r="C33" s="54"/>
      <c r="D33" s="183">
        <v>141.30000000000001</v>
      </c>
      <c r="E33" s="184">
        <v>155.1</v>
      </c>
      <c r="F33" s="184">
        <v>158</v>
      </c>
      <c r="G33" s="184">
        <v>144.80000000000001</v>
      </c>
      <c r="H33" s="184">
        <v>151</v>
      </c>
      <c r="I33" s="184">
        <v>152.19999999999999</v>
      </c>
      <c r="J33" s="184">
        <v>132.5</v>
      </c>
      <c r="K33" s="184">
        <v>151.19999999999999</v>
      </c>
      <c r="L33" s="184">
        <v>156.4</v>
      </c>
      <c r="M33" s="184">
        <v>158.5</v>
      </c>
      <c r="N33" s="184">
        <v>103.6</v>
      </c>
      <c r="O33" s="184">
        <v>116.2</v>
      </c>
      <c r="P33" s="184">
        <v>150.30000000000001</v>
      </c>
      <c r="Q33" s="184">
        <v>139.1</v>
      </c>
      <c r="R33" s="127" t="s">
        <v>19</v>
      </c>
      <c r="S33" s="184">
        <v>147.6</v>
      </c>
      <c r="T33" s="60"/>
      <c r="U33" s="105" t="s">
        <v>76</v>
      </c>
    </row>
    <row r="34" spans="1:21" ht="14.1" customHeight="1">
      <c r="A34" s="335"/>
      <c r="B34" s="12" t="s">
        <v>68</v>
      </c>
      <c r="C34" s="54"/>
      <c r="D34" s="183">
        <v>137.5</v>
      </c>
      <c r="E34" s="184">
        <v>150.9</v>
      </c>
      <c r="F34" s="184">
        <v>154.80000000000001</v>
      </c>
      <c r="G34" s="184">
        <v>138.1</v>
      </c>
      <c r="H34" s="184">
        <v>142.80000000000001</v>
      </c>
      <c r="I34" s="184">
        <v>146.30000000000001</v>
      </c>
      <c r="J34" s="184">
        <v>126.9</v>
      </c>
      <c r="K34" s="184">
        <v>142.19999999999999</v>
      </c>
      <c r="L34" s="184">
        <v>144.4</v>
      </c>
      <c r="M34" s="184">
        <v>159</v>
      </c>
      <c r="N34" s="184">
        <v>100.1</v>
      </c>
      <c r="O34" s="184">
        <v>111.4</v>
      </c>
      <c r="P34" s="184">
        <v>144.19999999999999</v>
      </c>
      <c r="Q34" s="184">
        <v>140.69999999999999</v>
      </c>
      <c r="R34" s="127" t="s">
        <v>19</v>
      </c>
      <c r="S34" s="184">
        <v>145.6</v>
      </c>
      <c r="T34" s="60"/>
      <c r="U34" s="105" t="s">
        <v>77</v>
      </c>
    </row>
    <row r="35" spans="1:21" ht="14.1" customHeight="1">
      <c r="A35" s="335"/>
      <c r="B35" s="12" t="s">
        <v>1</v>
      </c>
      <c r="C35" s="54"/>
      <c r="D35" s="183">
        <v>142.4</v>
      </c>
      <c r="E35" s="184">
        <v>162.6</v>
      </c>
      <c r="F35" s="184">
        <v>160.19999999999999</v>
      </c>
      <c r="G35" s="184">
        <v>133.30000000000001</v>
      </c>
      <c r="H35" s="184">
        <v>148.69999999999999</v>
      </c>
      <c r="I35" s="184">
        <v>150.19999999999999</v>
      </c>
      <c r="J35" s="184">
        <v>126.6</v>
      </c>
      <c r="K35" s="184">
        <v>159</v>
      </c>
      <c r="L35" s="184">
        <v>156.80000000000001</v>
      </c>
      <c r="M35" s="184">
        <v>162.9</v>
      </c>
      <c r="N35" s="184">
        <v>100.6</v>
      </c>
      <c r="O35" s="184">
        <v>112.6</v>
      </c>
      <c r="P35" s="184">
        <v>158.6</v>
      </c>
      <c r="Q35" s="184">
        <v>145.6</v>
      </c>
      <c r="R35" s="127" t="s">
        <v>19</v>
      </c>
      <c r="S35" s="184">
        <v>149.69999999999999</v>
      </c>
      <c r="T35" s="60"/>
      <c r="U35" s="37">
        <v>10</v>
      </c>
    </row>
    <row r="36" spans="1:21" ht="14.1" customHeight="1">
      <c r="A36" s="335"/>
      <c r="B36" s="12" t="s">
        <v>2</v>
      </c>
      <c r="C36" s="54"/>
      <c r="D36" s="183">
        <v>140.1</v>
      </c>
      <c r="E36" s="184">
        <v>159.1</v>
      </c>
      <c r="F36" s="184">
        <v>159.19999999999999</v>
      </c>
      <c r="G36" s="184">
        <v>146.5</v>
      </c>
      <c r="H36" s="184">
        <v>150</v>
      </c>
      <c r="I36" s="184">
        <v>146.5</v>
      </c>
      <c r="J36" s="184">
        <v>128.9</v>
      </c>
      <c r="K36" s="184">
        <v>154.19999999999999</v>
      </c>
      <c r="L36" s="184">
        <v>159.19999999999999</v>
      </c>
      <c r="M36" s="184">
        <v>165.1</v>
      </c>
      <c r="N36" s="184">
        <v>98.7</v>
      </c>
      <c r="O36" s="184">
        <v>106.6</v>
      </c>
      <c r="P36" s="184">
        <v>146.19999999999999</v>
      </c>
      <c r="Q36" s="184">
        <v>143.30000000000001</v>
      </c>
      <c r="R36" s="127" t="s">
        <v>19</v>
      </c>
      <c r="S36" s="184">
        <v>145.5</v>
      </c>
      <c r="T36" s="60"/>
      <c r="U36" s="37">
        <v>11</v>
      </c>
    </row>
    <row r="37" spans="1:21" ht="14.1" customHeight="1">
      <c r="A37" s="335"/>
      <c r="B37" s="12" t="s">
        <v>3</v>
      </c>
      <c r="C37" s="54"/>
      <c r="D37" s="183">
        <v>138.6</v>
      </c>
      <c r="E37" s="184">
        <v>156.9</v>
      </c>
      <c r="F37" s="184">
        <v>159.9</v>
      </c>
      <c r="G37" s="184">
        <v>136.19999999999999</v>
      </c>
      <c r="H37" s="184">
        <v>144.6</v>
      </c>
      <c r="I37" s="184">
        <v>146</v>
      </c>
      <c r="J37" s="184">
        <v>131.19999999999999</v>
      </c>
      <c r="K37" s="184">
        <v>143.80000000000001</v>
      </c>
      <c r="L37" s="184">
        <v>149.5</v>
      </c>
      <c r="M37" s="184">
        <v>164.5</v>
      </c>
      <c r="N37" s="184">
        <v>96.4</v>
      </c>
      <c r="O37" s="184">
        <v>103.8</v>
      </c>
      <c r="P37" s="184">
        <v>139.69999999999999</v>
      </c>
      <c r="Q37" s="184">
        <v>141.5</v>
      </c>
      <c r="R37" s="127" t="s">
        <v>19</v>
      </c>
      <c r="S37" s="184">
        <v>145.6</v>
      </c>
      <c r="T37" s="60"/>
      <c r="U37" s="37">
        <v>12</v>
      </c>
    </row>
    <row r="38" spans="1:21" ht="9.9499999999999993" customHeight="1">
      <c r="A38" s="16"/>
      <c r="B38" s="17"/>
      <c r="C38" s="18"/>
      <c r="D38" s="63"/>
      <c r="E38" s="63"/>
      <c r="F38" s="63"/>
      <c r="G38" s="63"/>
      <c r="H38" s="63"/>
      <c r="I38" s="63"/>
      <c r="J38" s="63"/>
      <c r="K38" s="63"/>
      <c r="L38" s="63"/>
      <c r="M38" s="63"/>
      <c r="N38" s="63"/>
      <c r="O38" s="63"/>
      <c r="P38" s="63"/>
      <c r="Q38" s="63"/>
      <c r="R38" s="63"/>
      <c r="S38" s="63"/>
      <c r="T38" s="64"/>
      <c r="U38" s="38"/>
    </row>
    <row r="39" spans="1:21" s="5" customFormat="1" ht="9.9499999999999993" customHeight="1">
      <c r="A39" s="4"/>
      <c r="B39" s="6"/>
      <c r="C39" s="7"/>
      <c r="D39" s="65"/>
      <c r="E39" s="62"/>
      <c r="F39" s="62"/>
      <c r="G39" s="65"/>
      <c r="H39" s="65"/>
      <c r="I39" s="65"/>
      <c r="J39" s="65"/>
      <c r="K39" s="65"/>
      <c r="L39" s="65"/>
      <c r="M39" s="65"/>
      <c r="N39" s="65"/>
      <c r="O39" s="65"/>
      <c r="P39" s="65"/>
      <c r="Q39" s="65"/>
      <c r="R39" s="65"/>
      <c r="S39" s="65"/>
      <c r="T39" s="60"/>
      <c r="U39" s="37"/>
    </row>
    <row r="40" spans="1:21" ht="14.1" customHeight="1">
      <c r="A40" s="335" t="s">
        <v>5</v>
      </c>
      <c r="B40" s="12" t="s">
        <v>188</v>
      </c>
      <c r="C40" s="54"/>
      <c r="D40" s="186">
        <v>118</v>
      </c>
      <c r="E40" s="187">
        <v>138.6</v>
      </c>
      <c r="F40" s="187">
        <v>131.80000000000001</v>
      </c>
      <c r="G40" s="187">
        <v>133.80000000000001</v>
      </c>
      <c r="H40" s="187">
        <v>114.6</v>
      </c>
      <c r="I40" s="187">
        <v>123.5</v>
      </c>
      <c r="J40" s="187">
        <v>113.9</v>
      </c>
      <c r="K40" s="187">
        <v>135.69999999999999</v>
      </c>
      <c r="L40" s="187">
        <v>139.9</v>
      </c>
      <c r="M40" s="187">
        <v>139.4</v>
      </c>
      <c r="N40" s="188">
        <v>87.7</v>
      </c>
      <c r="O40" s="187">
        <v>113.4</v>
      </c>
      <c r="P40" s="187">
        <v>132</v>
      </c>
      <c r="Q40" s="187">
        <v>124.9</v>
      </c>
      <c r="R40" s="127" t="s">
        <v>19</v>
      </c>
      <c r="S40" s="187">
        <v>108.9</v>
      </c>
      <c r="T40" s="60"/>
      <c r="U40" s="37" t="s">
        <v>195</v>
      </c>
    </row>
    <row r="41" spans="1:21" ht="9.9499999999999993" customHeight="1">
      <c r="A41" s="335"/>
      <c r="B41" s="12"/>
      <c r="C41" s="54"/>
      <c r="D41" s="110"/>
      <c r="E41" s="61"/>
      <c r="F41" s="61"/>
      <c r="G41" s="61"/>
      <c r="H41" s="61"/>
      <c r="I41" s="61"/>
      <c r="J41" s="61"/>
      <c r="K41" s="61"/>
      <c r="L41" s="61"/>
      <c r="M41" s="61"/>
      <c r="N41" s="61"/>
      <c r="O41" s="61"/>
      <c r="P41" s="61"/>
      <c r="Q41" s="61"/>
      <c r="R41" s="61"/>
      <c r="S41" s="61"/>
      <c r="T41" s="60"/>
      <c r="U41" s="37"/>
    </row>
    <row r="42" spans="1:21" ht="14.1" customHeight="1">
      <c r="A42" s="335"/>
      <c r="B42" s="12" t="s">
        <v>189</v>
      </c>
      <c r="C42" s="54"/>
      <c r="D42" s="183">
        <v>114.4</v>
      </c>
      <c r="E42" s="189">
        <v>126.8</v>
      </c>
      <c r="F42" s="189">
        <v>124.9</v>
      </c>
      <c r="G42" s="189">
        <v>125.4</v>
      </c>
      <c r="H42" s="189">
        <v>123.9</v>
      </c>
      <c r="I42" s="189">
        <v>122.3</v>
      </c>
      <c r="J42" s="189">
        <v>108.5</v>
      </c>
      <c r="K42" s="189">
        <v>127.3</v>
      </c>
      <c r="L42" s="189">
        <v>134</v>
      </c>
      <c r="M42" s="189">
        <v>117.1</v>
      </c>
      <c r="N42" s="189">
        <v>87.4</v>
      </c>
      <c r="O42" s="189">
        <v>131.69999999999999</v>
      </c>
      <c r="P42" s="189">
        <v>120.4</v>
      </c>
      <c r="Q42" s="189">
        <v>123.3</v>
      </c>
      <c r="R42" s="127" t="s">
        <v>19</v>
      </c>
      <c r="S42" s="189">
        <v>101.6</v>
      </c>
      <c r="T42" s="60"/>
      <c r="U42" s="105" t="s">
        <v>69</v>
      </c>
    </row>
    <row r="43" spans="1:21" ht="14.1" customHeight="1">
      <c r="A43" s="335"/>
      <c r="B43" s="12" t="s">
        <v>61</v>
      </c>
      <c r="C43" s="54"/>
      <c r="D43" s="183">
        <v>115.6</v>
      </c>
      <c r="E43" s="189">
        <v>135.30000000000001</v>
      </c>
      <c r="F43" s="189">
        <v>126.9</v>
      </c>
      <c r="G43" s="189">
        <v>126.4</v>
      </c>
      <c r="H43" s="189">
        <v>132.6</v>
      </c>
      <c r="I43" s="189">
        <v>114.7</v>
      </c>
      <c r="J43" s="189">
        <v>110.8</v>
      </c>
      <c r="K43" s="189">
        <v>125.7</v>
      </c>
      <c r="L43" s="189">
        <v>126.8</v>
      </c>
      <c r="M43" s="189">
        <v>134.4</v>
      </c>
      <c r="N43" s="189">
        <v>86.1</v>
      </c>
      <c r="O43" s="189">
        <v>121.1</v>
      </c>
      <c r="P43" s="189">
        <v>131.30000000000001</v>
      </c>
      <c r="Q43" s="189">
        <v>121.8</v>
      </c>
      <c r="R43" s="127" t="s">
        <v>19</v>
      </c>
      <c r="S43" s="189">
        <v>105.9</v>
      </c>
      <c r="T43" s="60"/>
      <c r="U43" s="105" t="s">
        <v>70</v>
      </c>
    </row>
    <row r="44" spans="1:21" ht="14.1" customHeight="1">
      <c r="A44" s="335"/>
      <c r="B44" s="12" t="s">
        <v>62</v>
      </c>
      <c r="C44" s="54"/>
      <c r="D44" s="183">
        <v>118.6</v>
      </c>
      <c r="E44" s="184">
        <v>135.9</v>
      </c>
      <c r="F44" s="184">
        <v>133.69999999999999</v>
      </c>
      <c r="G44" s="184">
        <v>129</v>
      </c>
      <c r="H44" s="184">
        <v>139.30000000000001</v>
      </c>
      <c r="I44" s="184">
        <v>125</v>
      </c>
      <c r="J44" s="184">
        <v>112.9</v>
      </c>
      <c r="K44" s="184">
        <v>126.8</v>
      </c>
      <c r="L44" s="184">
        <v>135.80000000000001</v>
      </c>
      <c r="M44" s="184">
        <v>137.30000000000001</v>
      </c>
      <c r="N44" s="184">
        <v>87.2</v>
      </c>
      <c r="O44" s="184">
        <v>128.6</v>
      </c>
      <c r="P44" s="184">
        <v>136</v>
      </c>
      <c r="Q44" s="184">
        <v>124.8</v>
      </c>
      <c r="R44" s="127" t="s">
        <v>19</v>
      </c>
      <c r="S44" s="184">
        <v>108.5</v>
      </c>
      <c r="T44" s="60"/>
      <c r="U44" s="105" t="s">
        <v>71</v>
      </c>
    </row>
    <row r="45" spans="1:21" ht="14.1" customHeight="1">
      <c r="A45" s="335"/>
      <c r="B45" s="12" t="s">
        <v>63</v>
      </c>
      <c r="C45" s="54"/>
      <c r="D45" s="183">
        <v>121</v>
      </c>
      <c r="E45" s="184">
        <v>137.4</v>
      </c>
      <c r="F45" s="184">
        <v>136.9</v>
      </c>
      <c r="G45" s="184">
        <v>133.5</v>
      </c>
      <c r="H45" s="184">
        <v>135.30000000000001</v>
      </c>
      <c r="I45" s="184">
        <v>128</v>
      </c>
      <c r="J45" s="184">
        <v>111.6</v>
      </c>
      <c r="K45" s="184">
        <v>130.9</v>
      </c>
      <c r="L45" s="184">
        <v>143.1</v>
      </c>
      <c r="M45" s="184">
        <v>135.80000000000001</v>
      </c>
      <c r="N45" s="184">
        <v>87.3</v>
      </c>
      <c r="O45" s="184">
        <v>130.9</v>
      </c>
      <c r="P45" s="184">
        <v>144.9</v>
      </c>
      <c r="Q45" s="184">
        <v>128.6</v>
      </c>
      <c r="R45" s="127" t="s">
        <v>19</v>
      </c>
      <c r="S45" s="184">
        <v>111.6</v>
      </c>
      <c r="T45" s="60"/>
      <c r="U45" s="105" t="s">
        <v>72</v>
      </c>
    </row>
    <row r="46" spans="1:21" ht="14.1" customHeight="1">
      <c r="A46" s="335"/>
      <c r="B46" s="12" t="s">
        <v>64</v>
      </c>
      <c r="C46" s="54"/>
      <c r="D46" s="183">
        <v>119.4</v>
      </c>
      <c r="E46" s="184">
        <v>141.1</v>
      </c>
      <c r="F46" s="184">
        <v>133.1</v>
      </c>
      <c r="G46" s="184">
        <v>144.6</v>
      </c>
      <c r="H46" s="184">
        <v>133.69999999999999</v>
      </c>
      <c r="I46" s="184">
        <v>129.19999999999999</v>
      </c>
      <c r="J46" s="184">
        <v>114.5</v>
      </c>
      <c r="K46" s="184">
        <v>135.1</v>
      </c>
      <c r="L46" s="184">
        <v>133.5</v>
      </c>
      <c r="M46" s="184">
        <v>139.6</v>
      </c>
      <c r="N46" s="184">
        <v>86.7</v>
      </c>
      <c r="O46" s="184">
        <v>129.9</v>
      </c>
      <c r="P46" s="184">
        <v>132.9</v>
      </c>
      <c r="Q46" s="184">
        <v>125.5</v>
      </c>
      <c r="R46" s="127" t="s">
        <v>19</v>
      </c>
      <c r="S46" s="184">
        <v>109.9</v>
      </c>
      <c r="T46" s="60"/>
      <c r="U46" s="105" t="s">
        <v>73</v>
      </c>
    </row>
    <row r="47" spans="1:21" ht="14.1" customHeight="1">
      <c r="A47" s="335"/>
      <c r="B47" s="12" t="s">
        <v>65</v>
      </c>
      <c r="C47" s="54"/>
      <c r="D47" s="183">
        <v>117.6</v>
      </c>
      <c r="E47" s="184">
        <v>145.9</v>
      </c>
      <c r="F47" s="245">
        <v>132.9</v>
      </c>
      <c r="G47" s="184">
        <v>141.19999999999999</v>
      </c>
      <c r="H47" s="184">
        <v>143</v>
      </c>
      <c r="I47" s="184">
        <v>126.1</v>
      </c>
      <c r="J47" s="184">
        <v>111.9</v>
      </c>
      <c r="K47" s="184">
        <v>141.19999999999999</v>
      </c>
      <c r="L47" s="184">
        <v>136</v>
      </c>
      <c r="M47" s="184">
        <v>143.19999999999999</v>
      </c>
      <c r="N47" s="184">
        <v>83.6</v>
      </c>
      <c r="O47" s="184">
        <v>124.5</v>
      </c>
      <c r="P47" s="184">
        <v>125</v>
      </c>
      <c r="Q47" s="184">
        <v>123.7</v>
      </c>
      <c r="R47" s="127" t="s">
        <v>19</v>
      </c>
      <c r="S47" s="184">
        <v>108.4</v>
      </c>
      <c r="T47" s="60"/>
      <c r="U47" s="105" t="s">
        <v>74</v>
      </c>
    </row>
    <row r="48" spans="1:21" ht="14.1" customHeight="1">
      <c r="A48" s="335"/>
      <c r="B48" s="12" t="s">
        <v>66</v>
      </c>
      <c r="C48" s="54"/>
      <c r="D48" s="183">
        <v>119.8</v>
      </c>
      <c r="E48" s="184">
        <v>137</v>
      </c>
      <c r="F48" s="184">
        <v>133.30000000000001</v>
      </c>
      <c r="G48" s="184">
        <v>129</v>
      </c>
      <c r="H48" s="184">
        <v>102.5</v>
      </c>
      <c r="I48" s="184">
        <v>124.5</v>
      </c>
      <c r="J48" s="184">
        <v>115.9</v>
      </c>
      <c r="K48" s="184">
        <v>146</v>
      </c>
      <c r="L48" s="184">
        <v>136.5</v>
      </c>
      <c r="M48" s="184">
        <v>152.69999999999999</v>
      </c>
      <c r="N48" s="184">
        <v>86.9</v>
      </c>
      <c r="O48" s="184">
        <v>110.1</v>
      </c>
      <c r="P48" s="184">
        <v>142.6</v>
      </c>
      <c r="Q48" s="184">
        <v>125.6</v>
      </c>
      <c r="R48" s="127" t="s">
        <v>19</v>
      </c>
      <c r="S48" s="184">
        <v>114.1</v>
      </c>
      <c r="T48" s="60"/>
      <c r="U48" s="105" t="s">
        <v>75</v>
      </c>
    </row>
    <row r="49" spans="1:21" ht="14.1" customHeight="1">
      <c r="A49" s="335"/>
      <c r="B49" s="12" t="s">
        <v>67</v>
      </c>
      <c r="C49" s="54"/>
      <c r="D49" s="183">
        <v>120.1</v>
      </c>
      <c r="E49" s="184">
        <v>141.30000000000001</v>
      </c>
      <c r="F49" s="184">
        <v>129.30000000000001</v>
      </c>
      <c r="G49" s="184">
        <v>141.9</v>
      </c>
      <c r="H49" s="184">
        <v>100.3</v>
      </c>
      <c r="I49" s="184">
        <v>123.1</v>
      </c>
      <c r="J49" s="184">
        <v>122.5</v>
      </c>
      <c r="K49" s="184">
        <v>138.1</v>
      </c>
      <c r="L49" s="184">
        <v>157.5</v>
      </c>
      <c r="M49" s="184">
        <v>145.9</v>
      </c>
      <c r="N49" s="184">
        <v>90</v>
      </c>
      <c r="O49" s="184">
        <v>105.2</v>
      </c>
      <c r="P49" s="184">
        <v>131.30000000000001</v>
      </c>
      <c r="Q49" s="184">
        <v>126.1</v>
      </c>
      <c r="R49" s="127" t="s">
        <v>19</v>
      </c>
      <c r="S49" s="184">
        <v>111.2</v>
      </c>
      <c r="T49" s="60"/>
      <c r="U49" s="105" t="s">
        <v>76</v>
      </c>
    </row>
    <row r="50" spans="1:21" ht="14.1" customHeight="1">
      <c r="A50" s="335"/>
      <c r="B50" s="12" t="s">
        <v>68</v>
      </c>
      <c r="C50" s="54"/>
      <c r="D50" s="183">
        <v>114.9</v>
      </c>
      <c r="E50" s="184">
        <v>137.5</v>
      </c>
      <c r="F50" s="184">
        <v>125.5</v>
      </c>
      <c r="G50" s="184">
        <v>131.9</v>
      </c>
      <c r="H50" s="184">
        <v>101.2</v>
      </c>
      <c r="I50" s="184">
        <v>116.4</v>
      </c>
      <c r="J50" s="184">
        <v>111.7</v>
      </c>
      <c r="K50" s="184">
        <v>134.30000000000001</v>
      </c>
      <c r="L50" s="184">
        <v>141.4</v>
      </c>
      <c r="M50" s="184">
        <v>136.9</v>
      </c>
      <c r="N50" s="184">
        <v>91.4</v>
      </c>
      <c r="O50" s="184">
        <v>102.2</v>
      </c>
      <c r="P50" s="184">
        <v>124</v>
      </c>
      <c r="Q50" s="184">
        <v>121</v>
      </c>
      <c r="R50" s="127" t="s">
        <v>19</v>
      </c>
      <c r="S50" s="184">
        <v>106.9</v>
      </c>
      <c r="T50" s="60"/>
      <c r="U50" s="105" t="s">
        <v>77</v>
      </c>
    </row>
    <row r="51" spans="1:21" ht="14.1" customHeight="1">
      <c r="A51" s="335"/>
      <c r="B51" s="12" t="s">
        <v>1</v>
      </c>
      <c r="C51" s="54"/>
      <c r="D51" s="183">
        <v>119.8</v>
      </c>
      <c r="E51" s="184">
        <v>147.30000000000001</v>
      </c>
      <c r="F51" s="184">
        <v>137</v>
      </c>
      <c r="G51" s="184">
        <v>126.7</v>
      </c>
      <c r="H51" s="184">
        <v>96.1</v>
      </c>
      <c r="I51" s="184">
        <v>123.4</v>
      </c>
      <c r="J51" s="184">
        <v>114.5</v>
      </c>
      <c r="K51" s="184">
        <v>135.4</v>
      </c>
      <c r="L51" s="184">
        <v>147.9</v>
      </c>
      <c r="M51" s="184">
        <v>140.9</v>
      </c>
      <c r="N51" s="184">
        <v>90.6</v>
      </c>
      <c r="O51" s="184">
        <v>98.6</v>
      </c>
      <c r="P51" s="184">
        <v>134.30000000000001</v>
      </c>
      <c r="Q51" s="184">
        <v>129.4</v>
      </c>
      <c r="R51" s="127" t="s">
        <v>19</v>
      </c>
      <c r="S51" s="184">
        <v>113</v>
      </c>
      <c r="T51" s="60"/>
      <c r="U51" s="37">
        <v>10</v>
      </c>
    </row>
    <row r="52" spans="1:21" ht="14.1" customHeight="1">
      <c r="A52" s="335"/>
      <c r="B52" s="12" t="s">
        <v>2</v>
      </c>
      <c r="C52" s="54"/>
      <c r="D52" s="183">
        <v>117.6</v>
      </c>
      <c r="E52" s="184">
        <v>138.30000000000001</v>
      </c>
      <c r="F52" s="184">
        <v>134.4</v>
      </c>
      <c r="G52" s="184">
        <v>142.4</v>
      </c>
      <c r="H52" s="184">
        <v>96.3</v>
      </c>
      <c r="I52" s="184">
        <v>125.7</v>
      </c>
      <c r="J52" s="184">
        <v>116.5</v>
      </c>
      <c r="K52" s="184">
        <v>144.9</v>
      </c>
      <c r="L52" s="184">
        <v>144.69999999999999</v>
      </c>
      <c r="M52" s="184">
        <v>148.19999999999999</v>
      </c>
      <c r="N52" s="184">
        <v>86.3</v>
      </c>
      <c r="O52" s="184">
        <v>101.6</v>
      </c>
      <c r="P52" s="184">
        <v>130.5</v>
      </c>
      <c r="Q52" s="184">
        <v>124.7</v>
      </c>
      <c r="R52" s="127" t="s">
        <v>19</v>
      </c>
      <c r="S52" s="184">
        <v>107.4</v>
      </c>
      <c r="T52" s="60"/>
      <c r="U52" s="37">
        <v>11</v>
      </c>
    </row>
    <row r="53" spans="1:21" ht="14.1" customHeight="1">
      <c r="A53" s="335"/>
      <c r="B53" s="12" t="s">
        <v>3</v>
      </c>
      <c r="C53" s="54"/>
      <c r="D53" s="183">
        <v>117.3</v>
      </c>
      <c r="E53" s="184">
        <v>138.1</v>
      </c>
      <c r="F53" s="184">
        <v>135.1</v>
      </c>
      <c r="G53" s="184">
        <v>130.1</v>
      </c>
      <c r="H53" s="184">
        <v>94.8</v>
      </c>
      <c r="I53" s="184">
        <v>123.3</v>
      </c>
      <c r="J53" s="184">
        <v>115.2</v>
      </c>
      <c r="K53" s="184">
        <v>141.30000000000001</v>
      </c>
      <c r="L53" s="184">
        <v>140.4</v>
      </c>
      <c r="M53" s="184">
        <v>138.1</v>
      </c>
      <c r="N53" s="184">
        <v>88.6</v>
      </c>
      <c r="O53" s="184">
        <v>104.7</v>
      </c>
      <c r="P53" s="184">
        <v>130.4</v>
      </c>
      <c r="Q53" s="245">
        <v>124.5</v>
      </c>
      <c r="R53" s="127" t="s">
        <v>19</v>
      </c>
      <c r="S53" s="184">
        <v>108.7</v>
      </c>
      <c r="T53" s="60"/>
      <c r="U53" s="37">
        <v>12</v>
      </c>
    </row>
    <row r="54" spans="1:21" ht="9.9499999999999993" customHeight="1" thickBot="1">
      <c r="A54" s="66"/>
      <c r="B54" s="24"/>
      <c r="C54" s="108"/>
      <c r="D54" s="113"/>
      <c r="E54" s="67"/>
      <c r="F54" s="67"/>
      <c r="G54" s="67"/>
      <c r="H54" s="67"/>
      <c r="I54" s="67"/>
      <c r="J54" s="67"/>
      <c r="K54" s="67"/>
      <c r="L54" s="67"/>
      <c r="M54" s="67"/>
      <c r="N54" s="67"/>
      <c r="O54" s="67"/>
      <c r="P54" s="67"/>
      <c r="Q54" s="67"/>
      <c r="R54" s="67"/>
      <c r="S54" s="67"/>
      <c r="T54" s="68"/>
      <c r="U54" s="28"/>
    </row>
    <row r="55" spans="1:21" ht="5.0999999999999996" customHeight="1">
      <c r="A55" s="69"/>
      <c r="B55" s="30"/>
      <c r="C55" s="30"/>
      <c r="D55" s="59"/>
      <c r="E55" s="59"/>
      <c r="F55" s="59"/>
      <c r="G55" s="59"/>
      <c r="H55" s="59"/>
      <c r="I55" s="59"/>
      <c r="J55" s="59"/>
      <c r="K55" s="59"/>
      <c r="L55" s="59"/>
      <c r="M55" s="59"/>
      <c r="N55" s="59"/>
      <c r="O55" s="59"/>
      <c r="P55" s="59"/>
      <c r="Q55" s="59"/>
      <c r="R55" s="59"/>
      <c r="S55" s="59"/>
      <c r="T55" s="70"/>
      <c r="U55" s="5"/>
    </row>
    <row r="56" spans="1:21" ht="11.1" customHeight="1">
      <c r="A56" s="116" t="s">
        <v>216</v>
      </c>
      <c r="B56" s="30"/>
      <c r="C56" s="30"/>
      <c r="D56" s="59"/>
      <c r="E56" s="59"/>
      <c r="F56" s="59"/>
      <c r="G56" s="59"/>
      <c r="H56" s="59"/>
      <c r="I56" s="59"/>
      <c r="J56" s="59"/>
      <c r="K56" s="59"/>
      <c r="L56" s="59"/>
      <c r="M56" s="59"/>
      <c r="N56" s="59"/>
      <c r="O56" s="59"/>
      <c r="P56" s="59"/>
      <c r="Q56" s="59"/>
      <c r="R56" s="59"/>
      <c r="S56" s="59"/>
      <c r="T56" s="70"/>
      <c r="U56" s="5"/>
    </row>
    <row r="57" spans="1:21" s="39" customFormat="1" ht="11.1" customHeight="1">
      <c r="A57" s="116" t="s">
        <v>215</v>
      </c>
      <c r="M57" s="238"/>
      <c r="N57" s="238"/>
      <c r="O57" s="238"/>
      <c r="U57" s="37"/>
    </row>
    <row r="58" spans="1:21" ht="11.1" customHeight="1">
      <c r="A58" s="262" t="s">
        <v>252</v>
      </c>
      <c r="B58" s="33"/>
      <c r="C58" s="33"/>
      <c r="D58" s="33"/>
      <c r="E58" s="33"/>
      <c r="F58" s="33"/>
      <c r="G58" s="33"/>
      <c r="H58" s="33"/>
      <c r="I58" s="33"/>
      <c r="J58" s="33"/>
      <c r="K58" s="34"/>
      <c r="L58" s="35"/>
      <c r="M58" s="35"/>
      <c r="N58" s="35"/>
      <c r="O58" s="35"/>
      <c r="P58" s="35"/>
      <c r="Q58" s="35"/>
      <c r="R58" s="35"/>
      <c r="S58" s="35"/>
    </row>
  </sheetData>
  <mergeCells count="9">
    <mergeCell ref="A2:J2"/>
    <mergeCell ref="K2:U2"/>
    <mergeCell ref="A8:A21"/>
    <mergeCell ref="A24:A37"/>
    <mergeCell ref="A40:A53"/>
    <mergeCell ref="A3:J3"/>
    <mergeCell ref="A5:B5"/>
    <mergeCell ref="S5:U5"/>
    <mergeCell ref="A6:C6"/>
  </mergeCells>
  <phoneticPr fontId="2"/>
  <dataValidations count="1">
    <dataValidation type="whole" allowBlank="1" showInputMessage="1" showErrorMessage="1" errorTitle="入力エラー" error="入力した値に誤りがあります" sqref="D22:S22 R8 D38:S38 R10:R11 D54:S57" xr:uid="{00000000-0002-0000-0800-000000000000}">
      <formula1>-999999999999</formula1>
      <formula2>999999999999</formula2>
    </dataValidation>
  </dataValidations>
  <printOptions horizontalCentered="1"/>
  <pageMargins left="0.59055118110236227" right="0.59055118110236227" top="0.59055118110236227" bottom="0.59055118110236227" header="0.39370078740157483" footer="0.51181102362204722"/>
  <pageSetup paperSize="9" firstPageNumber="20" orientation="portrait" blackAndWhite="1" r:id="rId1"/>
  <headerFooter differentOddEven="1" scaleWithDoc="0" alignWithMargins="0">
    <oddHeader xml:space="preserve">&amp;L&amp;"+,標準"&amp;9 16　賃金
</oddHeader>
    <evenHeader>&amp;R&amp;"+,標準"&amp;9 16　賃金　</evenHeader>
  </headerFooter>
  <colBreaks count="1" manualBreakCount="1">
    <brk id="10" max="1048575" man="1"/>
  </colBreaks>
  <ignoredErrors>
    <ignoredError sqref="U10:U23 U25:U39 U41:U50"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目次</vt:lpstr>
      <vt:lpstr>16_01</vt:lpstr>
      <vt:lpstr>16_02</vt:lpstr>
      <vt:lpstr>16_03</vt:lpstr>
      <vt:lpstr>16_04-1</vt:lpstr>
      <vt:lpstr>16_04-2</vt:lpstr>
      <vt:lpstr>16_05</vt:lpstr>
      <vt:lpstr>16_06-1 </vt:lpstr>
      <vt:lpstr>16_06-2</vt:lpstr>
      <vt:lpstr>'16_01'!Print_Area</vt:lpstr>
      <vt:lpstr>'16_02'!Print_Area</vt:lpstr>
      <vt:lpstr>'16_04-1'!Print_Area</vt:lpstr>
      <vt:lpstr>'16_05'!Print_Area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沖縄県企画部統計課</dc:creator>
  <cp:keywords/>
  <dc:description/>
  <cp:lastModifiedBy>0006916</cp:lastModifiedBy>
  <cp:revision>0</cp:revision>
  <cp:lastPrinted>2026-01-20T04:29:26Z</cp:lastPrinted>
  <dcterms:created xsi:type="dcterms:W3CDTF">1601-01-01T00:00:00Z</dcterms:created>
  <dcterms:modified xsi:type="dcterms:W3CDTF">2026-02-11T23:02:08Z</dcterms:modified>
  <cp:category/>
</cp:coreProperties>
</file>