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84A\share\◆04_統計年鑑\2025_第68回統計年鑑_令和7年版\05_webサイト掲載\整備済データ（latestWwbpageへコピペ）\"/>
    </mc:Choice>
  </mc:AlternateContent>
  <xr:revisionPtr revIDLastSave="0" documentId="13_ncr:1_{DD446CD3-E6E0-4DF8-A582-952B64C5B3AF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目次" sheetId="38" r:id="rId1"/>
    <sheet name="08_01,02" sheetId="20" r:id="rId2"/>
    <sheet name="08_03,04" sheetId="21" r:id="rId3"/>
    <sheet name="08_05,06" sheetId="37" r:id="rId4"/>
    <sheet name="08_07,08" sheetId="27" r:id="rId5"/>
    <sheet name="08_09-1,09-2" sheetId="28" r:id="rId6"/>
    <sheet name="08_09-3" sheetId="31" r:id="rId7"/>
    <sheet name="08_10" sheetId="42" r:id="rId8"/>
    <sheet name="08_11" sheetId="34" r:id="rId9"/>
    <sheet name="08-12 " sheetId="41" r:id="rId10"/>
  </sheets>
  <definedNames>
    <definedName name="_xlnm.Print_Area" localSheetId="1">'08_01,02'!$A$1:$D$73</definedName>
    <definedName name="_xlnm.Print_Area" localSheetId="3">'08_05,06'!$A$1:$D$76</definedName>
    <definedName name="_xlnm.Print_Area" localSheetId="7">'08_10'!$A$1:$I$54</definedName>
    <definedName name="_xlnm.Print_Area" localSheetId="8">'08_11'!$A$1:$K$39</definedName>
    <definedName name="_xlnm.Print_Area" localSheetId="9">'08-12 '!$A$1:$T$34</definedName>
    <definedName name="_xlnm.Print_Area" localSheetId="0">目次!$A$1:$B$16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<sst xmlns="http://schemas.openxmlformats.org/spreadsheetml/2006/main" count="969" uniqueCount="208">
  <si>
    <t>総数</t>
  </si>
  <si>
    <t>化学工業</t>
  </si>
  <si>
    <t>-</t>
  </si>
  <si>
    <t>鉄鋼業</t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</si>
  <si>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1"/>
  </si>
  <si>
    <t>輸送用機械器具製造業</t>
    <rPh sb="2" eb="3">
      <t>ヨウ</t>
    </rPh>
    <phoneticPr fontId="7"/>
  </si>
  <si>
    <t>非鉄金属製造業</t>
    <phoneticPr fontId="7"/>
  </si>
  <si>
    <t>金属製品製造業</t>
    <phoneticPr fontId="7"/>
  </si>
  <si>
    <t>はん用機械器具製造業</t>
    <phoneticPr fontId="1"/>
  </si>
  <si>
    <t>生産用機械器具製造業</t>
    <phoneticPr fontId="1"/>
  </si>
  <si>
    <t>業務用機械器具製造業</t>
    <phoneticPr fontId="1"/>
  </si>
  <si>
    <t>食料品製造業</t>
    <phoneticPr fontId="7"/>
  </si>
  <si>
    <t>繊維工業</t>
    <phoneticPr fontId="7"/>
  </si>
  <si>
    <t>プラスチック製品製造業</t>
    <phoneticPr fontId="7"/>
  </si>
  <si>
    <t>ゴム製品製造業</t>
    <phoneticPr fontId="7"/>
  </si>
  <si>
    <t>電気機械器具製造業</t>
    <phoneticPr fontId="7"/>
  </si>
  <si>
    <t>その他の製造業</t>
    <phoneticPr fontId="7"/>
  </si>
  <si>
    <t>第８章　製造業</t>
    <phoneticPr fontId="1"/>
  </si>
  <si>
    <t>なめし革･同製品･毛皮製造業</t>
    <rPh sb="3" eb="4">
      <t>カワ</t>
    </rPh>
    <phoneticPr fontId="7"/>
  </si>
  <si>
    <t>家具･装備品製造業</t>
    <phoneticPr fontId="7"/>
  </si>
  <si>
    <t>パルプ･紙･紙加工品製造業</t>
    <phoneticPr fontId="7"/>
  </si>
  <si>
    <t>窯業･土石製品製造業</t>
    <phoneticPr fontId="7"/>
  </si>
  <si>
    <t>８－７　産業別有形固定資産の減価償却額（従業者30人以上の事業所）</t>
    <rPh sb="7" eb="9">
      <t>ユウケイ</t>
    </rPh>
    <rPh sb="9" eb="11">
      <t>コテイ</t>
    </rPh>
    <rPh sb="11" eb="13">
      <t>シサン</t>
    </rPh>
    <phoneticPr fontId="1"/>
  </si>
  <si>
    <t>８－８　産業別の付加価値額（従業者30人以上の事業所）</t>
    <phoneticPr fontId="1"/>
  </si>
  <si>
    <t>８－９－１　産業別の製造品年末在庫額（従業者30人以上の事業所）</t>
    <phoneticPr fontId="1"/>
  </si>
  <si>
    <t>市町村</t>
  </si>
  <si>
    <t>事業所数</t>
  </si>
  <si>
    <t>従業者数</t>
  </si>
  <si>
    <t>現金給与総額</t>
    <phoneticPr fontId="15"/>
  </si>
  <si>
    <t>原材料使用額等</t>
    <phoneticPr fontId="15"/>
  </si>
  <si>
    <t>製造品出荷額等</t>
    <phoneticPr fontId="15"/>
  </si>
  <si>
    <t>粗付加価値額</t>
    <phoneticPr fontId="15"/>
  </si>
  <si>
    <t>那覇市</t>
    <phoneticPr fontId="1"/>
  </si>
  <si>
    <t>宜野湾市</t>
  </si>
  <si>
    <t>石垣市</t>
  </si>
  <si>
    <t>浦添市</t>
  </si>
  <si>
    <t>名護市</t>
  </si>
  <si>
    <t>糸満市</t>
  </si>
  <si>
    <t>沖縄市</t>
  </si>
  <si>
    <t>豊見城市</t>
    <rPh sb="3" eb="4">
      <t>シ</t>
    </rPh>
    <phoneticPr fontId="15"/>
  </si>
  <si>
    <t>うるま市</t>
    <rPh sb="3" eb="4">
      <t>シ</t>
    </rPh>
    <phoneticPr fontId="15"/>
  </si>
  <si>
    <t>宮古島市</t>
    <rPh sb="0" eb="3">
      <t>ミヤコジマ</t>
    </rPh>
    <rPh sb="3" eb="4">
      <t>シ</t>
    </rPh>
    <phoneticPr fontId="15"/>
  </si>
  <si>
    <t>南城市</t>
    <rPh sb="0" eb="2">
      <t>ナンジョウ</t>
    </rPh>
    <rPh sb="2" eb="3">
      <t>シ</t>
    </rPh>
    <phoneticPr fontId="15"/>
  </si>
  <si>
    <t>国頭村</t>
  </si>
  <si>
    <t>大宜味村</t>
    <phoneticPr fontId="1"/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</si>
  <si>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</si>
  <si>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</si>
  <si>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</si>
  <si>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</si>
  <si>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</si>
  <si>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</si>
  <si>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</si>
  <si>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</si>
  <si>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</si>
  <si>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</si>
  <si>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</si>
  <si>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</si>
  <si>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</si>
  <si>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</si>
  <si>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</si>
  <si>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</si>
  <si>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</si>
  <si>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</si>
  <si>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</si>
  <si>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</si>
  <si>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</si>
  <si>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</si>
  <si>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</si>
  <si>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  <rPh sb="0" eb="3">
      <t>クメジマ</t>
    </rPh>
    <rPh sb="3" eb="4">
      <t>チョウ</t>
    </rPh>
    <phoneticPr fontId="15"/>
  </si>
  <si>
    <t>八重瀬町</t>
    <rPh sb="0" eb="3">
      <t>ヤエセ</t>
    </rPh>
    <rPh sb="3" eb="4">
      <t>チョウ</t>
    </rPh>
    <phoneticPr fontId="15"/>
  </si>
  <si>
    <t>多良間村</t>
  </si>
  <si>
    <t>竹富町</t>
  </si>
  <si>
    <t>与那国町</t>
  </si>
  <si>
    <t>事業所数</t>
    <rPh sb="0" eb="3">
      <t>ジギョウショ</t>
    </rPh>
    <rPh sb="3" eb="4">
      <t>スウ</t>
    </rPh>
    <phoneticPr fontId="1"/>
  </si>
  <si>
    <t>投資総額</t>
    <rPh sb="0" eb="2">
      <t>トウシ</t>
    </rPh>
    <rPh sb="2" eb="4">
      <t>ソウガク</t>
    </rPh>
    <phoneticPr fontId="1"/>
  </si>
  <si>
    <t>従業者数</t>
    <rPh sb="0" eb="3">
      <t>ジュウギョウシャ</t>
    </rPh>
    <rPh sb="3" eb="4">
      <t>スウ</t>
    </rPh>
    <phoneticPr fontId="1"/>
  </si>
  <si>
    <t>合計</t>
    <rPh sb="0" eb="2">
      <t>ゴウケイ</t>
    </rPh>
    <phoneticPr fontId="1"/>
  </si>
  <si>
    <t>2122</t>
  </si>
  <si>
    <t>生コンクリート製造業</t>
  </si>
  <si>
    <t>0961</t>
  </si>
  <si>
    <t>0971</t>
  </si>
  <si>
    <t>パン製造業</t>
  </si>
  <si>
    <t>0951</t>
  </si>
  <si>
    <t>1022</t>
  </si>
  <si>
    <t>1511</t>
  </si>
  <si>
    <t>2443</t>
  </si>
  <si>
    <t>1011</t>
  </si>
  <si>
    <t>清涼飲料製造業</t>
  </si>
  <si>
    <t>0913</t>
  </si>
  <si>
    <t>0912</t>
  </si>
  <si>
    <t>肉加工品製造業</t>
  </si>
  <si>
    <t>0911</t>
  </si>
  <si>
    <t>2123</t>
  </si>
  <si>
    <t>コンクリート製品製造業</t>
  </si>
  <si>
    <t>0919</t>
  </si>
  <si>
    <t>その他の畜産食料品製造業</t>
  </si>
  <si>
    <t>0997</t>
  </si>
  <si>
    <t>1061</t>
  </si>
  <si>
    <t>0999</t>
  </si>
  <si>
    <t>2181</t>
  </si>
  <si>
    <t>砕石製造業</t>
  </si>
  <si>
    <t>2441</t>
  </si>
  <si>
    <t>鉄骨製造業</t>
  </si>
  <si>
    <t>＜第８章　製造業＞</t>
    <rPh sb="1" eb="2">
      <t>ダイ</t>
    </rPh>
    <phoneticPr fontId="1"/>
  </si>
  <si>
    <t>産業別の原材料使用額等（従業者30人以上の事業所）</t>
    <rPh sb="0" eb="2">
      <t>サンギョウ</t>
    </rPh>
    <rPh sb="2" eb="3">
      <t>ベツ</t>
    </rPh>
    <rPh sb="4" eb="7">
      <t>ゲンザイリョウ</t>
    </rPh>
    <rPh sb="7" eb="9">
      <t>シヨウ</t>
    </rPh>
    <rPh sb="9" eb="10">
      <t>ガク</t>
    </rPh>
    <rPh sb="10" eb="11">
      <t>トウ</t>
    </rPh>
    <phoneticPr fontId="1"/>
  </si>
  <si>
    <t>産業別有形固定資産の減価償却額（従業者30人以上の事業所）</t>
    <rPh sb="0" eb="2">
      <t>サンギョウ</t>
    </rPh>
    <rPh sb="2" eb="3">
      <t>ベツ</t>
    </rPh>
    <rPh sb="3" eb="5">
      <t>ユウケイ</t>
    </rPh>
    <rPh sb="5" eb="9">
      <t>コテイシサン</t>
    </rPh>
    <phoneticPr fontId="1"/>
  </si>
  <si>
    <t>産業別の付加価値額（従業者30人以上の事業所）</t>
    <rPh sb="0" eb="2">
      <t>サンギョウ</t>
    </rPh>
    <rPh sb="2" eb="3">
      <t>ベツ</t>
    </rPh>
    <rPh sb="4" eb="6">
      <t>フカ</t>
    </rPh>
    <rPh sb="6" eb="8">
      <t>カチ</t>
    </rPh>
    <rPh sb="8" eb="9">
      <t>ガク</t>
    </rPh>
    <rPh sb="10" eb="12">
      <t>ジュウギョウ</t>
    </rPh>
    <rPh sb="12" eb="13">
      <t>モノ</t>
    </rPh>
    <rPh sb="15" eb="16">
      <t>ニン</t>
    </rPh>
    <rPh sb="16" eb="18">
      <t>イジョウ</t>
    </rPh>
    <phoneticPr fontId="1"/>
  </si>
  <si>
    <t>9-1</t>
    <phoneticPr fontId="1"/>
  </si>
  <si>
    <t>産業別の製造品年末在庫額（従業者30人以上の事業所）</t>
    <rPh sb="0" eb="3">
      <t>サンギョウベツ</t>
    </rPh>
    <rPh sb="4" eb="6">
      <t>セイゾウ</t>
    </rPh>
    <rPh sb="6" eb="7">
      <t>ヒン</t>
    </rPh>
    <rPh sb="7" eb="9">
      <t>ネンマツ</t>
    </rPh>
    <rPh sb="9" eb="11">
      <t>ザイコ</t>
    </rPh>
    <rPh sb="11" eb="12">
      <t>ガク</t>
    </rPh>
    <phoneticPr fontId="1"/>
  </si>
  <si>
    <t>9-2</t>
    <phoneticPr fontId="1"/>
  </si>
  <si>
    <t>産業別の半製品及び仕掛品年末在庫額（従業者30人以上の事業所）</t>
    <rPh sb="0" eb="2">
      <t>サンギョウ</t>
    </rPh>
    <rPh sb="2" eb="3">
      <t>ベツ</t>
    </rPh>
    <rPh sb="4" eb="7">
      <t>ハンセイヒン</t>
    </rPh>
    <rPh sb="7" eb="8">
      <t>オヨ</t>
    </rPh>
    <rPh sb="9" eb="12">
      <t>シカケヒン</t>
    </rPh>
    <rPh sb="12" eb="14">
      <t>ネンマツ</t>
    </rPh>
    <rPh sb="14" eb="16">
      <t>ザイコ</t>
    </rPh>
    <rPh sb="16" eb="17">
      <t>ガク</t>
    </rPh>
    <phoneticPr fontId="1"/>
  </si>
  <si>
    <t>9-3</t>
    <phoneticPr fontId="1"/>
  </si>
  <si>
    <t>産業別の原材料及び燃料年末在庫額（従業者30人以上の事業所）</t>
    <rPh sb="0" eb="2">
      <t>サンギョウ</t>
    </rPh>
    <rPh sb="2" eb="3">
      <t>ベツ</t>
    </rPh>
    <rPh sb="4" eb="7">
      <t>ゲンザイリョウ</t>
    </rPh>
    <rPh sb="7" eb="8">
      <t>オヨ</t>
    </rPh>
    <rPh sb="9" eb="11">
      <t>ネンリョウ</t>
    </rPh>
    <rPh sb="11" eb="13">
      <t>ネンマツ</t>
    </rPh>
    <rPh sb="13" eb="15">
      <t>ザイコ</t>
    </rPh>
    <rPh sb="15" eb="16">
      <t>ガク</t>
    </rPh>
    <phoneticPr fontId="1"/>
  </si>
  <si>
    <t>工業用水</t>
    <rPh sb="0" eb="2">
      <t>コウギョウ</t>
    </rPh>
    <rPh sb="2" eb="4">
      <t>ヨウスイ</t>
    </rPh>
    <phoneticPr fontId="1"/>
  </si>
  <si>
    <t>公共水道</t>
    <rPh sb="0" eb="2">
      <t>コウキョウ</t>
    </rPh>
    <rPh sb="2" eb="4">
      <t>スイドウ</t>
    </rPh>
    <phoneticPr fontId="1"/>
  </si>
  <si>
    <t>井戸水</t>
    <rPh sb="0" eb="3">
      <t>イドミズ</t>
    </rPh>
    <phoneticPr fontId="1"/>
  </si>
  <si>
    <t>その他</t>
    <rPh sb="2" eb="3">
      <t>タ</t>
    </rPh>
    <phoneticPr fontId="1"/>
  </si>
  <si>
    <t>上水道</t>
    <rPh sb="0" eb="3">
      <t>ジョウスイドウ</t>
    </rPh>
    <phoneticPr fontId="1"/>
  </si>
  <si>
    <t>産業中分類</t>
    <rPh sb="0" eb="1">
      <t>サン</t>
    </rPh>
    <rPh sb="1" eb="2">
      <t>ギョウ</t>
    </rPh>
    <rPh sb="2" eb="3">
      <t>チュウ</t>
    </rPh>
    <rPh sb="3" eb="4">
      <t>ブン</t>
    </rPh>
    <rPh sb="4" eb="5">
      <t>タグイ</t>
    </rPh>
    <phoneticPr fontId="1"/>
  </si>
  <si>
    <t>８－９－２ 産業別の半製品及び仕掛品年末在庫額(従業者30人以上の事業所)</t>
    <phoneticPr fontId="1"/>
  </si>
  <si>
    <t>-</t>
    <phoneticPr fontId="1"/>
  </si>
  <si>
    <t>X</t>
  </si>
  <si>
    <t>砂糖製造業（砂糖精製業を除く）</t>
  </si>
  <si>
    <t>他に分類されない食料品製造業</t>
  </si>
  <si>
    <t xml:space="preserve">単位：人 </t>
    <rPh sb="0" eb="2">
      <t>タンイ</t>
    </rPh>
    <rPh sb="3" eb="4">
      <t>ニン</t>
    </rPh>
    <phoneticPr fontId="1"/>
  </si>
  <si>
    <t xml:space="preserve">単位：事業所 </t>
    <rPh sb="0" eb="2">
      <t>タンイ</t>
    </rPh>
    <rPh sb="3" eb="6">
      <t>ジギョウショ</t>
    </rPh>
    <phoneticPr fontId="1"/>
  </si>
  <si>
    <t>飲料･たばこ･飼料製造業</t>
    <rPh sb="0" eb="2">
      <t>インリョウ</t>
    </rPh>
    <rPh sb="7" eb="9">
      <t>シリョウ</t>
    </rPh>
    <rPh sb="9" eb="12">
      <t>セイゾウギョウ</t>
    </rPh>
    <phoneticPr fontId="7"/>
  </si>
  <si>
    <t>印刷･同関連業</t>
    <phoneticPr fontId="7"/>
  </si>
  <si>
    <t>石油製品･石炭製品製造業</t>
    <phoneticPr fontId="7"/>
  </si>
  <si>
    <t>電子部品･デバイス･電子回路製造業</t>
    <phoneticPr fontId="1"/>
  </si>
  <si>
    <t xml:space="preserve">産業中分類 </t>
    <rPh sb="0" eb="1">
      <t>サン</t>
    </rPh>
    <rPh sb="1" eb="2">
      <t>ギョウ</t>
    </rPh>
    <rPh sb="2" eb="3">
      <t>チュウ</t>
    </rPh>
    <rPh sb="3" eb="4">
      <t>ブン</t>
    </rPh>
    <rPh sb="4" eb="5">
      <t>タグイ</t>
    </rPh>
    <phoneticPr fontId="1"/>
  </si>
  <si>
    <t>沖縄県</t>
    <rPh sb="0" eb="3">
      <t>オキナワケン</t>
    </rPh>
    <phoneticPr fontId="1"/>
  </si>
  <si>
    <t>水源別用水量（淡水）</t>
    <phoneticPr fontId="1"/>
  </si>
  <si>
    <t>事業所
敷地面積</t>
    <rPh sb="0" eb="1">
      <t>コト</t>
    </rPh>
    <rPh sb="1" eb="2">
      <t>ギョウ</t>
    </rPh>
    <rPh sb="2" eb="3">
      <t>ショ</t>
    </rPh>
    <rPh sb="4" eb="6">
      <t>シキチ</t>
    </rPh>
    <rPh sb="6" eb="8">
      <t>メンセキ</t>
    </rPh>
    <phoneticPr fontId="1"/>
  </si>
  <si>
    <t xml:space="preserve">単位：事業所､人､万円 </t>
    <rPh sb="0" eb="2">
      <t>タンイ</t>
    </rPh>
    <rPh sb="3" eb="6">
      <t>ジギョウショ</t>
    </rPh>
    <phoneticPr fontId="1"/>
  </si>
  <si>
    <t>産業細分類</t>
    <rPh sb="0" eb="2">
      <t>サンギョウ</t>
    </rPh>
    <rPh sb="2" eb="5">
      <t>サイブンルイ</t>
    </rPh>
    <phoneticPr fontId="1"/>
  </si>
  <si>
    <t>部分肉･冷凍肉製造業</t>
    <phoneticPr fontId="1"/>
  </si>
  <si>
    <t>処理牛乳･乳飲料製造業</t>
    <phoneticPr fontId="1"/>
  </si>
  <si>
    <t>精米･精麦業</t>
    <phoneticPr fontId="1"/>
  </si>
  <si>
    <t>すし･弁当･調理パン製造業</t>
    <phoneticPr fontId="1"/>
  </si>
  <si>
    <t>オフセット印刷業(紙に対するもの)</t>
    <phoneticPr fontId="1"/>
  </si>
  <si>
    <t>金属製サッシ･ドア製造業</t>
    <phoneticPr fontId="1"/>
  </si>
  <si>
    <t>製造業 計</t>
    <rPh sb="0" eb="2">
      <t>セイゾウ</t>
    </rPh>
    <rPh sb="2" eb="3">
      <t>ギョウ</t>
    </rPh>
    <phoneticPr fontId="1"/>
  </si>
  <si>
    <t>　　２ 従業者29人以下事業所の付加価値額は粗付加価値額</t>
    <rPh sb="12" eb="15">
      <t>ジギョウショ</t>
    </rPh>
    <phoneticPr fontId="1"/>
  </si>
  <si>
    <t>事業従事者の人件費等</t>
    <rPh sb="0" eb="1">
      <t>ジギョウ</t>
    </rPh>
    <rPh sb="1" eb="4">
      <t>ジュウジシャ</t>
    </rPh>
    <rPh sb="5" eb="8">
      <t>ジンケンヒ</t>
    </rPh>
    <rPh sb="8" eb="9">
      <t>トウ</t>
    </rPh>
    <phoneticPr fontId="1"/>
  </si>
  <si>
    <t xml:space="preserve">単位：事業所､人､万円 </t>
    <rPh sb="0" eb="2">
      <t>タンイ</t>
    </rPh>
    <rPh sb="3" eb="6">
      <t>ジギョウショ</t>
    </rPh>
    <rPh sb="7" eb="8">
      <t>ヒト</t>
    </rPh>
    <rPh sb="9" eb="11">
      <t>マンエン</t>
    </rPh>
    <phoneticPr fontId="1"/>
  </si>
  <si>
    <t xml:space="preserve">単位：百万円 </t>
    <rPh sb="0" eb="2">
      <t>タンイ</t>
    </rPh>
    <rPh sb="3" eb="4">
      <t>ヒャク</t>
    </rPh>
    <rPh sb="4" eb="6">
      <t>マンエン</t>
    </rPh>
    <phoneticPr fontId="1"/>
  </si>
  <si>
    <t>木材･木製品製造業（家具を除く）</t>
    <phoneticPr fontId="7"/>
  </si>
  <si>
    <t>８－１　産業別の事業所数</t>
    <phoneticPr fontId="1"/>
  </si>
  <si>
    <t>８－２　産業別の従業者数</t>
    <rPh sb="8" eb="9">
      <t>ジュウ</t>
    </rPh>
    <rPh sb="10" eb="11">
      <t>シャ</t>
    </rPh>
    <phoneticPr fontId="1"/>
  </si>
  <si>
    <t>…</t>
    <phoneticPr fontId="1"/>
  </si>
  <si>
    <t>８－３　産業別の現金給与総額</t>
    <phoneticPr fontId="1"/>
  </si>
  <si>
    <t>８－４　産業別の原材料使用額等</t>
    <phoneticPr fontId="1"/>
  </si>
  <si>
    <t>－</t>
  </si>
  <si>
    <t>－</t>
    <phoneticPr fontId="1"/>
  </si>
  <si>
    <t>X</t>
    <phoneticPr fontId="1"/>
  </si>
  <si>
    <t>付加価値額2)</t>
    <rPh sb="0" eb="2">
      <t>フカ</t>
    </rPh>
    <rPh sb="2" eb="4">
      <t>カチ</t>
    </rPh>
    <rPh sb="4" eb="5">
      <t>ガク</t>
    </rPh>
    <phoneticPr fontId="1"/>
  </si>
  <si>
    <t>（つづき）</t>
    <phoneticPr fontId="1"/>
  </si>
  <si>
    <t>８－５　産業別の製造品出荷額等</t>
    <phoneticPr fontId="1"/>
  </si>
  <si>
    <t>令和５年
［経済構造実態調査］</t>
    <rPh sb="0" eb="2">
      <t>レイワ</t>
    </rPh>
    <rPh sb="3" eb="4">
      <t>ネン</t>
    </rPh>
    <rPh sb="6" eb="8">
      <t>ケイザイ</t>
    </rPh>
    <rPh sb="8" eb="10">
      <t>コウゾウ</t>
    </rPh>
    <rPh sb="10" eb="12">
      <t>ジッタイ</t>
    </rPh>
    <rPh sb="12" eb="14">
      <t>チョウサ</t>
    </rPh>
    <phoneticPr fontId="1"/>
  </si>
  <si>
    <t>８－６　産業別の原材料使用額等（従業者30人以上の事業所）</t>
    <phoneticPr fontId="1"/>
  </si>
  <si>
    <t>８－９－３ 産業別の原材料及び燃料年末在庫額 (従業者30人以上の事業所)</t>
    <rPh sb="21" eb="22">
      <t>ガク</t>
    </rPh>
    <phoneticPr fontId="1"/>
  </si>
  <si>
    <t>８－12　主要な産業細分類別事業所数、従業者数等</t>
    <rPh sb="5" eb="7">
      <t>シュヨウ</t>
    </rPh>
    <rPh sb="8" eb="10">
      <t>サンギョウ</t>
    </rPh>
    <rPh sb="10" eb="11">
      <t>サイ</t>
    </rPh>
    <rPh sb="11" eb="13">
      <t>ブンルイ</t>
    </rPh>
    <rPh sb="13" eb="14">
      <t>ベツ</t>
    </rPh>
    <rPh sb="14" eb="17">
      <t>ジギョウショ</t>
    </rPh>
    <rPh sb="17" eb="18">
      <t>スウ</t>
    </rPh>
    <rPh sb="19" eb="21">
      <t>ジュウギョウ</t>
    </rPh>
    <rPh sb="21" eb="22">
      <t>シャ</t>
    </rPh>
    <rPh sb="22" eb="23">
      <t>スウ</t>
    </rPh>
    <rPh sb="23" eb="24">
      <t>トウ</t>
    </rPh>
    <phoneticPr fontId="1"/>
  </si>
  <si>
    <t>産業細分類コード</t>
    <rPh sb="0" eb="2">
      <t>サンギョウ</t>
    </rPh>
    <rPh sb="2" eb="5">
      <t>サイブンルイ</t>
    </rPh>
    <phoneticPr fontId="1"/>
  </si>
  <si>
    <t>原材料
使用額等</t>
    <rPh sb="4" eb="6">
      <t>シヨウ</t>
    </rPh>
    <rPh sb="5" eb="6">
      <t>トウ</t>
    </rPh>
    <phoneticPr fontId="1"/>
  </si>
  <si>
    <t>製造品
出荷額等</t>
    <rPh sb="4" eb="6">
      <t>シュッカ</t>
    </rPh>
    <rPh sb="5" eb="6">
      <t>トウ</t>
    </rPh>
    <phoneticPr fontId="1"/>
  </si>
  <si>
    <t>産業中分類</t>
    <rPh sb="0" eb="2">
      <t>サンギョウ</t>
    </rPh>
    <rPh sb="2" eb="5">
      <t>チュウブンルイ</t>
    </rPh>
    <phoneticPr fontId="1"/>
  </si>
  <si>
    <t>原材料使用額等：原材料使用額+燃料使用額+電力使用額+委託生産費+製造等に関連する外注費+転売した商品の仕入額</t>
    <rPh sb="0" eb="3">
      <t>ゲンザイリョウ</t>
    </rPh>
    <rPh sb="3" eb="5">
      <t>シヨウ</t>
    </rPh>
    <rPh sb="5" eb="6">
      <t>ガク</t>
    </rPh>
    <rPh sb="6" eb="7">
      <t>トウ</t>
    </rPh>
    <rPh sb="8" eb="11">
      <t>ゲンザイリョウ</t>
    </rPh>
    <rPh sb="11" eb="13">
      <t>シヨウ</t>
    </rPh>
    <rPh sb="13" eb="14">
      <t>ガク</t>
    </rPh>
    <rPh sb="15" eb="17">
      <t>ネンリョウ</t>
    </rPh>
    <rPh sb="17" eb="19">
      <t>シヨウ</t>
    </rPh>
    <rPh sb="19" eb="20">
      <t>ガク</t>
    </rPh>
    <rPh sb="21" eb="23">
      <t>デンリョク</t>
    </rPh>
    <rPh sb="23" eb="25">
      <t>シヨウ</t>
    </rPh>
    <rPh sb="25" eb="26">
      <t>ガク</t>
    </rPh>
    <rPh sb="27" eb="29">
      <t>イタク</t>
    </rPh>
    <rPh sb="29" eb="31">
      <t>セイサン</t>
    </rPh>
    <rPh sb="33" eb="35">
      <t>セイゾウ</t>
    </rPh>
    <rPh sb="35" eb="36">
      <t>トウ</t>
    </rPh>
    <rPh sb="37" eb="39">
      <t>カンレン</t>
    </rPh>
    <rPh sb="41" eb="44">
      <t>ガイチュウヒ</t>
    </rPh>
    <rPh sb="45" eb="47">
      <t>テンバイ</t>
    </rPh>
    <rPh sb="49" eb="51">
      <t>ショウヒン</t>
    </rPh>
    <rPh sb="52" eb="54">
      <t>シイレ</t>
    </rPh>
    <rPh sb="54" eb="55">
      <t>ガク</t>
    </rPh>
    <phoneticPr fontId="1"/>
  </si>
  <si>
    <t>製造品出荷額等：製造品出荷額+加工賃収入額+製造工程からでたくず及び廃物の出荷額+製造業以外の収入額</t>
    <rPh sb="0" eb="3">
      <t>セイゾウヒン</t>
    </rPh>
    <rPh sb="3" eb="5">
      <t>シュッカ</t>
    </rPh>
    <rPh sb="5" eb="6">
      <t>ガク</t>
    </rPh>
    <rPh sb="6" eb="7">
      <t>トウ</t>
    </rPh>
    <rPh sb="8" eb="11">
      <t>セイゾウヒン</t>
    </rPh>
    <rPh sb="11" eb="13">
      <t>シュッカ</t>
    </rPh>
    <rPh sb="13" eb="14">
      <t>ガク</t>
    </rPh>
    <rPh sb="15" eb="18">
      <t>カコウチン</t>
    </rPh>
    <rPh sb="18" eb="20">
      <t>シュウニュウ</t>
    </rPh>
    <rPh sb="20" eb="21">
      <t>ガク</t>
    </rPh>
    <rPh sb="22" eb="24">
      <t>セイゾウ</t>
    </rPh>
    <rPh sb="24" eb="26">
      <t>コウテイ</t>
    </rPh>
    <rPh sb="32" eb="33">
      <t>オヨ</t>
    </rPh>
    <rPh sb="34" eb="36">
      <t>ハイブツ</t>
    </rPh>
    <rPh sb="37" eb="39">
      <t>シュッカ</t>
    </rPh>
    <rPh sb="39" eb="40">
      <t>ガク</t>
    </rPh>
    <rPh sb="41" eb="44">
      <t>セイゾウギョウ</t>
    </rPh>
    <rPh sb="44" eb="46">
      <t>イガイ</t>
    </rPh>
    <rPh sb="47" eb="49">
      <t>シュウニュウ</t>
    </rPh>
    <rPh sb="49" eb="50">
      <t>ガク</t>
    </rPh>
    <phoneticPr fontId="1"/>
  </si>
  <si>
    <t>令和４年
　［経済構造実態調査］</t>
    <rPh sb="0" eb="2">
      <t>レイワ</t>
    </rPh>
    <rPh sb="3" eb="4">
      <t>ネン</t>
    </rPh>
    <rPh sb="7" eb="9">
      <t>ケイザイ</t>
    </rPh>
    <rPh sb="9" eb="11">
      <t>コウゾウ</t>
    </rPh>
    <rPh sb="11" eb="13">
      <t>ジッタイ</t>
    </rPh>
    <rPh sb="13" eb="15">
      <t>チョウサ</t>
    </rPh>
    <phoneticPr fontId="1"/>
  </si>
  <si>
    <t>木材･木製品製造業（家具を除く）</t>
    <rPh sb="13" eb="14">
      <t>ノゾ</t>
    </rPh>
    <phoneticPr fontId="7"/>
  </si>
  <si>
    <t>注：調査の時点は当年６月１日であるが、事業所数、従業者以外の項目については、前年１月～12月の数値である</t>
    <rPh sb="0" eb="1">
      <t>チュウ</t>
    </rPh>
    <rPh sb="2" eb="4">
      <t>チョウサ</t>
    </rPh>
    <rPh sb="5" eb="7">
      <t>ジテン</t>
    </rPh>
    <rPh sb="8" eb="10">
      <t>トウネン</t>
    </rPh>
    <rPh sb="11" eb="12">
      <t>ガツ</t>
    </rPh>
    <rPh sb="13" eb="14">
      <t>ニチ</t>
    </rPh>
    <rPh sb="19" eb="22">
      <t>ジギョウショ</t>
    </rPh>
    <rPh sb="22" eb="23">
      <t>スウ</t>
    </rPh>
    <rPh sb="24" eb="27">
      <t>ジュウギョウシャ</t>
    </rPh>
    <rPh sb="27" eb="29">
      <t>イガイ</t>
    </rPh>
    <rPh sb="30" eb="32">
      <t>コウモク</t>
    </rPh>
    <rPh sb="38" eb="40">
      <t>ゼンネン</t>
    </rPh>
    <rPh sb="41" eb="42">
      <t>ガツ</t>
    </rPh>
    <rPh sb="45" eb="46">
      <t>ガツ</t>
    </rPh>
    <rPh sb="47" eb="49">
      <t>スウチ</t>
    </rPh>
    <phoneticPr fontId="1"/>
  </si>
  <si>
    <t>注：１ 事業所数､従業者数は当年６月１日現在、他は前年１月～12月の数値</t>
    <rPh sb="14" eb="16">
      <t>トウネン</t>
    </rPh>
    <rPh sb="15" eb="16">
      <t>ネン</t>
    </rPh>
    <rPh sb="23" eb="24">
      <t>タ</t>
    </rPh>
    <rPh sb="25" eb="27">
      <t>ゼンネン</t>
    </rPh>
    <rPh sb="28" eb="29">
      <t>ガツ</t>
    </rPh>
    <rPh sb="32" eb="33">
      <t>ガツ</t>
    </rPh>
    <rPh sb="34" eb="36">
      <t>スウチ</t>
    </rPh>
    <phoneticPr fontId="1"/>
  </si>
  <si>
    <r>
      <t xml:space="preserve">令和４年
</t>
    </r>
    <r>
      <rPr>
        <sz val="8"/>
        <rFont val="ＭＳ 明朝"/>
        <family val="1"/>
        <charset val="128"/>
      </rPr>
      <t>［経済構造実態調査］</t>
    </r>
    <rPh sb="0" eb="2">
      <t>レイワ</t>
    </rPh>
    <rPh sb="3" eb="4">
      <t>ネン</t>
    </rPh>
    <rPh sb="6" eb="8">
      <t>ケイザイ</t>
    </rPh>
    <rPh sb="8" eb="10">
      <t>コウゾウ</t>
    </rPh>
    <rPh sb="10" eb="12">
      <t>ジッタイ</t>
    </rPh>
    <rPh sb="12" eb="14">
      <t>チョウサ</t>
    </rPh>
    <phoneticPr fontId="1"/>
  </si>
  <si>
    <r>
      <t xml:space="preserve">令和５年
</t>
    </r>
    <r>
      <rPr>
        <sz val="8"/>
        <rFont val="ＭＳ 明朝"/>
        <family val="1"/>
        <charset val="128"/>
      </rPr>
      <t>［経済構造実態調査］</t>
    </r>
    <rPh sb="0" eb="2">
      <t>レイワ</t>
    </rPh>
    <rPh sb="3" eb="4">
      <t>ネン</t>
    </rPh>
    <phoneticPr fontId="1"/>
  </si>
  <si>
    <r>
      <t xml:space="preserve">令和３年
</t>
    </r>
    <r>
      <rPr>
        <sz val="8"/>
        <rFont val="ＭＳ 明朝"/>
        <family val="1"/>
        <charset val="128"/>
      </rPr>
      <t>［経済構造実態調査］</t>
    </r>
    <rPh sb="0" eb="2">
      <t>レイワ</t>
    </rPh>
    <rPh sb="3" eb="4">
      <t>ネン</t>
    </rPh>
    <rPh sb="6" eb="8">
      <t>ケイザイ</t>
    </rPh>
    <rPh sb="8" eb="10">
      <t>コウゾウ</t>
    </rPh>
    <rPh sb="10" eb="12">
      <t>ジッタイ</t>
    </rPh>
    <rPh sb="12" eb="14">
      <t>チョウサ</t>
    </rPh>
    <phoneticPr fontId="1"/>
  </si>
  <si>
    <r>
      <t xml:space="preserve">令和４年
</t>
    </r>
    <r>
      <rPr>
        <sz val="8"/>
        <rFont val="ＭＳ 明朝"/>
        <family val="1"/>
        <charset val="128"/>
      </rPr>
      <t>［経済構造実態調査］</t>
    </r>
    <rPh sb="0" eb="2">
      <t>レイワ</t>
    </rPh>
    <rPh sb="3" eb="4">
      <t>ネン</t>
    </rPh>
    <phoneticPr fontId="1"/>
  </si>
  <si>
    <t>産業別の事業所数</t>
    <phoneticPr fontId="1"/>
  </si>
  <si>
    <t>産業別の従業者数</t>
    <rPh sb="4" eb="6">
      <t>ジュウギョウ</t>
    </rPh>
    <rPh sb="6" eb="7">
      <t>モノ</t>
    </rPh>
    <phoneticPr fontId="1"/>
  </si>
  <si>
    <t>産業別の現金給与総額</t>
    <rPh sb="4" eb="6">
      <t>ゲンキン</t>
    </rPh>
    <rPh sb="6" eb="8">
      <t>キュウヨ</t>
    </rPh>
    <rPh sb="8" eb="9">
      <t>ソウ</t>
    </rPh>
    <phoneticPr fontId="1"/>
  </si>
  <si>
    <t>産業別の原材料使用額等</t>
    <rPh sb="4" eb="7">
      <t>ゲンザイリョウ</t>
    </rPh>
    <rPh sb="7" eb="9">
      <t>シヨウ</t>
    </rPh>
    <rPh sb="9" eb="10">
      <t>ガク</t>
    </rPh>
    <rPh sb="10" eb="11">
      <t>トウ</t>
    </rPh>
    <phoneticPr fontId="1"/>
  </si>
  <si>
    <t>5</t>
    <phoneticPr fontId="1"/>
  </si>
  <si>
    <t>6</t>
    <phoneticPr fontId="1"/>
  </si>
  <si>
    <t>12</t>
    <phoneticPr fontId="1"/>
  </si>
  <si>
    <t>産業別の製造品出荷額等</t>
    <rPh sb="0" eb="2">
      <t>サンギョウ</t>
    </rPh>
    <rPh sb="2" eb="3">
      <t>ベツ</t>
    </rPh>
    <rPh sb="4" eb="6">
      <t>セイゾウ</t>
    </rPh>
    <rPh sb="6" eb="7">
      <t>ヒン</t>
    </rPh>
    <rPh sb="7" eb="9">
      <t>シュッカ</t>
    </rPh>
    <rPh sb="9" eb="10">
      <t>ガク</t>
    </rPh>
    <rPh sb="10" eb="11">
      <t>トウ</t>
    </rPh>
    <phoneticPr fontId="1"/>
  </si>
  <si>
    <t>主要な産業細分類事業所数、従業者等</t>
    <rPh sb="0" eb="2">
      <t>シュヨウ</t>
    </rPh>
    <rPh sb="3" eb="5">
      <t>サンギョウ</t>
    </rPh>
    <rPh sb="5" eb="8">
      <t>サイブンルイ</t>
    </rPh>
    <rPh sb="8" eb="11">
      <t>ジギョウショ</t>
    </rPh>
    <rPh sb="11" eb="12">
      <t>スウ</t>
    </rPh>
    <rPh sb="13" eb="14">
      <t>ジュウ</t>
    </rPh>
    <rPh sb="16" eb="17">
      <t>トウ</t>
    </rPh>
    <phoneticPr fontId="1"/>
  </si>
  <si>
    <r>
      <t xml:space="preserve">令和６年
</t>
    </r>
    <r>
      <rPr>
        <sz val="8"/>
        <rFont val="ＭＳ 明朝"/>
        <family val="1"/>
        <charset val="128"/>
      </rPr>
      <t>［経済構造実態調査］</t>
    </r>
    <rPh sb="0" eb="2">
      <t>レイワ</t>
    </rPh>
    <rPh sb="3" eb="4">
      <t>ネン</t>
    </rPh>
    <phoneticPr fontId="1"/>
  </si>
  <si>
    <t>資料：総務省統計局・経済産業省「経済構造実態調査（製造業事業所調査）」</t>
    <rPh sb="0" eb="2">
      <t>シリョウ</t>
    </rPh>
    <rPh sb="10" eb="12">
      <t>ケイザイ</t>
    </rPh>
    <rPh sb="12" eb="15">
      <t>サンギョウショウ</t>
    </rPh>
    <rPh sb="16" eb="18">
      <t>ケイザイ</t>
    </rPh>
    <rPh sb="18" eb="20">
      <t>コウゾウ</t>
    </rPh>
    <rPh sb="20" eb="22">
      <t>ジッタイ</t>
    </rPh>
    <rPh sb="22" eb="24">
      <t>チョウサ</t>
    </rPh>
    <rPh sb="25" eb="28">
      <t>セイゾウギョウ</t>
    </rPh>
    <rPh sb="28" eb="31">
      <t>ジギョウショ</t>
    </rPh>
    <rPh sb="31" eb="33">
      <t>チョウサ</t>
    </rPh>
    <phoneticPr fontId="1"/>
  </si>
  <si>
    <t>資料：総務省統計局・経済産業省「経済構造実態調査（製造業事業所調査）」</t>
    <rPh sb="0" eb="2">
      <t>シリョウ</t>
    </rPh>
    <rPh sb="16" eb="18">
      <t>ケイザイ</t>
    </rPh>
    <rPh sb="18" eb="20">
      <t>コウゾウ</t>
    </rPh>
    <rPh sb="20" eb="22">
      <t>ジッタイ</t>
    </rPh>
    <rPh sb="22" eb="24">
      <t>チョウサ</t>
    </rPh>
    <rPh sb="25" eb="28">
      <t>セイゾウギョウ</t>
    </rPh>
    <rPh sb="28" eb="31">
      <t>ジギョウショ</t>
    </rPh>
    <rPh sb="31" eb="33">
      <t>チョウサ</t>
    </rPh>
    <phoneticPr fontId="1"/>
  </si>
  <si>
    <t>注：調査の時点は当年６月１日であるが、事業所数、従業者以外の項目については、前年１月～12月の数値である</t>
    <rPh sb="2" eb="4">
      <t>チョウサ</t>
    </rPh>
    <rPh sb="5" eb="7">
      <t>ジテン</t>
    </rPh>
    <rPh sb="8" eb="10">
      <t>トウネン</t>
    </rPh>
    <rPh sb="11" eb="12">
      <t>ガツ</t>
    </rPh>
    <rPh sb="13" eb="14">
      <t>ニチ</t>
    </rPh>
    <rPh sb="19" eb="22">
      <t>ジギョウショ</t>
    </rPh>
    <rPh sb="22" eb="23">
      <t>スウ</t>
    </rPh>
    <rPh sb="24" eb="27">
      <t>ジュウギョウシャ</t>
    </rPh>
    <rPh sb="27" eb="29">
      <t>イガイ</t>
    </rPh>
    <rPh sb="30" eb="32">
      <t>コウモク</t>
    </rPh>
    <rPh sb="38" eb="40">
      <t>ゼンネン</t>
    </rPh>
    <rPh sb="41" eb="42">
      <t>ガツ</t>
    </rPh>
    <rPh sb="45" eb="46">
      <t>ガツ</t>
    </rPh>
    <rPh sb="47" eb="49">
      <t>スウチ</t>
    </rPh>
    <phoneticPr fontId="1"/>
  </si>
  <si>
    <t>注：事業所数､従業者数は令和６年６月１日現在であるが、事業所数、従業者数以外の経理項目については前年１月～12月の数値である</t>
    <rPh sb="0" eb="1">
      <t>チュウ</t>
    </rPh>
    <rPh sb="27" eb="30">
      <t>ジギョウショ</t>
    </rPh>
    <rPh sb="30" eb="31">
      <t>スウ</t>
    </rPh>
    <rPh sb="32" eb="35">
      <t>ジュウギョウシャ</t>
    </rPh>
    <rPh sb="35" eb="36">
      <t>スウ</t>
    </rPh>
    <rPh sb="36" eb="38">
      <t>イガイ</t>
    </rPh>
    <rPh sb="39" eb="41">
      <t>ケイリ</t>
    </rPh>
    <rPh sb="41" eb="43">
      <t>コウモク</t>
    </rPh>
    <rPh sb="48" eb="50">
      <t>ゼンネン</t>
    </rPh>
    <rPh sb="51" eb="52">
      <t>ガツ</t>
    </rPh>
    <rPh sb="55" eb="56">
      <t>ガツ</t>
    </rPh>
    <rPh sb="57" eb="59">
      <t>スウチ</t>
    </rPh>
    <phoneticPr fontId="1"/>
  </si>
  <si>
    <t>資料：総務省統計局・経済産業省「令和６年経済構造実態調査（製造業事業所調査）」</t>
    <rPh sb="0" eb="2">
      <t>シリョウ</t>
    </rPh>
    <rPh sb="3" eb="6">
      <t>ソウムショウ</t>
    </rPh>
    <rPh sb="6" eb="9">
      <t>トウケイキョク</t>
    </rPh>
    <rPh sb="16" eb="18">
      <t>レイワ</t>
    </rPh>
    <rPh sb="19" eb="20">
      <t>ネン</t>
    </rPh>
    <rPh sb="20" eb="22">
      <t>ケイザイ</t>
    </rPh>
    <rPh sb="22" eb="24">
      <t>コウゾウ</t>
    </rPh>
    <rPh sb="24" eb="26">
      <t>ジッタイ</t>
    </rPh>
    <rPh sb="26" eb="28">
      <t>チョウサ</t>
    </rPh>
    <rPh sb="29" eb="32">
      <t>セイゾウギョウ</t>
    </rPh>
    <rPh sb="32" eb="35">
      <t>ジギョウショ</t>
    </rPh>
    <rPh sb="35" eb="37">
      <t>チョウサ</t>
    </rPh>
    <phoneticPr fontId="1"/>
  </si>
  <si>
    <t>「令和６年経済構造実態調査（製造業事業所調査）」</t>
    <rPh sb="0" eb="2">
      <t>レイワ</t>
    </rPh>
    <rPh sb="13" eb="16">
      <t>セイゾウギョウ</t>
    </rPh>
    <rPh sb="16" eb="19">
      <t>ジギョウショ</t>
    </rPh>
    <rPh sb="19" eb="21">
      <t>チョウサ</t>
    </rPh>
    <phoneticPr fontId="1"/>
  </si>
  <si>
    <t>８－10　市町村別事業所数・従業者数・現金給与総額・原材料使用額等
　　　　　　　　　　　・製造品出荷額等・粗付加価値額（全事業所）</t>
    <rPh sb="19" eb="21">
      <t>ゲンキン</t>
    </rPh>
    <rPh sb="21" eb="23">
      <t>キュウヨ</t>
    </rPh>
    <rPh sb="23" eb="25">
      <t>ソウガク</t>
    </rPh>
    <rPh sb="61" eb="62">
      <t>ゼン</t>
    </rPh>
    <rPh sb="62" eb="65">
      <t>ジギョウショ</t>
    </rPh>
    <phoneticPr fontId="15"/>
  </si>
  <si>
    <t>８－11  産業別事業所数、投資総額、工業用地及び用水量
　　　　（従業者30人以上の事業所）</t>
    <rPh sb="6" eb="8">
      <t>サンギョウ</t>
    </rPh>
    <rPh sb="14" eb="16">
      <t>トウシ</t>
    </rPh>
    <rPh sb="16" eb="18">
      <t>ソウガク</t>
    </rPh>
    <rPh sb="19" eb="21">
      <t>コウギョウ</t>
    </rPh>
    <rPh sb="21" eb="23">
      <t>ヨウチ</t>
    </rPh>
    <rPh sb="23" eb="24">
      <t>オヨ</t>
    </rPh>
    <rPh sb="25" eb="27">
      <t>ヨウスイ</t>
    </rPh>
    <rPh sb="27" eb="28">
      <t>リョウ</t>
    </rPh>
    <phoneticPr fontId="17"/>
  </si>
  <si>
    <t>「令和６年経済構造実態調査（製造業事業所調査）」</t>
    <rPh sb="1" eb="3">
      <t>レイワ</t>
    </rPh>
    <rPh sb="4" eb="5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rPh sb="14" eb="17">
      <t>セイゾウギョウ</t>
    </rPh>
    <rPh sb="17" eb="20">
      <t>ジギョウショ</t>
    </rPh>
    <rPh sb="20" eb="22">
      <t>チョウサ</t>
    </rPh>
    <phoneticPr fontId="1"/>
  </si>
  <si>
    <t>令和６年
［経済構造実態調査］</t>
    <rPh sb="0" eb="2">
      <t>レイワ</t>
    </rPh>
    <rPh sb="3" eb="4">
      <t>ネン</t>
    </rPh>
    <rPh sb="6" eb="8">
      <t>ケイザイ</t>
    </rPh>
    <rPh sb="8" eb="10">
      <t>コウゾウ</t>
    </rPh>
    <rPh sb="10" eb="12">
      <t>ジッタイ</t>
    </rPh>
    <rPh sb="12" eb="14">
      <t>チョウサ</t>
    </rPh>
    <phoneticPr fontId="1"/>
  </si>
  <si>
    <t>資料：総務省統計局・経済産業省「経済構造実態調査（製造業事業所調査）」</t>
    <rPh sb="0" eb="2">
      <t>シリョウ</t>
    </rPh>
    <rPh sb="3" eb="6">
      <t>ソウムショウ</t>
    </rPh>
    <rPh sb="6" eb="9">
      <t>トウケイキョク</t>
    </rPh>
    <rPh sb="16" eb="18">
      <t>ケイザイ</t>
    </rPh>
    <rPh sb="18" eb="20">
      <t>コウゾウ</t>
    </rPh>
    <rPh sb="20" eb="22">
      <t>ジッタイ</t>
    </rPh>
    <rPh sb="22" eb="24">
      <t>チョウサ</t>
    </rPh>
    <rPh sb="25" eb="28">
      <t>セイゾウギョウ</t>
    </rPh>
    <rPh sb="28" eb="31">
      <t>ジギョウショ</t>
    </rPh>
    <rPh sb="31" eb="33">
      <t>チョウサ</t>
    </rPh>
    <phoneticPr fontId="1"/>
  </si>
  <si>
    <t>1024
(1025)</t>
    <phoneticPr fontId="1"/>
  </si>
  <si>
    <t>配合飼料製造業</t>
    <phoneticPr fontId="1"/>
  </si>
  <si>
    <t>蒸留酒･混成酒製造業
(令和6年より)蒸留酒類製造業 3)</t>
    <rPh sb="12" eb="14">
      <t>レイワ</t>
    </rPh>
    <rPh sb="15" eb="16">
      <t>ネン</t>
    </rPh>
    <rPh sb="19" eb="22">
      <t>ジョウリュウシュ</t>
    </rPh>
    <rPh sb="22" eb="23">
      <t>ルイ</t>
    </rPh>
    <rPh sb="23" eb="26">
      <t>セイゾウギョウ</t>
    </rPh>
    <phoneticPr fontId="1"/>
  </si>
  <si>
    <t xml:space="preserve">単位：事業所､百万円､100㎡､㎥／日 </t>
    <rPh sb="0" eb="2">
      <t>タンイ</t>
    </rPh>
    <rPh sb="3" eb="6">
      <t>ジギョウショ</t>
    </rPh>
    <rPh sb="7" eb="8">
      <t>ヒャク</t>
    </rPh>
    <phoneticPr fontId="1"/>
  </si>
  <si>
    <t>ビール類製造業
(令和6年より)発泡性酒類製造業 3)</t>
    <rPh sb="9" eb="11">
      <t>レイワ</t>
    </rPh>
    <rPh sb="12" eb="13">
      <t>ネン</t>
    </rPh>
    <rPh sb="16" eb="18">
      <t>ハッポウ</t>
    </rPh>
    <rPh sb="18" eb="19">
      <t>セイ</t>
    </rPh>
    <rPh sb="19" eb="21">
      <t>サケルイ</t>
    </rPh>
    <rPh sb="21" eb="24">
      <t>セイゾウギョウ</t>
    </rPh>
    <phoneticPr fontId="1"/>
  </si>
  <si>
    <t>　　３　日本標準産業分類の第14回改定に伴い、令和６年調査以降の産業分類の名称が改訂された</t>
    <rPh sb="4" eb="6">
      <t>ニホン</t>
    </rPh>
    <rPh sb="6" eb="8">
      <t>ヒョウジュン</t>
    </rPh>
    <rPh sb="8" eb="10">
      <t>サンギョウ</t>
    </rPh>
    <rPh sb="10" eb="12">
      <t>ブンルイ</t>
    </rPh>
    <rPh sb="13" eb="14">
      <t>ダイ</t>
    </rPh>
    <rPh sb="16" eb="17">
      <t>カイ</t>
    </rPh>
    <rPh sb="17" eb="19">
      <t>カイテイ</t>
    </rPh>
    <rPh sb="20" eb="21">
      <t>トモナ</t>
    </rPh>
    <rPh sb="23" eb="25">
      <t>レイワ</t>
    </rPh>
    <rPh sb="26" eb="27">
      <t>ネン</t>
    </rPh>
    <rPh sb="27" eb="29">
      <t>チョウサ</t>
    </rPh>
    <rPh sb="29" eb="31">
      <t>イコウ</t>
    </rPh>
    <rPh sb="32" eb="34">
      <t>サンギョウ</t>
    </rPh>
    <rPh sb="34" eb="36">
      <t>ブンルイ</t>
    </rPh>
    <rPh sb="37" eb="39">
      <t>メイショウ</t>
    </rPh>
    <rPh sb="40" eb="42">
      <t>カイテイ</t>
    </rPh>
    <phoneticPr fontId="1"/>
  </si>
  <si>
    <t>10</t>
    <phoneticPr fontId="1"/>
  </si>
  <si>
    <t>市町村別事業所数・従業者数・現金給与総額・原材料使用額等・製造品出荷額等・粗付加価値額（全事業所）「令和６年経済構造実態調査（製造業事業所調査）」</t>
    <rPh sb="0" eb="3">
      <t>シチョウソン</t>
    </rPh>
    <rPh sb="3" eb="4">
      <t>ベツ</t>
    </rPh>
    <rPh sb="4" eb="6">
      <t>ジギョウ</t>
    </rPh>
    <rPh sb="6" eb="7">
      <t>ショ</t>
    </rPh>
    <rPh sb="7" eb="8">
      <t>スウ</t>
    </rPh>
    <rPh sb="9" eb="11">
      <t>ジュウギョウ</t>
    </rPh>
    <rPh sb="11" eb="12">
      <t>シャ</t>
    </rPh>
    <rPh sb="12" eb="13">
      <t>スウ</t>
    </rPh>
    <rPh sb="44" eb="45">
      <t>ゼン</t>
    </rPh>
    <rPh sb="45" eb="48">
      <t>ジギョウショ</t>
    </rPh>
    <rPh sb="50" eb="52">
      <t>レイワ</t>
    </rPh>
    <rPh sb="53" eb="54">
      <t>ネン</t>
    </rPh>
    <rPh sb="54" eb="56">
      <t>ケイザイ</t>
    </rPh>
    <rPh sb="56" eb="58">
      <t>コウゾウ</t>
    </rPh>
    <rPh sb="58" eb="60">
      <t>ジッタイ</t>
    </rPh>
    <rPh sb="60" eb="62">
      <t>チョウサ</t>
    </rPh>
    <rPh sb="63" eb="66">
      <t>セイゾウギョウ</t>
    </rPh>
    <rPh sb="66" eb="69">
      <t>ジギョウショ</t>
    </rPh>
    <rPh sb="69" eb="71">
      <t>チョウサ</t>
    </rPh>
    <phoneticPr fontId="1"/>
  </si>
  <si>
    <t>11</t>
    <phoneticPr fontId="1"/>
  </si>
  <si>
    <t>産業別事業所数、投資総額、工業用地及び用水量（従業者30人以上の事業所）「令和６年経済構造実態調査（製造業事業所調査）」</t>
    <rPh sb="0" eb="2">
      <t>サンギョウ</t>
    </rPh>
    <rPh sb="2" eb="3">
      <t>ベツ</t>
    </rPh>
    <rPh sb="3" eb="6">
      <t>ジギョウショ</t>
    </rPh>
    <rPh sb="6" eb="7">
      <t>スウ</t>
    </rPh>
    <rPh sb="8" eb="10">
      <t>トウシ</t>
    </rPh>
    <rPh sb="10" eb="12">
      <t>ソウガク</t>
    </rPh>
    <rPh sb="13" eb="15">
      <t>コウギョウ</t>
    </rPh>
    <rPh sb="15" eb="17">
      <t>ヨウチ</t>
    </rPh>
    <rPh sb="17" eb="18">
      <t>オヨ</t>
    </rPh>
    <rPh sb="19" eb="21">
      <t>ヨウスイ</t>
    </rPh>
    <rPh sb="21" eb="22">
      <t>リョウ</t>
    </rPh>
    <rPh sb="23" eb="26">
      <t>ジュウギョウシャ</t>
    </rPh>
    <rPh sb="28" eb="29">
      <t>ニン</t>
    </rPh>
    <rPh sb="29" eb="31">
      <t>イジョウ</t>
    </rPh>
    <rPh sb="32" eb="35">
      <t>ジギョウショ</t>
    </rPh>
    <rPh sb="37" eb="39">
      <t>レイワ</t>
    </rPh>
    <rPh sb="40" eb="41">
      <t>ネン</t>
    </rPh>
    <rPh sb="41" eb="43">
      <t>ケイザイ</t>
    </rPh>
    <rPh sb="43" eb="45">
      <t>コウゾウ</t>
    </rPh>
    <rPh sb="45" eb="47">
      <t>ジッタイ</t>
    </rPh>
    <rPh sb="47" eb="49">
      <t>チョウサ</t>
    </rPh>
    <rPh sb="50" eb="53">
      <t>セイゾウギョウ</t>
    </rPh>
    <rPh sb="53" eb="56">
      <t>ジギョウショ</t>
    </rPh>
    <rPh sb="56" eb="58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</si>
</sst>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##\ ###\ ###"/>
    <numFmt numFmtId="177" formatCode="#,##0;&quot;△ &quot;#,##0"/>
    <numFmt numFmtId="178" formatCode="\ \ \ @"/>
    <numFmt numFmtId="179" formatCode="@&quot;     &quot;"/>
    <numFmt numFmtId="180" formatCode="0_ "/>
    <numFmt numFmtId="181" formatCode="#,##0;&quot;▲ &quot;#,##0"/>
    <numFmt numFmtId="182" formatCode="#,###;&quot;△&quot;\ #,###;\-"/>
    <numFmt numFmtId="183" formatCode="#,###;&quot;△&quot;\ #,###;\-\ "/>
    <numFmt numFmtId="184" formatCode="0000"/>
    <numFmt numFmtId="185" formatCode="00"/>
  </numFmts>
  <fonts count="4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8"/>
      <name val="Verdana"/>
      <family val="2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name val="明朝"/>
      <family val="1"/>
      <charset val="128"/>
    </font>
    <font>
      <sz val="9.1"/>
      <name val="ＭＳ 明朝"/>
      <family val="1"/>
      <charset val="128"/>
    </font>
    <font>
      <b/>
      <i/>
      <u/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3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Verdana"/>
      <family val="2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2"/>
      <color indexed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8" borderId="25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" fillId="3" borderId="26" applyNumberFormat="0" applyFon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2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31" borderId="3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" borderId="28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3" fillId="0" borderId="0"/>
    <xf numFmtId="0" fontId="11" fillId="0" borderId="0"/>
    <xf numFmtId="0" fontId="2" fillId="0" borderId="0">
      <alignment vertical="center"/>
    </xf>
    <xf numFmtId="0" fontId="2" fillId="0" borderId="0"/>
    <xf numFmtId="0" fontId="16" fillId="0" borderId="0" applyFill="0"/>
    <xf numFmtId="0" fontId="16" fillId="0" borderId="0" applyFill="0"/>
    <xf numFmtId="0" fontId="16" fillId="0" borderId="0" applyFill="0"/>
    <xf numFmtId="0" fontId="43" fillId="32" borderId="0" applyNumberFormat="0" applyBorder="0" applyAlignment="0" applyProtection="0">
      <alignment vertical="center"/>
    </xf>
  </cellStyleXfs>
  <cellXfs count="250">
    <xf numFmtId="0" fontId="0" fillId="0" borderId="0" xfId="0"/>
    <xf numFmtId="0" fontId="6" fillId="0" borderId="0" xfId="51" applyFont="1" applyAlignment="1">
      <alignment vertical="center" wrapText="1"/>
    </xf>
    <xf numFmtId="0" fontId="5" fillId="0" borderId="1" xfId="51" applyFont="1" applyBorder="1" applyAlignment="1">
      <alignment vertical="center" wrapText="1"/>
    </xf>
    <xf numFmtId="0" fontId="4" fillId="0" borderId="1" xfId="51" applyFont="1" applyBorder="1" applyAlignment="1">
      <alignment horizontal="right" vertical="center" wrapText="1"/>
    </xf>
    <xf numFmtId="0" fontId="4" fillId="0" borderId="0" xfId="51" applyFont="1">
      <alignment vertical="center"/>
    </xf>
    <xf numFmtId="0" fontId="6" fillId="0" borderId="0" xfId="51" applyFont="1">
      <alignment vertical="center"/>
    </xf>
    <xf numFmtId="0" fontId="4" fillId="0" borderId="0" xfId="51" applyFont="1" applyAlignment="1"/>
    <xf numFmtId="0" fontId="4" fillId="0" borderId="0" xfId="51" applyFont="1" applyAlignment="1">
      <alignment horizontal="right"/>
    </xf>
    <xf numFmtId="176" fontId="4" fillId="0" borderId="0" xfId="51" applyNumberFormat="1" applyFont="1" applyAlignment="1"/>
    <xf numFmtId="0" fontId="9" fillId="0" borderId="0" xfId="51" applyFont="1" applyAlignment="1">
      <alignment horizontal="center" vertical="center" wrapText="1"/>
    </xf>
    <xf numFmtId="176" fontId="9" fillId="0" borderId="0" xfId="51" applyNumberFormat="1" applyFont="1">
      <alignment vertical="center"/>
    </xf>
    <xf numFmtId="176" fontId="10" fillId="0" borderId="0" xfId="51" applyNumberFormat="1" applyFont="1" applyAlignment="1">
      <alignment horizontal="right"/>
    </xf>
    <xf numFmtId="176" fontId="10" fillId="0" borderId="1" xfId="51" applyNumberFormat="1" applyFont="1" applyBorder="1" applyAlignment="1">
      <alignment horizontal="right"/>
    </xf>
    <xf numFmtId="0" fontId="11" fillId="0" borderId="2" xfId="51" applyFont="1" applyBorder="1" applyAlignment="1">
      <alignment horizontal="center" vertical="center" wrapText="1"/>
    </xf>
    <xf numFmtId="0" fontId="11" fillId="0" borderId="3" xfId="51" applyFont="1" applyBorder="1" applyAlignment="1">
      <alignment wrapText="1"/>
    </xf>
    <xf numFmtId="0" fontId="11" fillId="0" borderId="0" xfId="51" applyFont="1" applyAlignment="1">
      <alignment horizontal="right"/>
    </xf>
    <xf numFmtId="0" fontId="11" fillId="0" borderId="0" xfId="51" applyFont="1" applyAlignment="1">
      <alignment horizontal="center" vertical="center" wrapText="1"/>
    </xf>
    <xf numFmtId="0" fontId="11" fillId="0" borderId="1" xfId="51" applyFont="1" applyBorder="1" applyAlignment="1">
      <alignment vertical="center" wrapText="1"/>
    </xf>
    <xf numFmtId="0" fontId="11" fillId="0" borderId="1" xfId="51" applyFont="1" applyBorder="1" applyAlignment="1">
      <alignment horizontal="right" vertical="center" wrapText="1"/>
    </xf>
    <xf numFmtId="0" fontId="12" fillId="0" borderId="0" xfId="51" applyFont="1">
      <alignment vertical="center"/>
    </xf>
    <xf numFmtId="38" fontId="3" fillId="0" borderId="0" xfId="35" applyFont="1" applyFill="1" applyAlignment="1"/>
    <xf numFmtId="0" fontId="11" fillId="0" borderId="0" xfId="51" applyFont="1">
      <alignment vertical="center"/>
    </xf>
    <xf numFmtId="0" fontId="11" fillId="0" borderId="4" xfId="51" applyFont="1" applyBorder="1" applyAlignment="1">
      <alignment horizontal="center" vertical="center" wrapText="1"/>
    </xf>
    <xf numFmtId="0" fontId="11" fillId="0" borderId="3" xfId="51" applyFont="1" applyBorder="1" applyAlignment="1">
      <alignment vertical="center" wrapText="1"/>
    </xf>
    <xf numFmtId="0" fontId="4" fillId="0" borderId="0" xfId="51" applyFont="1" applyAlignment="1">
      <alignment horizontal="right" vertical="center"/>
    </xf>
    <xf numFmtId="38" fontId="10" fillId="0" borderId="1" xfId="35" applyFont="1" applyFill="1" applyBorder="1" applyAlignment="1">
      <alignment horizontal="right" vertical="center"/>
    </xf>
    <xf numFmtId="38" fontId="4" fillId="0" borderId="0" xfId="35" applyFont="1" applyFill="1" applyBorder="1" applyAlignment="1">
      <alignment horizontal="left" vertical="center" wrapText="1" shrinkToFit="1"/>
    </xf>
    <xf numFmtId="38" fontId="4" fillId="0" borderId="0" xfId="35" applyFont="1" applyFill="1" applyBorder="1" applyAlignment="1">
      <alignment horizontal="right" vertical="center"/>
    </xf>
    <xf numFmtId="0" fontId="12" fillId="0" borderId="0" xfId="51" applyFont="1" applyAlignment="1"/>
    <xf numFmtId="0" fontId="4" fillId="0" borderId="0" xfId="51" applyFont="1" applyAlignment="1">
      <alignment vertical="center" wrapText="1"/>
    </xf>
    <xf numFmtId="0" fontId="3" fillId="0" borderId="0" xfId="51" applyFont="1">
      <alignment vertical="center"/>
    </xf>
    <xf numFmtId="38" fontId="4" fillId="0" borderId="0" xfId="51" applyNumberFormat="1" applyFont="1" applyAlignment="1">
      <alignment vertical="center" wrapText="1"/>
    </xf>
    <xf numFmtId="0" fontId="4" fillId="0" borderId="0" xfId="51" applyFont="1" applyAlignment="1">
      <alignment horizontal="center" vertical="center"/>
    </xf>
    <xf numFmtId="38" fontId="11" fillId="0" borderId="0" xfId="35" applyFont="1" applyFill="1" applyBorder="1" applyAlignment="1">
      <alignment horizontal="left" vertical="center" wrapText="1" shrinkToFit="1"/>
    </xf>
    <xf numFmtId="176" fontId="11" fillId="0" borderId="0" xfId="51" applyNumberFormat="1" applyFont="1">
      <alignment vertical="center"/>
    </xf>
    <xf numFmtId="0" fontId="4" fillId="0" borderId="5" xfId="51" applyFont="1" applyBorder="1" applyAlignment="1">
      <alignment horizontal="right" vertical="center"/>
    </xf>
    <xf numFmtId="41" fontId="14" fillId="0" borderId="0" xfId="52" applyNumberFormat="1" applyFont="1" applyAlignment="1">
      <alignment horizontal="right" vertical="center"/>
    </xf>
    <xf numFmtId="0" fontId="8" fillId="0" borderId="0" xfId="37" applyNumberFormat="1" applyFont="1" applyFill="1" applyAlignment="1">
      <alignment horizontal="center" vertical="center"/>
    </xf>
    <xf numFmtId="38" fontId="3" fillId="0" borderId="0" xfId="37" applyFont="1" applyFill="1" applyAlignment="1">
      <alignment vertical="center"/>
    </xf>
    <xf numFmtId="38" fontId="10" fillId="0" borderId="0" xfId="37" applyFont="1" applyFill="1" applyBorder="1" applyAlignment="1">
      <alignment horizontal="right"/>
    </xf>
    <xf numFmtId="38" fontId="11" fillId="0" borderId="6" xfId="37" applyFont="1" applyFill="1" applyBorder="1" applyAlignment="1">
      <alignment horizontal="left" wrapText="1" shrinkToFit="1"/>
    </xf>
    <xf numFmtId="38" fontId="4" fillId="0" borderId="0" xfId="37" applyFont="1" applyFill="1" applyBorder="1" applyAlignment="1">
      <alignment horizontal="left" wrapText="1" shrinkToFit="1"/>
    </xf>
    <xf numFmtId="38" fontId="9" fillId="0" borderId="0" xfId="37" applyFont="1" applyFill="1" applyBorder="1" applyAlignment="1">
      <alignment horizontal="left" vertical="center" wrapText="1" shrinkToFit="1"/>
    </xf>
    <xf numFmtId="38" fontId="4" fillId="0" borderId="0" xfId="37" applyFont="1" applyFill="1" applyBorder="1" applyAlignment="1">
      <alignment horizontal="right"/>
    </xf>
    <xf numFmtId="177" fontId="4" fillId="0" borderId="0" xfId="51" applyNumberFormat="1" applyFont="1" applyAlignment="1">
      <alignment horizontal="right" vertical="center"/>
    </xf>
    <xf numFmtId="183" fontId="10" fillId="0" borderId="1" xfId="46" applyNumberFormat="1" applyFont="1" applyBorder="1" applyAlignment="1">
      <alignment horizontal="right" vertical="center"/>
    </xf>
    <xf numFmtId="38" fontId="6" fillId="0" borderId="0" xfId="51" applyNumberFormat="1" applyFont="1">
      <alignment vertical="center"/>
    </xf>
    <xf numFmtId="38" fontId="4" fillId="0" borderId="0" xfId="35" applyFont="1" applyFill="1" applyBorder="1" applyAlignment="1">
      <alignment horizontal="right"/>
    </xf>
    <xf numFmtId="38" fontId="10" fillId="0" borderId="0" xfId="35" applyFont="1" applyFill="1" applyBorder="1" applyAlignment="1">
      <alignment horizontal="right"/>
    </xf>
    <xf numFmtId="0" fontId="4" fillId="0" borderId="3" xfId="51" applyFont="1" applyBorder="1" applyAlignment="1"/>
    <xf numFmtId="38" fontId="4" fillId="0" borderId="1" xfId="35" applyFont="1" applyFill="1" applyBorder="1" applyAlignment="1">
      <alignment horizontal="right"/>
    </xf>
    <xf numFmtId="176" fontId="4" fillId="0" borderId="0" xfId="51" applyNumberFormat="1" applyFont="1">
      <alignment vertical="center"/>
    </xf>
    <xf numFmtId="0" fontId="4" fillId="0" borderId="0" xfId="54" applyFont="1" applyFill="1"/>
    <xf numFmtId="0" fontId="5" fillId="0" borderId="0" xfId="54" applyFont="1" applyFill="1"/>
    <xf numFmtId="0" fontId="5" fillId="0" borderId="0" xfId="54" quotePrefix="1" applyFont="1" applyFill="1"/>
    <xf numFmtId="0" fontId="4" fillId="0" borderId="0" xfId="54" applyFont="1" applyFill="1" applyAlignment="1">
      <alignment horizontal="left"/>
    </xf>
    <xf numFmtId="0" fontId="4" fillId="0" borderId="1" xfId="54" applyFont="1" applyFill="1" applyBorder="1" applyAlignment="1">
      <alignment horizontal="left"/>
    </xf>
    <xf numFmtId="0" fontId="4" fillId="0" borderId="1" xfId="54" applyFont="1" applyFill="1" applyBorder="1"/>
    <xf numFmtId="0" fontId="4" fillId="0" borderId="7" xfId="54" applyFont="1" applyFill="1" applyBorder="1" applyAlignment="1">
      <alignment horizontal="center" vertical="center"/>
    </xf>
    <xf numFmtId="0" fontId="4" fillId="0" borderId="4" xfId="54" applyFont="1" applyFill="1" applyBorder="1" applyAlignment="1">
      <alignment horizontal="center" vertical="center"/>
    </xf>
    <xf numFmtId="0" fontId="4" fillId="0" borderId="0" xfId="54" applyFont="1" applyFill="1" applyAlignment="1">
      <alignment horizontal="center" vertical="center"/>
    </xf>
    <xf numFmtId="0" fontId="4" fillId="0" borderId="0" xfId="54" applyFont="1" applyFill="1" applyAlignment="1">
      <alignment horizontal="distributed" vertical="center"/>
    </xf>
    <xf numFmtId="0" fontId="4" fillId="0" borderId="3" xfId="54" applyFont="1" applyFill="1" applyBorder="1" applyAlignment="1">
      <alignment horizontal="center" vertical="center"/>
    </xf>
    <xf numFmtId="0" fontId="4" fillId="0" borderId="0" xfId="54" applyFont="1" applyFill="1" applyAlignment="1">
      <alignment horizontal="distributed"/>
    </xf>
    <xf numFmtId="0" fontId="4" fillId="0" borderId="3" xfId="54" applyFont="1" applyFill="1" applyBorder="1"/>
    <xf numFmtId="0" fontId="4" fillId="0" borderId="3" xfId="54" applyFont="1" applyFill="1" applyBorder="1" applyAlignment="1">
      <alignment horizontal="distributed" indent="1"/>
    </xf>
    <xf numFmtId="41" fontId="4" fillId="0" borderId="1" xfId="54" applyNumberFormat="1" applyFont="1" applyFill="1" applyBorder="1" applyAlignment="1">
      <alignment horizontal="centerContinuous"/>
    </xf>
    <xf numFmtId="41" fontId="4" fillId="0" borderId="1" xfId="54" applyNumberFormat="1" applyFont="1" applyFill="1" applyBorder="1" applyAlignment="1">
      <alignment horizontal="distributed"/>
    </xf>
    <xf numFmtId="41" fontId="4" fillId="0" borderId="6" xfId="54" applyNumberFormat="1" applyFont="1" applyFill="1" applyBorder="1" applyAlignment="1">
      <alignment horizontal="centerContinuous"/>
    </xf>
    <xf numFmtId="38" fontId="10" fillId="0" borderId="8" xfId="35" applyFont="1" applyFill="1" applyBorder="1" applyAlignment="1">
      <alignment horizontal="right"/>
    </xf>
    <xf numFmtId="38" fontId="10" fillId="0" borderId="1" xfId="35" applyFont="1" applyFill="1" applyBorder="1" applyAlignment="1">
      <alignment horizontal="right"/>
    </xf>
    <xf numFmtId="41" fontId="4" fillId="0" borderId="0" xfId="54" applyNumberFormat="1" applyFont="1" applyFill="1" applyAlignment="1">
      <alignment horizontal="centerContinuous"/>
    </xf>
    <xf numFmtId="41" fontId="4" fillId="0" borderId="0" xfId="46" applyNumberFormat="1" applyFont="1" applyAlignment="1">
      <alignment horizontal="right"/>
    </xf>
    <xf numFmtId="176" fontId="4" fillId="0" borderId="0" xfId="54" applyNumberFormat="1" applyFont="1" applyFill="1" applyAlignment="1">
      <alignment horizontal="right"/>
    </xf>
    <xf numFmtId="0" fontId="12" fillId="0" borderId="0" xfId="54" applyFont="1" applyFill="1"/>
    <xf numFmtId="0" fontId="4" fillId="0" borderId="0" xfId="46" applyFont="1" applyAlignment="1"/>
    <xf numFmtId="38" fontId="15" fillId="0" borderId="5" xfId="35" applyFont="1" applyFill="1" applyBorder="1" applyAlignment="1">
      <alignment horizontal="right"/>
    </xf>
    <xf numFmtId="179" fontId="15" fillId="0" borderId="3" xfId="53" quotePrefix="1" applyNumberFormat="1" applyFont="1" applyFill="1" applyBorder="1"/>
    <xf numFmtId="178" fontId="4" fillId="0" borderId="3" xfId="53" applyNumberFormat="1" applyFont="1" applyFill="1" applyBorder="1" applyAlignment="1">
      <alignment horizontal="right"/>
    </xf>
    <xf numFmtId="178" fontId="4" fillId="0" borderId="3" xfId="53" applyNumberFormat="1" applyFont="1" applyFill="1" applyBorder="1" applyAlignment="1">
      <alignment horizontal="center"/>
    </xf>
    <xf numFmtId="0" fontId="4" fillId="0" borderId="3" xfId="53" applyFont="1" applyFill="1" applyBorder="1" applyAlignment="1">
      <alignment horizontal="right"/>
    </xf>
    <xf numFmtId="0" fontId="4" fillId="0" borderId="0" xfId="53" applyFont="1" applyFill="1"/>
    <xf numFmtId="0" fontId="18" fillId="0" borderId="0" xfId="53" applyFont="1" applyFill="1"/>
    <xf numFmtId="0" fontId="4" fillId="0" borderId="1" xfId="53" applyFont="1" applyFill="1" applyBorder="1" applyAlignment="1">
      <alignment horizontal="left"/>
    </xf>
    <xf numFmtId="0" fontId="4" fillId="0" borderId="1" xfId="55" applyFont="1" applyFill="1" applyBorder="1"/>
    <xf numFmtId="0" fontId="4" fillId="0" borderId="1" xfId="53" applyFont="1" applyFill="1" applyBorder="1"/>
    <xf numFmtId="0" fontId="4" fillId="0" borderId="3" xfId="55" applyFont="1" applyFill="1" applyBorder="1"/>
    <xf numFmtId="0" fontId="4" fillId="0" borderId="0" xfId="55" applyFont="1" applyFill="1"/>
    <xf numFmtId="0" fontId="4" fillId="0" borderId="4" xfId="55" applyFont="1" applyFill="1" applyBorder="1"/>
    <xf numFmtId="179" fontId="15" fillId="0" borderId="0" xfId="53" quotePrefix="1" applyNumberFormat="1" applyFont="1" applyFill="1"/>
    <xf numFmtId="179" fontId="15" fillId="0" borderId="0" xfId="53" quotePrefix="1" applyNumberFormat="1" applyFont="1" applyFill="1" applyAlignment="1">
      <alignment horizontal="distributed"/>
    </xf>
    <xf numFmtId="0" fontId="4" fillId="0" borderId="1" xfId="55" applyFont="1" applyFill="1" applyBorder="1" applyAlignment="1">
      <alignment horizontal="distributed"/>
    </xf>
    <xf numFmtId="0" fontId="4" fillId="0" borderId="6" xfId="55" applyFont="1" applyFill="1" applyBorder="1"/>
    <xf numFmtId="0" fontId="4" fillId="0" borderId="0" xfId="55" applyFont="1" applyFill="1" applyAlignment="1">
      <alignment horizontal="distributed"/>
    </xf>
    <xf numFmtId="0" fontId="3" fillId="0" borderId="0" xfId="49" applyFont="1"/>
    <xf numFmtId="184" fontId="3" fillId="0" borderId="0" xfId="49" applyNumberFormat="1" applyFont="1" applyAlignment="1">
      <alignment horizontal="center"/>
    </xf>
    <xf numFmtId="185" fontId="3" fillId="0" borderId="6" xfId="49" applyNumberFormat="1" applyFont="1" applyBorder="1" applyAlignment="1">
      <alignment horizontal="center"/>
    </xf>
    <xf numFmtId="185" fontId="3" fillId="0" borderId="9" xfId="49" applyNumberFormat="1" applyFont="1" applyBorder="1" applyAlignment="1">
      <alignment horizontal="left" shrinkToFit="1"/>
    </xf>
    <xf numFmtId="181" fontId="3" fillId="0" borderId="1" xfId="36" applyNumberFormat="1" applyFont="1" applyFill="1" applyBorder="1" applyAlignment="1">
      <alignment horizontal="right"/>
    </xf>
    <xf numFmtId="0" fontId="4" fillId="0" borderId="10" xfId="55" applyFont="1" applyFill="1" applyBorder="1"/>
    <xf numFmtId="0" fontId="4" fillId="0" borderId="0" xfId="55" applyFont="1" applyFill="1" applyAlignment="1">
      <alignment horizontal="right"/>
    </xf>
    <xf numFmtId="182" fontId="19" fillId="0" borderId="0" xfId="0" applyNumberFormat="1" applyFont="1" applyAlignment="1">
      <alignment horizontal="right" vertical="center"/>
    </xf>
    <xf numFmtId="183" fontId="19" fillId="0" borderId="0" xfId="0" applyNumberFormat="1" applyFont="1" applyAlignment="1">
      <alignment horizontal="right" vertical="center"/>
    </xf>
    <xf numFmtId="0" fontId="4" fillId="0" borderId="11" xfId="55" applyFont="1" applyFill="1" applyBorder="1" applyAlignment="1">
      <alignment horizontal="center" vertical="center" shrinkToFit="1"/>
    </xf>
    <xf numFmtId="0" fontId="4" fillId="0" borderId="12" xfId="55" applyFont="1" applyFill="1" applyBorder="1" applyAlignment="1">
      <alignment horizontal="center" vertical="center" shrinkToFit="1"/>
    </xf>
    <xf numFmtId="185" fontId="4" fillId="0" borderId="3" xfId="49" applyNumberFormat="1" applyFont="1" applyBorder="1" applyAlignment="1">
      <alignment horizontal="center" vertical="center"/>
    </xf>
    <xf numFmtId="185" fontId="4" fillId="0" borderId="13" xfId="49" applyNumberFormat="1" applyFont="1" applyBorder="1" applyAlignment="1">
      <alignment horizontal="left" vertical="center" wrapText="1"/>
    </xf>
    <xf numFmtId="185" fontId="4" fillId="0" borderId="13" xfId="49" applyNumberFormat="1" applyFont="1" applyBorder="1" applyAlignment="1">
      <alignment horizontal="left" vertical="center"/>
    </xf>
    <xf numFmtId="56" fontId="20" fillId="0" borderId="0" xfId="49" applyNumberFormat="1" applyFont="1"/>
    <xf numFmtId="38" fontId="11" fillId="0" borderId="1" xfId="35" applyFont="1" applyFill="1" applyBorder="1" applyAlignment="1">
      <alignment horizontal="left" vertical="center" wrapText="1" shrinkToFit="1"/>
    </xf>
    <xf numFmtId="38" fontId="10" fillId="0" borderId="8" xfId="35" applyFont="1" applyFill="1" applyBorder="1" applyAlignment="1">
      <alignment horizontal="right" vertical="center"/>
    </xf>
    <xf numFmtId="0" fontId="12" fillId="0" borderId="0" xfId="54" applyFont="1" applyFill="1" applyAlignment="1">
      <alignment vertical="center"/>
    </xf>
    <xf numFmtId="38" fontId="4" fillId="0" borderId="0" xfId="35" applyFont="1" applyFill="1" applyBorder="1" applyAlignment="1">
      <alignment vertical="center" wrapText="1" shrinkToFit="1"/>
    </xf>
    <xf numFmtId="184" fontId="4" fillId="0" borderId="7" xfId="49" applyNumberFormat="1" applyFont="1" applyBorder="1" applyAlignment="1">
      <alignment horizontal="center" vertical="center" textRotation="255"/>
    </xf>
    <xf numFmtId="0" fontId="4" fillId="0" borderId="14" xfId="49" applyFont="1" applyBorder="1" applyAlignment="1">
      <alignment horizontal="center" vertical="center" readingOrder="1"/>
    </xf>
    <xf numFmtId="0" fontId="3" fillId="0" borderId="0" xfId="51" applyFont="1" applyAlignment="1">
      <alignment vertical="center" wrapText="1"/>
    </xf>
    <xf numFmtId="0" fontId="4" fillId="0" borderId="10" xfId="49" quotePrefix="1" applyFont="1" applyBorder="1" applyAlignment="1">
      <alignment horizontal="right"/>
    </xf>
    <xf numFmtId="0" fontId="4" fillId="0" borderId="10" xfId="49" applyFont="1" applyBorder="1" applyAlignment="1">
      <alignment horizontal="right"/>
    </xf>
    <xf numFmtId="0" fontId="4" fillId="0" borderId="10" xfId="49" applyFont="1" applyBorder="1" applyAlignment="1">
      <alignment vertical="center"/>
    </xf>
    <xf numFmtId="0" fontId="12" fillId="0" borderId="0" xfId="51" applyFont="1" applyAlignment="1">
      <alignment horizontal="right"/>
    </xf>
    <xf numFmtId="38" fontId="22" fillId="0" borderId="0" xfId="35" applyFont="1" applyFill="1" applyBorder="1" applyAlignment="1">
      <alignment horizontal="right" vertical="center"/>
    </xf>
    <xf numFmtId="38" fontId="4" fillId="0" borderId="0" xfId="37" applyFont="1" applyFill="1" applyBorder="1" applyAlignment="1">
      <alignment horizontal="left"/>
    </xf>
    <xf numFmtId="38" fontId="4" fillId="0" borderId="3" xfId="35" applyFont="1" applyFill="1" applyBorder="1" applyAlignment="1">
      <alignment vertical="center" wrapText="1" shrinkToFit="1"/>
    </xf>
    <xf numFmtId="38" fontId="4" fillId="0" borderId="3" xfId="37" applyFont="1" applyFill="1" applyBorder="1" applyAlignment="1">
      <alignment wrapText="1" shrinkToFit="1"/>
    </xf>
    <xf numFmtId="38" fontId="4" fillId="0" borderId="3" xfId="37" applyFont="1" applyFill="1" applyBorder="1" applyAlignment="1">
      <alignment horizontal="left" wrapText="1" shrinkToFit="1"/>
    </xf>
    <xf numFmtId="38" fontId="4" fillId="0" borderId="3" xfId="37" applyFont="1" applyFill="1" applyBorder="1" applyAlignment="1">
      <alignment horizontal="left"/>
    </xf>
    <xf numFmtId="38" fontId="11" fillId="0" borderId="6" xfId="35" applyFont="1" applyFill="1" applyBorder="1" applyAlignment="1">
      <alignment horizontal="left" vertical="center" wrapText="1" shrinkToFit="1"/>
    </xf>
    <xf numFmtId="183" fontId="10" fillId="0" borderId="8" xfId="46" applyNumberFormat="1" applyFont="1" applyBorder="1" applyAlignment="1">
      <alignment horizontal="right" vertical="center"/>
    </xf>
    <xf numFmtId="0" fontId="12" fillId="0" borderId="0" xfId="54" applyFont="1" applyFill="1" applyAlignment="1">
      <alignment horizontal="right"/>
    </xf>
    <xf numFmtId="0" fontId="12" fillId="0" borderId="0" xfId="53" applyFont="1" applyFill="1" applyAlignment="1">
      <alignment horizontal="right"/>
    </xf>
    <xf numFmtId="0" fontId="12" fillId="0" borderId="0" xfId="49" applyFont="1" applyAlignment="1">
      <alignment horizontal="right"/>
    </xf>
    <xf numFmtId="0" fontId="12" fillId="0" borderId="0" xfId="51" applyFont="1" applyAlignment="1">
      <alignment horizontal="right" wrapText="1"/>
    </xf>
    <xf numFmtId="0" fontId="11" fillId="0" borderId="15" xfId="51" applyFont="1" applyBorder="1" applyAlignment="1">
      <alignment vertical="center" wrapText="1"/>
    </xf>
    <xf numFmtId="0" fontId="6" fillId="0" borderId="0" xfId="51" applyFont="1" applyAlignment="1">
      <alignment horizontal="left"/>
    </xf>
    <xf numFmtId="183" fontId="22" fillId="0" borderId="0" xfId="46" applyNumberFormat="1" applyFont="1" applyAlignment="1">
      <alignment horizontal="right" vertical="center"/>
    </xf>
    <xf numFmtId="176" fontId="22" fillId="0" borderId="0" xfId="51" applyNumberFormat="1" applyFont="1" applyAlignment="1">
      <alignment horizontal="right" vertical="center"/>
    </xf>
    <xf numFmtId="183" fontId="22" fillId="0" borderId="0" xfId="35" applyNumberFormat="1" applyFont="1" applyFill="1" applyBorder="1" applyAlignment="1">
      <alignment horizontal="right" vertical="center"/>
    </xf>
    <xf numFmtId="183" fontId="6" fillId="0" borderId="0" xfId="46" applyNumberFormat="1" applyFont="1" applyAlignment="1">
      <alignment horizontal="right" vertical="center"/>
    </xf>
    <xf numFmtId="183" fontId="6" fillId="0" borderId="0" xfId="35" applyNumberFormat="1" applyFont="1" applyFill="1" applyBorder="1" applyAlignment="1">
      <alignment horizontal="right" vertical="center"/>
    </xf>
    <xf numFmtId="0" fontId="11" fillId="0" borderId="3" xfId="49" applyFont="1" applyBorder="1" applyAlignment="1">
      <alignment horizontal="center" vertical="center"/>
    </xf>
    <xf numFmtId="0" fontId="11" fillId="0" borderId="13" xfId="49" quotePrefix="1" applyFont="1" applyBorder="1" applyAlignment="1">
      <alignment horizontal="center" vertical="center" wrapText="1"/>
    </xf>
    <xf numFmtId="38" fontId="22" fillId="0" borderId="0" xfId="34" applyFont="1" applyFill="1" applyBorder="1" applyAlignment="1">
      <alignment horizontal="right" vertical="center"/>
    </xf>
    <xf numFmtId="38" fontId="22" fillId="0" borderId="0" xfId="35" applyFont="1" applyFill="1" applyBorder="1" applyAlignment="1">
      <alignment horizontal="right"/>
    </xf>
    <xf numFmtId="38" fontId="22" fillId="0" borderId="0" xfId="34" applyFont="1" applyFill="1" applyBorder="1" applyAlignment="1">
      <alignment horizontal="right"/>
    </xf>
    <xf numFmtId="38" fontId="22" fillId="0" borderId="0" xfId="35" applyFont="1" applyFill="1" applyAlignment="1">
      <alignment horizontal="right"/>
    </xf>
    <xf numFmtId="38" fontId="22" fillId="0" borderId="0" xfId="34" applyFont="1" applyFill="1" applyAlignment="1">
      <alignment horizontal="right"/>
    </xf>
    <xf numFmtId="0" fontId="11" fillId="0" borderId="16" xfId="49" quotePrefix="1" applyFont="1" applyBorder="1" applyAlignment="1">
      <alignment horizontal="center" vertical="center" wrapText="1"/>
    </xf>
    <xf numFmtId="0" fontId="11" fillId="0" borderId="16" xfId="49" applyFont="1" applyBorder="1" applyAlignment="1">
      <alignment horizontal="center" vertical="center" wrapText="1"/>
    </xf>
    <xf numFmtId="0" fontId="11" fillId="0" borderId="13" xfId="49" applyFont="1" applyBorder="1" applyAlignment="1">
      <alignment horizontal="center" vertical="center" wrapText="1"/>
    </xf>
    <xf numFmtId="0" fontId="4" fillId="0" borderId="7" xfId="49" quotePrefix="1" applyFont="1" applyBorder="1" applyAlignment="1">
      <alignment horizontal="right"/>
    </xf>
    <xf numFmtId="181" fontId="22" fillId="0" borderId="0" xfId="36" applyNumberFormat="1" applyFont="1" applyFill="1" applyBorder="1" applyAlignment="1">
      <alignment horizontal="right" vertical="center"/>
    </xf>
    <xf numFmtId="181" fontId="22" fillId="0" borderId="3" xfId="36" applyNumberFormat="1" applyFont="1" applyFill="1" applyBorder="1" applyAlignment="1">
      <alignment horizontal="right" vertical="center"/>
    </xf>
    <xf numFmtId="0" fontId="11" fillId="0" borderId="13" xfId="49" applyFont="1" applyBorder="1" applyAlignment="1">
      <alignment horizontal="center" vertical="center"/>
    </xf>
    <xf numFmtId="0" fontId="4" fillId="0" borderId="17" xfId="49" applyFont="1" applyBorder="1" applyAlignment="1">
      <alignment vertical="center"/>
    </xf>
    <xf numFmtId="181" fontId="22" fillId="0" borderId="16" xfId="36" applyNumberFormat="1" applyFont="1" applyFill="1" applyBorder="1" applyAlignment="1">
      <alignment horizontal="right" vertical="center"/>
    </xf>
    <xf numFmtId="181" fontId="3" fillId="0" borderId="8" xfId="36" applyNumberFormat="1" applyFont="1" applyFill="1" applyBorder="1" applyAlignment="1">
      <alignment horizontal="right"/>
    </xf>
    <xf numFmtId="177" fontId="22" fillId="0" borderId="0" xfId="34" applyNumberFormat="1" applyFont="1" applyFill="1" applyBorder="1" applyAlignment="1">
      <alignment horizontal="right"/>
    </xf>
    <xf numFmtId="0" fontId="5" fillId="0" borderId="0" xfId="53" applyFont="1" applyFill="1"/>
    <xf numFmtId="0" fontId="4" fillId="0" borderId="0" xfId="54" applyFont="1" applyFill="1" applyAlignment="1">
      <alignment vertical="top"/>
    </xf>
    <xf numFmtId="38" fontId="4" fillId="0" borderId="0" xfId="37" applyFont="1" applyFill="1" applyBorder="1" applyAlignment="1">
      <alignment vertical="top" wrapText="1" shrinkToFit="1"/>
    </xf>
    <xf numFmtId="179" fontId="15" fillId="0" borderId="3" xfId="53" quotePrefix="1" applyNumberFormat="1" applyFont="1" applyFill="1" applyBorder="1" applyAlignment="1">
      <alignment vertical="top"/>
    </xf>
    <xf numFmtId="38" fontId="22" fillId="0" borderId="0" xfId="35" applyFont="1" applyFill="1" applyBorder="1" applyAlignment="1">
      <alignment horizontal="right" vertical="top"/>
    </xf>
    <xf numFmtId="0" fontId="4" fillId="0" borderId="0" xfId="55" applyFont="1" applyFill="1" applyAlignment="1">
      <alignment vertical="top"/>
    </xf>
    <xf numFmtId="181" fontId="22" fillId="0" borderId="0" xfId="36" applyNumberFormat="1" applyFont="1" applyFill="1" applyBorder="1" applyAlignment="1">
      <alignment horizontal="right" vertical="center" shrinkToFit="1"/>
    </xf>
    <xf numFmtId="0" fontId="9" fillId="0" borderId="0" xfId="49" applyFont="1" applyAlignment="1">
      <alignment horizontal="center"/>
    </xf>
    <xf numFmtId="0" fontId="23" fillId="0" borderId="0" xfId="51" applyFont="1">
      <alignment vertical="center"/>
    </xf>
    <xf numFmtId="0" fontId="23" fillId="0" borderId="0" xfId="51" applyFont="1" applyAlignment="1">
      <alignment horizontal="left" vertical="top" wrapText="1"/>
    </xf>
    <xf numFmtId="182" fontId="22" fillId="0" borderId="0" xfId="35" applyNumberFormat="1" applyFont="1" applyFill="1" applyBorder="1" applyAlignment="1">
      <alignment horizontal="right" vertical="center"/>
    </xf>
    <xf numFmtId="41" fontId="22" fillId="0" borderId="0" xfId="35" applyNumberFormat="1" applyFont="1" applyFill="1" applyBorder="1" applyAlignment="1">
      <alignment horizontal="right" vertical="center"/>
    </xf>
    <xf numFmtId="38" fontId="22" fillId="0" borderId="0" xfId="37" applyFont="1" applyFill="1" applyBorder="1" applyAlignment="1">
      <alignment horizontal="right"/>
    </xf>
    <xf numFmtId="176" fontId="22" fillId="0" borderId="0" xfId="51" applyNumberFormat="1" applyFont="1" applyAlignment="1">
      <alignment horizontal="right"/>
    </xf>
    <xf numFmtId="0" fontId="22" fillId="0" borderId="0" xfId="37" applyNumberFormat="1" applyFont="1" applyFill="1" applyBorder="1" applyAlignment="1">
      <alignment horizontal="right"/>
    </xf>
    <xf numFmtId="0" fontId="11" fillId="0" borderId="0" xfId="51" applyFont="1" applyAlignment="1">
      <alignment vertical="center" wrapText="1"/>
    </xf>
    <xf numFmtId="0" fontId="11" fillId="0" borderId="12" xfId="51" applyFont="1" applyBorder="1" applyAlignment="1">
      <alignment horizontal="center" vertical="center" wrapText="1"/>
    </xf>
    <xf numFmtId="0" fontId="11" fillId="0" borderId="18" xfId="51" applyFont="1" applyBorder="1" applyAlignment="1">
      <alignment horizontal="center" vertical="center" wrapText="1"/>
    </xf>
    <xf numFmtId="181" fontId="22" fillId="0" borderId="0" xfId="0" applyNumberFormat="1" applyFont="1" applyAlignment="1">
      <alignment horizontal="right" shrinkToFit="1"/>
    </xf>
    <xf numFmtId="181" fontId="10" fillId="0" borderId="0" xfId="0" applyNumberFormat="1" applyFont="1" applyAlignment="1">
      <alignment horizontal="right" vertical="top" shrinkToFit="1"/>
    </xf>
    <xf numFmtId="176" fontId="6" fillId="0" borderId="0" xfId="51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38" fontId="22" fillId="0" borderId="0" xfId="34" applyFont="1" applyFill="1" applyAlignment="1">
      <alignment horizontal="right" shrinkToFit="1"/>
    </xf>
    <xf numFmtId="0" fontId="2" fillId="0" borderId="0" xfId="51">
      <alignment vertical="center"/>
    </xf>
    <xf numFmtId="0" fontId="2" fillId="0" borderId="0" xfId="0" applyFont="1"/>
    <xf numFmtId="181" fontId="22" fillId="0" borderId="0" xfId="46" applyNumberFormat="1" applyFont="1" applyAlignment="1">
      <alignment horizontal="right" vertical="center" shrinkToFit="1"/>
    </xf>
    <xf numFmtId="38" fontId="6" fillId="0" borderId="0" xfId="35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180" fontId="11" fillId="0" borderId="13" xfId="49" quotePrefix="1" applyNumberFormat="1" applyFont="1" applyBorder="1" applyAlignment="1">
      <alignment horizontal="center" vertical="center" wrapText="1"/>
    </xf>
    <xf numFmtId="180" fontId="25" fillId="0" borderId="10" xfId="49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54" quotePrefix="1" applyFont="1" applyFill="1" applyAlignment="1">
      <alignment horizontal="right"/>
    </xf>
    <xf numFmtId="38" fontId="44" fillId="0" borderId="0" xfId="34" applyFont="1" applyFill="1" applyBorder="1" applyAlignment="1">
      <alignment horizontal="right"/>
    </xf>
    <xf numFmtId="185" fontId="4" fillId="0" borderId="3" xfId="49" applyNumberFormat="1" applyFont="1" applyBorder="1" applyAlignment="1">
      <alignment horizontal="center" vertical="center" wrapText="1"/>
    </xf>
    <xf numFmtId="38" fontId="22" fillId="0" borderId="0" xfId="34" applyFont="1" applyAlignment="1">
      <alignment horizontal="right" vertical="center"/>
    </xf>
    <xf numFmtId="0" fontId="13" fillId="0" borderId="0" xfId="49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0" xfId="28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26" fillId="0" borderId="0" xfId="28" applyFont="1" applyAlignment="1">
      <alignment vertical="center" wrapText="1"/>
    </xf>
    <xf numFmtId="0" fontId="21" fillId="0" borderId="0" xfId="28" applyAlignment="1">
      <alignment vertical="center" wrapText="1"/>
    </xf>
    <xf numFmtId="0" fontId="8" fillId="0" borderId="0" xfId="37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5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1" fillId="0" borderId="0" xfId="51" applyFont="1" applyAlignment="1">
      <alignment vertical="center" wrapText="1"/>
    </xf>
    <xf numFmtId="0" fontId="12" fillId="0" borderId="0" xfId="51" applyFont="1" applyAlignment="1">
      <alignment horizontal="left" wrapText="1"/>
    </xf>
    <xf numFmtId="0" fontId="23" fillId="0" borderId="0" xfId="54" applyFont="1" applyFill="1" applyAlignment="1">
      <alignment horizontal="left" vertical="center" wrapText="1"/>
    </xf>
    <xf numFmtId="0" fontId="23" fillId="0" borderId="0" xfId="54" quotePrefix="1" applyFont="1" applyFill="1" applyAlignment="1">
      <alignment horizontal="left" vertical="center"/>
    </xf>
    <xf numFmtId="0" fontId="4" fillId="0" borderId="10" xfId="54" applyFont="1" applyFill="1" applyBorder="1" applyAlignment="1">
      <alignment horizontal="center" vertical="center"/>
    </xf>
    <xf numFmtId="0" fontId="4" fillId="0" borderId="12" xfId="54" applyFont="1" applyFill="1" applyBorder="1" applyAlignment="1">
      <alignment horizontal="center" vertical="center"/>
    </xf>
    <xf numFmtId="0" fontId="4" fillId="0" borderId="7" xfId="54" applyFont="1" applyFill="1" applyBorder="1" applyAlignment="1">
      <alignment horizontal="center" vertical="center"/>
    </xf>
    <xf numFmtId="0" fontId="4" fillId="0" borderId="4" xfId="54" applyFont="1" applyFill="1" applyBorder="1" applyAlignment="1">
      <alignment horizontal="center" vertical="center"/>
    </xf>
    <xf numFmtId="0" fontId="4" fillId="0" borderId="14" xfId="54" applyFont="1" applyFill="1" applyBorder="1" applyAlignment="1">
      <alignment horizontal="center" vertical="center"/>
    </xf>
    <xf numFmtId="0" fontId="4" fillId="0" borderId="11" xfId="54" applyFont="1" applyFill="1" applyBorder="1" applyAlignment="1">
      <alignment horizontal="center" vertical="center"/>
    </xf>
    <xf numFmtId="0" fontId="4" fillId="0" borderId="17" xfId="54" applyFont="1" applyFill="1" applyBorder="1" applyAlignment="1">
      <alignment horizontal="center" vertical="center"/>
    </xf>
    <xf numFmtId="0" fontId="4" fillId="0" borderId="18" xfId="54" applyFont="1" applyFill="1" applyBorder="1" applyAlignment="1">
      <alignment horizontal="center" vertical="center"/>
    </xf>
    <xf numFmtId="0" fontId="23" fillId="0" borderId="0" xfId="53" applyFont="1" applyFill="1" applyAlignment="1">
      <alignment horizontal="left" vertical="center" wrapText="1" indent="8"/>
    </xf>
    <xf numFmtId="0" fontId="24" fillId="0" borderId="0" xfId="0" applyFont="1" applyAlignment="1">
      <alignment horizontal="left" vertical="center" wrapText="1" indent="8"/>
    </xf>
    <xf numFmtId="0" fontId="4" fillId="0" borderId="0" xfId="53" applyFont="1" applyFill="1" applyAlignment="1">
      <alignment horizontal="right"/>
    </xf>
    <xf numFmtId="0" fontId="4" fillId="0" borderId="10" xfId="55" applyFont="1" applyFill="1" applyBorder="1" applyAlignment="1">
      <alignment horizontal="center" vertical="center"/>
    </xf>
    <xf numFmtId="0" fontId="4" fillId="0" borderId="0" xfId="55" applyFont="1" applyFill="1" applyAlignment="1">
      <alignment horizontal="center" vertical="center"/>
    </xf>
    <xf numFmtId="0" fontId="4" fillId="0" borderId="12" xfId="55" applyFont="1" applyFill="1" applyBorder="1" applyAlignment="1">
      <alignment horizontal="center" vertical="center"/>
    </xf>
    <xf numFmtId="0" fontId="4" fillId="0" borderId="13" xfId="55" applyFont="1" applyFill="1" applyBorder="1" applyAlignment="1">
      <alignment horizontal="center" vertical="center"/>
    </xf>
    <xf numFmtId="0" fontId="4" fillId="0" borderId="3" xfId="55" applyFont="1" applyFill="1" applyBorder="1"/>
    <xf numFmtId="0" fontId="4" fillId="0" borderId="4" xfId="55" applyFont="1" applyFill="1" applyBorder="1"/>
    <xf numFmtId="0" fontId="4" fillId="0" borderId="13" xfId="55" applyFont="1" applyFill="1" applyBorder="1" applyAlignment="1">
      <alignment horizontal="center"/>
    </xf>
    <xf numFmtId="0" fontId="4" fillId="0" borderId="11" xfId="55" applyFont="1" applyFill="1" applyBorder="1" applyAlignment="1">
      <alignment horizontal="center"/>
    </xf>
    <xf numFmtId="0" fontId="4" fillId="0" borderId="13" xfId="55" applyFont="1" applyFill="1" applyBorder="1" applyAlignment="1">
      <alignment horizontal="center" vertical="center" wrapText="1"/>
    </xf>
    <xf numFmtId="0" fontId="4" fillId="0" borderId="17" xfId="55" applyFont="1" applyFill="1" applyBorder="1" applyAlignment="1">
      <alignment horizontal="center" vertical="center"/>
    </xf>
    <xf numFmtId="0" fontId="4" fillId="0" borderId="16" xfId="55" applyFont="1" applyFill="1" applyBorder="1" applyAlignment="1">
      <alignment horizontal="center" vertical="center"/>
    </xf>
    <xf numFmtId="0" fontId="4" fillId="0" borderId="18" xfId="55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55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4" fillId="0" borderId="22" xfId="55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3" xfId="55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56" fontId="9" fillId="0" borderId="0" xfId="49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4" xfId="49" applyFont="1" applyBorder="1" applyAlignment="1">
      <alignment horizontal="center" vertical="center" wrapText="1"/>
    </xf>
    <xf numFmtId="0" fontId="11" fillId="0" borderId="19" xfId="49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184" fontId="4" fillId="0" borderId="7" xfId="49" applyNumberFormat="1" applyFont="1" applyBorder="1" applyAlignment="1">
      <alignment horizontal="center" vertical="center" textRotation="255"/>
    </xf>
    <xf numFmtId="184" fontId="4" fillId="0" borderId="6" xfId="49" applyNumberFormat="1" applyFont="1" applyBorder="1" applyAlignment="1">
      <alignment horizontal="center" vertical="center" textRotation="255"/>
    </xf>
    <xf numFmtId="0" fontId="11" fillId="0" borderId="14" xfId="49" applyFont="1" applyBorder="1" applyAlignment="1">
      <alignment horizontal="center" vertical="center" readingOrder="1"/>
    </xf>
    <xf numFmtId="0" fontId="11" fillId="0" borderId="9" xfId="49" applyFont="1" applyBorder="1" applyAlignment="1">
      <alignment horizontal="center" vertical="center" readingOrder="1"/>
    </xf>
    <xf numFmtId="0" fontId="11" fillId="0" borderId="19" xfId="49" applyFont="1" applyBorder="1" applyAlignment="1">
      <alignment horizontal="center" vertical="center"/>
    </xf>
    <xf numFmtId="184" fontId="3" fillId="0" borderId="0" xfId="49" applyNumberFormat="1" applyFont="1" applyAlignment="1">
      <alignment horizontal="center"/>
    </xf>
    <xf numFmtId="0" fontId="13" fillId="0" borderId="0" xfId="49"/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 2 2" xfId="47" xr:uid="{00000000-0005-0000-0000-00002F000000}"/>
    <cellStyle name="標準 2 3" xfId="48" xr:uid="{00000000-0005-0000-0000-000030000000}"/>
    <cellStyle name="標準 3" xfId="49" xr:uid="{00000000-0005-0000-0000-000031000000}"/>
    <cellStyle name="標準 4" xfId="50" xr:uid="{00000000-0005-0000-0000-000032000000}"/>
    <cellStyle name="標準_08(H21.8.27 入力済" xfId="51" xr:uid="{00000000-0005-0000-0000-000033000000}"/>
    <cellStyle name="標準_08_01 02" xfId="52" xr:uid="{00000000-0005-0000-0000-000034000000}"/>
    <cellStyle name="標準_08_07" xfId="53" xr:uid="{00000000-0005-0000-0000-000035000000}"/>
    <cellStyle name="標準_08_12(チェック済H19.7.10)" xfId="54" xr:uid="{00000000-0005-0000-0000-000036000000}"/>
    <cellStyle name="標準_08_1314（チェック済H19.7.11)" xfId="55" xr:uid="{00000000-0005-0000-0000-000037000000}"/>
    <cellStyle name="良い" xfId="56" builtinId="26" customBuiltin="1"/>
  </cellStyles>
  <dxfs count="16"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showGridLines="0" tabSelected="1" view="pageBreakPreview" zoomScaleNormal="100" zoomScaleSheetLayoutView="100" workbookViewId="0"/>
  </sheetViews>
  <sheetFormatPr defaultRowHeight="24.95" customHeight="1"/>
  <cols>
    <col min="1" max="1" width="5.625" style="193" customWidth="1"/>
    <col min="2" max="2" width="100.625" style="195" customWidth="1"/>
    <col min="3" max="16384" width="9" style="195"/>
  </cols>
  <sheetData>
    <row r="1" spans="1:2" ht="24.95" customHeight="1">
      <c r="B1" s="194" t="s">
        <v>103</v>
      </c>
    </row>
    <row r="3" spans="1:2" ht="24.95" customHeight="1">
      <c r="A3" s="193">
        <v>1</v>
      </c>
      <c r="B3" s="196" t="s">
        <v>177</v>
      </c>
    </row>
    <row r="4" spans="1:2" ht="24.95" customHeight="1">
      <c r="A4" s="193">
        <v>2</v>
      </c>
      <c r="B4" s="196" t="s">
        <v>178</v>
      </c>
    </row>
    <row r="5" spans="1:2" ht="24.95" customHeight="1">
      <c r="A5" s="193">
        <v>3</v>
      </c>
      <c r="B5" s="196" t="s">
        <v>179</v>
      </c>
    </row>
    <row r="6" spans="1:2" ht="24.95" customHeight="1">
      <c r="A6" s="193">
        <v>4</v>
      </c>
      <c r="B6" s="196" t="s">
        <v>180</v>
      </c>
    </row>
    <row r="7" spans="1:2" ht="24.95" customHeight="1">
      <c r="A7" s="197" t="s">
        <v>181</v>
      </c>
      <c r="B7" s="196" t="s">
        <v>184</v>
      </c>
    </row>
    <row r="8" spans="1:2" ht="24.95" customHeight="1">
      <c r="A8" s="197" t="s">
        <v>182</v>
      </c>
      <c r="B8" s="196" t="s">
        <v>104</v>
      </c>
    </row>
    <row r="9" spans="1:2" ht="24.95" customHeight="1">
      <c r="A9" s="193">
        <v>7</v>
      </c>
      <c r="B9" s="196" t="s">
        <v>105</v>
      </c>
    </row>
    <row r="10" spans="1:2" ht="24.95" customHeight="1">
      <c r="A10" s="193">
        <v>8</v>
      </c>
      <c r="B10" s="196" t="s">
        <v>106</v>
      </c>
    </row>
    <row r="11" spans="1:2" ht="24.95" customHeight="1">
      <c r="A11" s="197" t="s">
        <v>107</v>
      </c>
      <c r="B11" s="196" t="s">
        <v>108</v>
      </c>
    </row>
    <row r="12" spans="1:2" ht="24.95" customHeight="1">
      <c r="A12" s="197" t="s">
        <v>109</v>
      </c>
      <c r="B12" s="196" t="s">
        <v>110</v>
      </c>
    </row>
    <row r="13" spans="1:2" ht="24.95" customHeight="1">
      <c r="A13" s="197" t="s">
        <v>111</v>
      </c>
      <c r="B13" s="196" t="s">
        <v>112</v>
      </c>
    </row>
    <row r="14" spans="1:2" ht="35.1" customHeight="1">
      <c r="A14" s="197" t="s">
        <v>204</v>
      </c>
      <c r="B14" s="198" t="s">
        <v>205</v>
      </c>
    </row>
    <row r="15" spans="1:2" ht="35.1" customHeight="1">
      <c r="A15" s="197" t="s">
        <v>206</v>
      </c>
      <c r="B15" s="199" t="s">
        <v>207</v>
      </c>
    </row>
    <row r="16" spans="1:2" ht="35.1" customHeight="1">
      <c r="A16" s="197" t="s">
        <v>183</v>
      </c>
      <c r="B16" s="196" t="s">
        <v>185</v>
      </c>
    </row>
  </sheetData>
  <phoneticPr fontId="1"/>
  <hyperlinks>
    <hyperlink ref="B7" location="'08_05,06'!A2" display="産業別の製造品出荷額等（従業者30人以上の事業所）" xr:uid="{00000000-0004-0000-0000-000000000000}"/>
    <hyperlink ref="B8" location="'08_05,06'!A41" display="産業別の原材料使用額等（従業者30人以上の事業所）" xr:uid="{00000000-0004-0000-0000-000001000000}"/>
    <hyperlink ref="B9" location="'08_07,08'!A2" display="産業別有形固定資産の減価償却額（従業者30人以上の事業所）" xr:uid="{00000000-0004-0000-0000-000002000000}"/>
    <hyperlink ref="B10" location="'08_07,08'!A38" display="産業別の付加価値額（従業者30人以上の事業所）" xr:uid="{00000000-0004-0000-0000-000003000000}"/>
    <hyperlink ref="B11" location="'08_09-1,09-2'!A2" display="産業別の製造品年末在庫額（従業者30人以上の事業所）" xr:uid="{00000000-0004-0000-0000-000004000000}"/>
    <hyperlink ref="B12" location="'08_09-1,09-2'!A38" display="産業別の半製品及び仕掛品年末在庫額（従業者30人以上の事業所）" xr:uid="{00000000-0004-0000-0000-000005000000}"/>
    <hyperlink ref="B13" location="'08_09-3'!A2" display="産業別の原材料及び燃料年末在庫額（従業者30人以上の事業所）" xr:uid="{00000000-0004-0000-0000-000006000000}"/>
    <hyperlink ref="B3" location="'08_01,02'!A3" display="産業別の事業所数" xr:uid="{00000000-0004-0000-0000-000008000000}"/>
    <hyperlink ref="B4" location="'08_01,02'!A40" display="産業別の従業者数" xr:uid="{00000000-0004-0000-0000-000009000000}"/>
    <hyperlink ref="B5" location="'08_03,04'!A2" display="産業別の現金給与総額" xr:uid="{00000000-0004-0000-0000-00000A000000}"/>
    <hyperlink ref="B6" location="'08_03,04'!A40" display="産業別の原材料使用額等" xr:uid="{00000000-0004-0000-0000-00000B000000}"/>
    <hyperlink ref="B14" location="'08_10'!A2" display="市町村別事業所数・従業者数・現金給与総額・原材料使用額等・製造品出荷額等・粗付加価値額（全事業所）「令和６年経済構造実態調査（製造業事業所調査）」" xr:uid="{00000000-0004-0000-0000-00000E000000}"/>
    <hyperlink ref="B15" location="'08_11'!A2" display="産業別事業所数、投資総額、工業用地及び用水量（従業者30人以上の事業所）「令和５年経済構造実態調査（製造業事業所調査）」" xr:uid="{00000000-0004-0000-0000-000010000000}"/>
    <hyperlink ref="B16" location="'08-12 '!A2" display="主要な産業細分類事業所数、従業者数" xr:uid="{00000000-0004-0000-0000-000011000000}"/>
  </hyperlinks>
  <printOptions horizontalCentered="1"/>
  <pageMargins left="0.78740157480314965" right="0.78740157480314965" top="0.78740157480314965" bottom="0.75590551181102361" header="0.31496062992125984" footer="0.31496062992125984"/>
  <pageSetup paperSize="9" scale="94" orientation="portrait" blackAndWhite="1" r:id="rId1"/>
  <ignoredErrors>
    <ignoredError sqref="A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showGridLines="0" view="pageBreakPreview" zoomScaleNormal="90" zoomScaleSheetLayoutView="100" workbookViewId="0">
      <selection activeCell="A2" sqref="A2:J2"/>
    </sheetView>
  </sheetViews>
  <sheetFormatPr defaultRowHeight="13.5"/>
  <cols>
    <col min="1" max="1" width="6.125" style="192" customWidth="1"/>
    <col min="2" max="2" width="26.625" style="192" customWidth="1"/>
    <col min="3" max="4" width="7.625" style="94" customWidth="1"/>
    <col min="5" max="8" width="10.625" style="94" customWidth="1"/>
    <col min="9" max="10" width="7.625" style="94" customWidth="1"/>
    <col min="11" max="14" width="10.625" style="94" customWidth="1"/>
    <col min="15" max="16" width="7.625" style="94" customWidth="1"/>
    <col min="17" max="20" width="10.625" style="94" customWidth="1"/>
    <col min="21" max="16384" width="9" style="94"/>
  </cols>
  <sheetData>
    <row r="1" spans="1:20" ht="1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164" customFormat="1" ht="20.100000000000001" customHeight="1">
      <c r="A2" s="238" t="s">
        <v>162</v>
      </c>
      <c r="B2" s="238"/>
      <c r="C2" s="238"/>
      <c r="D2" s="238"/>
      <c r="E2" s="238"/>
      <c r="F2" s="238"/>
      <c r="G2" s="238"/>
      <c r="H2" s="238"/>
      <c r="I2" s="238"/>
      <c r="J2" s="238"/>
      <c r="K2" s="239" t="s">
        <v>157</v>
      </c>
      <c r="L2" s="239"/>
      <c r="M2" s="239"/>
      <c r="N2" s="239"/>
      <c r="O2" s="239"/>
      <c r="P2" s="239"/>
      <c r="Q2" s="239"/>
      <c r="R2" s="239"/>
      <c r="S2" s="239"/>
      <c r="T2" s="239"/>
    </row>
    <row r="3" spans="1:20" ht="15" customHeight="1">
      <c r="A3" s="248"/>
      <c r="B3" s="249"/>
      <c r="C3" s="249"/>
      <c r="D3" s="249"/>
      <c r="E3" s="249"/>
      <c r="F3" s="249"/>
      <c r="G3" s="249"/>
      <c r="H3" s="249"/>
      <c r="I3" s="192"/>
      <c r="J3" s="192"/>
      <c r="K3" s="192"/>
      <c r="L3" s="192"/>
    </row>
    <row r="4" spans="1:20" ht="15" customHeight="1">
      <c r="A4" s="95"/>
      <c r="B4" s="94"/>
      <c r="H4" s="130"/>
      <c r="J4" s="130" t="s">
        <v>134</v>
      </c>
      <c r="N4" s="130"/>
      <c r="T4" s="130" t="s">
        <v>134</v>
      </c>
    </row>
    <row r="5" spans="1:20" ht="3" customHeight="1" thickBot="1">
      <c r="A5" s="95"/>
      <c r="B5" s="94"/>
      <c r="H5" s="130"/>
      <c r="J5" s="130"/>
      <c r="N5" s="130"/>
      <c r="T5" s="130"/>
    </row>
    <row r="6" spans="1:20" ht="26.25" customHeight="1">
      <c r="A6" s="243" t="s">
        <v>163</v>
      </c>
      <c r="B6" s="245" t="s">
        <v>135</v>
      </c>
      <c r="C6" s="240" t="s">
        <v>169</v>
      </c>
      <c r="D6" s="241"/>
      <c r="E6" s="241"/>
      <c r="F6" s="241"/>
      <c r="G6" s="241"/>
      <c r="H6" s="242"/>
      <c r="I6" s="240" t="s">
        <v>159</v>
      </c>
      <c r="J6" s="241"/>
      <c r="K6" s="241"/>
      <c r="L6" s="241"/>
      <c r="M6" s="241"/>
      <c r="N6" s="241"/>
      <c r="O6" s="240" t="s">
        <v>196</v>
      </c>
      <c r="P6" s="247"/>
      <c r="Q6" s="247"/>
      <c r="R6" s="247"/>
      <c r="S6" s="247"/>
      <c r="T6" s="247"/>
    </row>
    <row r="7" spans="1:20" ht="99.95" customHeight="1" thickBot="1">
      <c r="A7" s="244"/>
      <c r="B7" s="246"/>
      <c r="C7" s="152" t="s">
        <v>26</v>
      </c>
      <c r="D7" s="185" t="s">
        <v>75</v>
      </c>
      <c r="E7" s="140" t="s">
        <v>144</v>
      </c>
      <c r="F7" s="146" t="s">
        <v>164</v>
      </c>
      <c r="G7" s="140" t="s">
        <v>165</v>
      </c>
      <c r="H7" s="148" t="s">
        <v>156</v>
      </c>
      <c r="I7" s="139" t="s">
        <v>26</v>
      </c>
      <c r="J7" s="185" t="s">
        <v>75</v>
      </c>
      <c r="K7" s="140" t="s">
        <v>144</v>
      </c>
      <c r="L7" s="146" t="s">
        <v>164</v>
      </c>
      <c r="M7" s="140" t="s">
        <v>165</v>
      </c>
      <c r="N7" s="147" t="s">
        <v>156</v>
      </c>
      <c r="O7" s="152" t="s">
        <v>26</v>
      </c>
      <c r="P7" s="185" t="s">
        <v>75</v>
      </c>
      <c r="Q7" s="140" t="s">
        <v>144</v>
      </c>
      <c r="R7" s="146" t="s">
        <v>164</v>
      </c>
      <c r="S7" s="140" t="s">
        <v>165</v>
      </c>
      <c r="T7" s="147" t="s">
        <v>156</v>
      </c>
    </row>
    <row r="8" spans="1:20" ht="4.1500000000000004" customHeight="1">
      <c r="A8" s="113"/>
      <c r="B8" s="114"/>
      <c r="C8" s="153"/>
      <c r="D8" s="186"/>
      <c r="E8" s="117"/>
      <c r="F8" s="117"/>
      <c r="G8" s="117"/>
      <c r="H8" s="149"/>
      <c r="I8" s="118"/>
      <c r="J8" s="186"/>
      <c r="K8" s="117"/>
      <c r="L8" s="117"/>
      <c r="M8" s="117"/>
      <c r="N8" s="116"/>
      <c r="O8" s="153"/>
      <c r="P8" s="186"/>
      <c r="Q8" s="117"/>
      <c r="R8" s="117"/>
      <c r="S8" s="117"/>
      <c r="T8" s="116"/>
    </row>
    <row r="9" spans="1:20" ht="35.1" customHeight="1">
      <c r="A9" s="105"/>
      <c r="B9" s="106" t="s">
        <v>142</v>
      </c>
      <c r="C9" s="154">
        <v>978</v>
      </c>
      <c r="D9" s="163">
        <v>23166</v>
      </c>
      <c r="E9" s="150">
        <v>7182333</v>
      </c>
      <c r="F9" s="150">
        <v>25800639</v>
      </c>
      <c r="G9" s="150">
        <v>45990545</v>
      </c>
      <c r="H9" s="151">
        <v>16568197</v>
      </c>
      <c r="I9" s="150">
        <v>983</v>
      </c>
      <c r="J9" s="163">
        <v>23384</v>
      </c>
      <c r="K9" s="150">
        <v>7368963</v>
      </c>
      <c r="L9" s="150">
        <v>28390322</v>
      </c>
      <c r="M9" s="150">
        <v>47430045</v>
      </c>
      <c r="N9" s="150">
        <v>15497433</v>
      </c>
      <c r="O9" s="154">
        <v>980</v>
      </c>
      <c r="P9" s="163">
        <v>23683</v>
      </c>
      <c r="Q9" s="150">
        <v>7521177</v>
      </c>
      <c r="R9" s="150">
        <v>29650395</v>
      </c>
      <c r="S9" s="150">
        <v>50669965</v>
      </c>
      <c r="T9" s="150">
        <v>17304424</v>
      </c>
    </row>
    <row r="10" spans="1:20" ht="35.1" customHeight="1">
      <c r="A10" s="105" t="s">
        <v>91</v>
      </c>
      <c r="B10" s="106" t="s">
        <v>136</v>
      </c>
      <c r="C10" s="154">
        <v>9</v>
      </c>
      <c r="D10" s="150">
        <v>318</v>
      </c>
      <c r="E10" s="150">
        <v>91030</v>
      </c>
      <c r="F10" s="150">
        <v>878110</v>
      </c>
      <c r="G10" s="150">
        <v>1019883</v>
      </c>
      <c r="H10" s="151">
        <v>65450</v>
      </c>
      <c r="I10" s="150">
        <v>9</v>
      </c>
      <c r="J10" s="150">
        <v>319</v>
      </c>
      <c r="K10" s="150">
        <v>93896</v>
      </c>
      <c r="L10" s="150">
        <v>849278</v>
      </c>
      <c r="M10" s="150">
        <v>1087596</v>
      </c>
      <c r="N10" s="150">
        <v>192126</v>
      </c>
      <c r="O10" s="154">
        <v>9</v>
      </c>
      <c r="P10" s="150">
        <v>317</v>
      </c>
      <c r="Q10" s="150">
        <v>97693</v>
      </c>
      <c r="R10" s="150">
        <v>790262</v>
      </c>
      <c r="S10" s="150">
        <v>1062238</v>
      </c>
      <c r="T10" s="150">
        <v>229349</v>
      </c>
    </row>
    <row r="11" spans="1:20" ht="35.1" customHeight="1">
      <c r="A11" s="105" t="s">
        <v>89</v>
      </c>
      <c r="B11" s="106" t="s">
        <v>90</v>
      </c>
      <c r="C11" s="154">
        <v>12</v>
      </c>
      <c r="D11" s="150">
        <v>450</v>
      </c>
      <c r="E11" s="150">
        <v>115282</v>
      </c>
      <c r="F11" s="150">
        <v>770065</v>
      </c>
      <c r="G11" s="150">
        <v>1113601</v>
      </c>
      <c r="H11" s="151">
        <v>307773</v>
      </c>
      <c r="I11" s="150">
        <v>13</v>
      </c>
      <c r="J11" s="150">
        <v>473</v>
      </c>
      <c r="K11" s="150">
        <v>122813</v>
      </c>
      <c r="L11" s="150">
        <v>822343</v>
      </c>
      <c r="M11" s="150">
        <v>1216355</v>
      </c>
      <c r="N11" s="150">
        <v>335153</v>
      </c>
      <c r="O11" s="154">
        <v>13</v>
      </c>
      <c r="P11" s="150">
        <v>514</v>
      </c>
      <c r="Q11" s="150">
        <v>138213</v>
      </c>
      <c r="R11" s="150">
        <v>886265</v>
      </c>
      <c r="S11" s="150">
        <v>1280471</v>
      </c>
      <c r="T11" s="150">
        <v>340887</v>
      </c>
    </row>
    <row r="12" spans="1:20" ht="35.1" customHeight="1">
      <c r="A12" s="105" t="s">
        <v>88</v>
      </c>
      <c r="B12" s="106" t="s">
        <v>137</v>
      </c>
      <c r="C12" s="154">
        <v>6</v>
      </c>
      <c r="D12" s="150">
        <v>238</v>
      </c>
      <c r="E12" s="150">
        <v>85829</v>
      </c>
      <c r="F12" s="150">
        <v>491926</v>
      </c>
      <c r="G12" s="150">
        <v>746652</v>
      </c>
      <c r="H12" s="151">
        <v>218476</v>
      </c>
      <c r="I12" s="150">
        <v>6</v>
      </c>
      <c r="J12" s="150">
        <v>211</v>
      </c>
      <c r="K12" s="150">
        <v>94510</v>
      </c>
      <c r="L12" s="150">
        <v>654082</v>
      </c>
      <c r="M12" s="150">
        <v>938214</v>
      </c>
      <c r="N12" s="150">
        <v>252056</v>
      </c>
      <c r="O12" s="154">
        <v>6</v>
      </c>
      <c r="P12" s="150">
        <v>222</v>
      </c>
      <c r="Q12" s="150">
        <v>91735</v>
      </c>
      <c r="R12" s="150">
        <v>751810</v>
      </c>
      <c r="S12" s="150">
        <v>1020542</v>
      </c>
      <c r="T12" s="150">
        <v>229665</v>
      </c>
    </row>
    <row r="13" spans="1:20" ht="35.1" customHeight="1">
      <c r="A13" s="105" t="s">
        <v>94</v>
      </c>
      <c r="B13" s="107" t="s">
        <v>95</v>
      </c>
      <c r="C13" s="154">
        <v>5</v>
      </c>
      <c r="D13" s="150">
        <v>194</v>
      </c>
      <c r="E13" s="150">
        <v>53451</v>
      </c>
      <c r="F13" s="150">
        <v>399099</v>
      </c>
      <c r="G13" s="150">
        <v>702555</v>
      </c>
      <c r="H13" s="151">
        <v>278791</v>
      </c>
      <c r="I13" s="150">
        <v>5</v>
      </c>
      <c r="J13" s="150">
        <v>198</v>
      </c>
      <c r="K13" s="150">
        <v>55326</v>
      </c>
      <c r="L13" s="150">
        <v>544911</v>
      </c>
      <c r="M13" s="150">
        <v>658751</v>
      </c>
      <c r="N13" s="150">
        <v>89858</v>
      </c>
      <c r="O13" s="154">
        <v>4</v>
      </c>
      <c r="P13" s="150">
        <v>151</v>
      </c>
      <c r="Q13" s="150">
        <v>35524</v>
      </c>
      <c r="R13" s="150">
        <v>385170</v>
      </c>
      <c r="S13" s="150">
        <v>492502</v>
      </c>
      <c r="T13" s="150">
        <v>90434</v>
      </c>
    </row>
    <row r="14" spans="1:20" ht="35.1" customHeight="1">
      <c r="A14" s="105" t="s">
        <v>82</v>
      </c>
      <c r="B14" s="106" t="s">
        <v>122</v>
      </c>
      <c r="C14" s="154">
        <v>20</v>
      </c>
      <c r="D14" s="150">
        <v>604</v>
      </c>
      <c r="E14" s="150">
        <v>317471</v>
      </c>
      <c r="F14" s="150">
        <v>805253</v>
      </c>
      <c r="G14" s="150">
        <v>1828165</v>
      </c>
      <c r="H14" s="151">
        <v>839056</v>
      </c>
      <c r="I14" s="150">
        <v>20</v>
      </c>
      <c r="J14" s="150">
        <v>606</v>
      </c>
      <c r="K14" s="150">
        <v>328369</v>
      </c>
      <c r="L14" s="150">
        <v>925505</v>
      </c>
      <c r="M14" s="150">
        <v>1860392</v>
      </c>
      <c r="N14" s="150">
        <v>765982</v>
      </c>
      <c r="O14" s="154">
        <v>20</v>
      </c>
      <c r="P14" s="150">
        <v>605</v>
      </c>
      <c r="Q14" s="150">
        <v>332078</v>
      </c>
      <c r="R14" s="150">
        <v>898882</v>
      </c>
      <c r="S14" s="150">
        <v>1737134</v>
      </c>
      <c r="T14" s="150">
        <v>681711</v>
      </c>
    </row>
    <row r="15" spans="1:20" ht="35.1" customHeight="1">
      <c r="A15" s="105" t="s">
        <v>79</v>
      </c>
      <c r="B15" s="107" t="s">
        <v>138</v>
      </c>
      <c r="C15" s="154">
        <v>7</v>
      </c>
      <c r="D15" s="150">
        <v>256</v>
      </c>
      <c r="E15" s="150">
        <v>93937</v>
      </c>
      <c r="F15" s="150">
        <v>1566480</v>
      </c>
      <c r="G15" s="150">
        <v>1999964</v>
      </c>
      <c r="H15" s="151">
        <v>375174</v>
      </c>
      <c r="I15" s="150">
        <v>7</v>
      </c>
      <c r="J15" s="150">
        <v>238</v>
      </c>
      <c r="K15" s="150">
        <v>95167</v>
      </c>
      <c r="L15" s="150">
        <v>1512180</v>
      </c>
      <c r="M15" s="150">
        <v>1952079</v>
      </c>
      <c r="N15" s="150">
        <v>382270</v>
      </c>
      <c r="O15" s="154">
        <v>7</v>
      </c>
      <c r="P15" s="150">
        <v>234</v>
      </c>
      <c r="Q15" s="150">
        <v>101159</v>
      </c>
      <c r="R15" s="150">
        <v>1686313</v>
      </c>
      <c r="S15" s="150">
        <v>2150827</v>
      </c>
      <c r="T15" s="150">
        <v>413563</v>
      </c>
    </row>
    <row r="16" spans="1:20" ht="35.1" customHeight="1">
      <c r="A16" s="105" t="s">
        <v>80</v>
      </c>
      <c r="B16" s="106" t="s">
        <v>81</v>
      </c>
      <c r="C16" s="154">
        <v>12</v>
      </c>
      <c r="D16" s="150">
        <v>1117</v>
      </c>
      <c r="E16" s="150">
        <v>360053</v>
      </c>
      <c r="F16" s="150">
        <v>1275098</v>
      </c>
      <c r="G16" s="150">
        <v>2069822</v>
      </c>
      <c r="H16" s="151">
        <v>693631</v>
      </c>
      <c r="I16" s="150">
        <v>12</v>
      </c>
      <c r="J16" s="150">
        <v>1205</v>
      </c>
      <c r="K16" s="150">
        <v>383793</v>
      </c>
      <c r="L16" s="150">
        <v>1246823</v>
      </c>
      <c r="M16" s="150">
        <v>2000349</v>
      </c>
      <c r="N16" s="150">
        <v>654630</v>
      </c>
      <c r="O16" s="154">
        <v>12</v>
      </c>
      <c r="P16" s="150">
        <v>1347</v>
      </c>
      <c r="Q16" s="150">
        <v>428706</v>
      </c>
      <c r="R16" s="150">
        <v>1438662</v>
      </c>
      <c r="S16" s="150">
        <v>2377286</v>
      </c>
      <c r="T16" s="150">
        <v>837154</v>
      </c>
    </row>
    <row r="17" spans="1:20" ht="35.1" customHeight="1">
      <c r="A17" s="105" t="s">
        <v>96</v>
      </c>
      <c r="B17" s="106" t="s">
        <v>139</v>
      </c>
      <c r="C17" s="154">
        <v>16</v>
      </c>
      <c r="D17" s="150">
        <v>2517</v>
      </c>
      <c r="E17" s="150">
        <v>538972</v>
      </c>
      <c r="F17" s="150">
        <v>1294918</v>
      </c>
      <c r="G17" s="150">
        <v>2349473</v>
      </c>
      <c r="H17" s="151">
        <v>924479</v>
      </c>
      <c r="I17" s="150">
        <v>15</v>
      </c>
      <c r="J17" s="150">
        <v>2569</v>
      </c>
      <c r="K17" s="150">
        <v>546907</v>
      </c>
      <c r="L17" s="150">
        <v>1439986</v>
      </c>
      <c r="M17" s="150">
        <v>2471400</v>
      </c>
      <c r="N17" s="150">
        <v>899824</v>
      </c>
      <c r="O17" s="154">
        <v>14</v>
      </c>
      <c r="P17" s="150">
        <v>2599</v>
      </c>
      <c r="Q17" s="150">
        <v>556979</v>
      </c>
      <c r="R17" s="150">
        <v>1513046</v>
      </c>
      <c r="S17" s="150">
        <v>2622403</v>
      </c>
      <c r="T17" s="150">
        <v>983710</v>
      </c>
    </row>
    <row r="18" spans="1:20" ht="35.1" customHeight="1">
      <c r="A18" s="105" t="s">
        <v>98</v>
      </c>
      <c r="B18" s="106" t="s">
        <v>123</v>
      </c>
      <c r="C18" s="154">
        <v>44</v>
      </c>
      <c r="D18" s="150">
        <v>1127</v>
      </c>
      <c r="E18" s="150">
        <v>300750</v>
      </c>
      <c r="F18" s="150">
        <v>711134</v>
      </c>
      <c r="G18" s="150">
        <v>1646669</v>
      </c>
      <c r="H18" s="151">
        <v>856990</v>
      </c>
      <c r="I18" s="150">
        <v>44</v>
      </c>
      <c r="J18" s="150">
        <v>1118</v>
      </c>
      <c r="K18" s="150">
        <v>305365</v>
      </c>
      <c r="L18" s="150">
        <v>707530</v>
      </c>
      <c r="M18" s="150">
        <v>1655046</v>
      </c>
      <c r="N18" s="150">
        <v>882672</v>
      </c>
      <c r="O18" s="154">
        <v>43</v>
      </c>
      <c r="P18" s="150">
        <v>1088</v>
      </c>
      <c r="Q18" s="150">
        <v>304420</v>
      </c>
      <c r="R18" s="150">
        <v>701400</v>
      </c>
      <c r="S18" s="150">
        <v>1689602</v>
      </c>
      <c r="T18" s="150">
        <v>926705</v>
      </c>
    </row>
    <row r="19" spans="1:20" ht="35.1" customHeight="1">
      <c r="A19" s="105" t="s">
        <v>86</v>
      </c>
      <c r="B19" s="106" t="s">
        <v>87</v>
      </c>
      <c r="C19" s="154">
        <v>38</v>
      </c>
      <c r="D19" s="150">
        <v>652</v>
      </c>
      <c r="E19" s="150">
        <v>201131</v>
      </c>
      <c r="F19" s="150">
        <v>1230245</v>
      </c>
      <c r="G19" s="150">
        <v>1831388</v>
      </c>
      <c r="H19" s="151">
        <v>534574</v>
      </c>
      <c r="I19" s="150">
        <v>38</v>
      </c>
      <c r="J19" s="150">
        <v>650</v>
      </c>
      <c r="K19" s="150">
        <v>201377</v>
      </c>
      <c r="L19" s="150">
        <v>1272851</v>
      </c>
      <c r="M19" s="150">
        <v>1900988</v>
      </c>
      <c r="N19" s="150">
        <v>537317</v>
      </c>
      <c r="O19" s="154">
        <v>39</v>
      </c>
      <c r="P19" s="150">
        <v>726</v>
      </c>
      <c r="Q19" s="150">
        <v>214477</v>
      </c>
      <c r="R19" s="150">
        <v>1405934</v>
      </c>
      <c r="S19" s="150">
        <v>2137880</v>
      </c>
      <c r="T19" s="150">
        <v>611557</v>
      </c>
    </row>
    <row r="20" spans="1:20" ht="35.1" customHeight="1">
      <c r="A20" s="105" t="s">
        <v>83</v>
      </c>
      <c r="B20" s="106" t="s">
        <v>202</v>
      </c>
      <c r="C20" s="154">
        <v>2</v>
      </c>
      <c r="D20" s="150">
        <v>87</v>
      </c>
      <c r="E20" s="150" t="s">
        <v>121</v>
      </c>
      <c r="F20" s="150" t="s">
        <v>121</v>
      </c>
      <c r="G20" s="150" t="s">
        <v>121</v>
      </c>
      <c r="H20" s="151" t="s">
        <v>121</v>
      </c>
      <c r="I20" s="150">
        <v>2</v>
      </c>
      <c r="J20" s="150">
        <v>97</v>
      </c>
      <c r="K20" s="150" t="s">
        <v>121</v>
      </c>
      <c r="L20" s="150" t="s">
        <v>121</v>
      </c>
      <c r="M20" s="150" t="s">
        <v>121</v>
      </c>
      <c r="N20" s="150" t="s">
        <v>121</v>
      </c>
      <c r="O20" s="154">
        <v>6</v>
      </c>
      <c r="P20" s="150">
        <v>166</v>
      </c>
      <c r="Q20" s="150">
        <v>67213</v>
      </c>
      <c r="R20" s="150">
        <v>508519</v>
      </c>
      <c r="S20" s="150">
        <v>2072717</v>
      </c>
      <c r="T20" s="150">
        <v>432894</v>
      </c>
    </row>
    <row r="21" spans="1:20" ht="35.1" customHeight="1">
      <c r="A21" s="190" t="s">
        <v>198</v>
      </c>
      <c r="B21" s="106" t="s">
        <v>200</v>
      </c>
      <c r="C21" s="154">
        <v>33</v>
      </c>
      <c r="D21" s="150">
        <v>571</v>
      </c>
      <c r="E21" s="150">
        <v>172678</v>
      </c>
      <c r="F21" s="150">
        <v>434389</v>
      </c>
      <c r="G21" s="150">
        <v>1089730</v>
      </c>
      <c r="H21" s="151">
        <v>342520</v>
      </c>
      <c r="I21" s="150">
        <v>33</v>
      </c>
      <c r="J21" s="150">
        <v>572</v>
      </c>
      <c r="K21" s="150">
        <v>173721</v>
      </c>
      <c r="L21" s="150">
        <v>464212</v>
      </c>
      <c r="M21" s="150">
        <v>1199695</v>
      </c>
      <c r="N21" s="150">
        <v>391848</v>
      </c>
      <c r="O21" s="154">
        <v>29</v>
      </c>
      <c r="P21" s="150">
        <v>536</v>
      </c>
      <c r="Q21" s="150">
        <v>173421</v>
      </c>
      <c r="R21" s="150">
        <v>472442</v>
      </c>
      <c r="S21" s="150">
        <v>1254762</v>
      </c>
      <c r="T21" s="150">
        <v>396154</v>
      </c>
    </row>
    <row r="22" spans="1:20" ht="35.1" customHeight="1">
      <c r="A22" s="105" t="s">
        <v>97</v>
      </c>
      <c r="B22" s="106" t="s">
        <v>199</v>
      </c>
      <c r="C22" s="154">
        <v>3</v>
      </c>
      <c r="D22" s="150">
        <v>113</v>
      </c>
      <c r="E22" s="150">
        <v>56154</v>
      </c>
      <c r="F22" s="150">
        <v>1052615</v>
      </c>
      <c r="G22" s="150">
        <v>1303756</v>
      </c>
      <c r="H22" s="151">
        <v>209207</v>
      </c>
      <c r="I22" s="150">
        <v>4</v>
      </c>
      <c r="J22" s="150">
        <v>129</v>
      </c>
      <c r="K22" s="150">
        <v>49180</v>
      </c>
      <c r="L22" s="150">
        <v>1282729</v>
      </c>
      <c r="M22" s="150">
        <v>1601893</v>
      </c>
      <c r="N22" s="150">
        <v>294594</v>
      </c>
      <c r="O22" s="154">
        <v>4</v>
      </c>
      <c r="P22" s="150">
        <v>124</v>
      </c>
      <c r="Q22" s="150">
        <v>49234</v>
      </c>
      <c r="R22" s="150">
        <v>1268739</v>
      </c>
      <c r="S22" s="150">
        <v>1639433</v>
      </c>
      <c r="T22" s="150">
        <v>313581</v>
      </c>
    </row>
    <row r="23" spans="1:20" ht="35.1" customHeight="1">
      <c r="A23" s="105" t="s">
        <v>84</v>
      </c>
      <c r="B23" s="107" t="s">
        <v>140</v>
      </c>
      <c r="C23" s="154">
        <v>55</v>
      </c>
      <c r="D23" s="150">
        <v>1151</v>
      </c>
      <c r="E23" s="150">
        <v>389223</v>
      </c>
      <c r="F23" s="150">
        <v>807659</v>
      </c>
      <c r="G23" s="150">
        <v>1571948</v>
      </c>
      <c r="H23" s="151">
        <v>647959</v>
      </c>
      <c r="I23" s="150">
        <v>56</v>
      </c>
      <c r="J23" s="150">
        <v>1133</v>
      </c>
      <c r="K23" s="150">
        <v>383962</v>
      </c>
      <c r="L23" s="150">
        <v>898063</v>
      </c>
      <c r="M23" s="150">
        <v>1579111</v>
      </c>
      <c r="N23" s="150">
        <v>572914</v>
      </c>
      <c r="O23" s="154">
        <v>56</v>
      </c>
      <c r="P23" s="150">
        <v>1110</v>
      </c>
      <c r="Q23" s="150">
        <v>378215</v>
      </c>
      <c r="R23" s="150">
        <v>887868</v>
      </c>
      <c r="S23" s="150">
        <v>1565619</v>
      </c>
      <c r="T23" s="150">
        <v>574332</v>
      </c>
    </row>
    <row r="24" spans="1:20" ht="35.1" customHeight="1">
      <c r="A24" s="105" t="s">
        <v>77</v>
      </c>
      <c r="B24" s="106" t="s">
        <v>78</v>
      </c>
      <c r="C24" s="154">
        <v>57</v>
      </c>
      <c r="D24" s="150">
        <v>1182</v>
      </c>
      <c r="E24" s="150">
        <v>458454</v>
      </c>
      <c r="F24" s="150">
        <v>1770508</v>
      </c>
      <c r="G24" s="150">
        <v>3041889</v>
      </c>
      <c r="H24" s="151">
        <v>1137706</v>
      </c>
      <c r="I24" s="150">
        <v>57</v>
      </c>
      <c r="J24" s="150">
        <v>1185</v>
      </c>
      <c r="K24" s="150">
        <v>468856</v>
      </c>
      <c r="L24" s="150">
        <v>1917169</v>
      </c>
      <c r="M24" s="150">
        <v>3247426</v>
      </c>
      <c r="N24" s="150">
        <v>1172650</v>
      </c>
      <c r="O24" s="154">
        <v>57</v>
      </c>
      <c r="P24" s="150">
        <v>1186</v>
      </c>
      <c r="Q24" s="150">
        <v>466309</v>
      </c>
      <c r="R24" s="150">
        <v>2126814</v>
      </c>
      <c r="S24" s="150">
        <v>3512387</v>
      </c>
      <c r="T24" s="150">
        <v>1238069</v>
      </c>
    </row>
    <row r="25" spans="1:20" ht="35.1" customHeight="1">
      <c r="A25" s="105" t="s">
        <v>92</v>
      </c>
      <c r="B25" s="106" t="s">
        <v>93</v>
      </c>
      <c r="C25" s="154">
        <v>20</v>
      </c>
      <c r="D25" s="150">
        <v>610</v>
      </c>
      <c r="E25" s="150">
        <v>227646</v>
      </c>
      <c r="F25" s="150">
        <v>479240</v>
      </c>
      <c r="G25" s="150">
        <v>1030212</v>
      </c>
      <c r="H25" s="151">
        <v>485700</v>
      </c>
      <c r="I25" s="150">
        <v>19</v>
      </c>
      <c r="J25" s="150">
        <v>584</v>
      </c>
      <c r="K25" s="150">
        <v>221227</v>
      </c>
      <c r="L25" s="150">
        <v>460913</v>
      </c>
      <c r="M25" s="150">
        <v>937308</v>
      </c>
      <c r="N25" s="150">
        <v>403033</v>
      </c>
      <c r="O25" s="154">
        <v>20</v>
      </c>
      <c r="P25" s="150">
        <v>634</v>
      </c>
      <c r="Q25" s="150">
        <v>255509</v>
      </c>
      <c r="R25" s="150">
        <v>609691</v>
      </c>
      <c r="S25" s="150">
        <v>1219956</v>
      </c>
      <c r="T25" s="150">
        <v>559637</v>
      </c>
    </row>
    <row r="26" spans="1:20" ht="35.1" customHeight="1">
      <c r="A26" s="105" t="s">
        <v>99</v>
      </c>
      <c r="B26" s="107" t="s">
        <v>100</v>
      </c>
      <c r="C26" s="154">
        <v>22</v>
      </c>
      <c r="D26" s="150">
        <v>320</v>
      </c>
      <c r="E26" s="150">
        <v>114951</v>
      </c>
      <c r="F26" s="150">
        <v>296194</v>
      </c>
      <c r="G26" s="150">
        <v>691752</v>
      </c>
      <c r="H26" s="151">
        <v>338417</v>
      </c>
      <c r="I26" s="150">
        <v>22</v>
      </c>
      <c r="J26" s="150">
        <v>326</v>
      </c>
      <c r="K26" s="150">
        <v>121325</v>
      </c>
      <c r="L26" s="150">
        <v>270236</v>
      </c>
      <c r="M26" s="150">
        <v>625960</v>
      </c>
      <c r="N26" s="150">
        <v>311716</v>
      </c>
      <c r="O26" s="154">
        <v>22</v>
      </c>
      <c r="P26" s="150">
        <v>318</v>
      </c>
      <c r="Q26" s="150">
        <v>111094</v>
      </c>
      <c r="R26" s="150">
        <v>276128</v>
      </c>
      <c r="S26" s="150">
        <v>587074</v>
      </c>
      <c r="T26" s="150">
        <v>279465</v>
      </c>
    </row>
    <row r="27" spans="1:20" ht="35.1" customHeight="1">
      <c r="A27" s="105" t="s">
        <v>101</v>
      </c>
      <c r="B27" s="106" t="s">
        <v>102</v>
      </c>
      <c r="C27" s="154">
        <v>21</v>
      </c>
      <c r="D27" s="150">
        <v>563</v>
      </c>
      <c r="E27" s="150">
        <v>204252</v>
      </c>
      <c r="F27" s="150">
        <v>641707</v>
      </c>
      <c r="G27" s="150">
        <v>1579475</v>
      </c>
      <c r="H27" s="151">
        <v>937350</v>
      </c>
      <c r="I27" s="150">
        <v>22</v>
      </c>
      <c r="J27" s="150">
        <v>560</v>
      </c>
      <c r="K27" s="150">
        <v>218358</v>
      </c>
      <c r="L27" s="150">
        <v>731372</v>
      </c>
      <c r="M27" s="150">
        <v>1281148</v>
      </c>
      <c r="N27" s="150">
        <v>595426</v>
      </c>
      <c r="O27" s="154">
        <v>22</v>
      </c>
      <c r="P27" s="150">
        <v>564</v>
      </c>
      <c r="Q27" s="150">
        <v>224524</v>
      </c>
      <c r="R27" s="150">
        <v>810770</v>
      </c>
      <c r="S27" s="150">
        <v>1366070</v>
      </c>
      <c r="T27" s="150">
        <v>578650</v>
      </c>
    </row>
    <row r="28" spans="1:20" ht="35.1" customHeight="1">
      <c r="A28" s="105" t="s">
        <v>85</v>
      </c>
      <c r="B28" s="106" t="s">
        <v>141</v>
      </c>
      <c r="C28" s="154">
        <v>40</v>
      </c>
      <c r="D28" s="150">
        <v>996</v>
      </c>
      <c r="E28" s="150">
        <v>380156</v>
      </c>
      <c r="F28" s="150">
        <v>1179200</v>
      </c>
      <c r="G28" s="150">
        <v>2394556</v>
      </c>
      <c r="H28" s="151">
        <v>1077650</v>
      </c>
      <c r="I28" s="150">
        <v>39</v>
      </c>
      <c r="J28" s="150">
        <v>959</v>
      </c>
      <c r="K28" s="150">
        <v>370259</v>
      </c>
      <c r="L28" s="150">
        <v>1112897</v>
      </c>
      <c r="M28" s="150">
        <v>2212005</v>
      </c>
      <c r="N28" s="150">
        <v>925026</v>
      </c>
      <c r="O28" s="154">
        <v>40</v>
      </c>
      <c r="P28" s="150">
        <v>1023</v>
      </c>
      <c r="Q28" s="150">
        <v>400969</v>
      </c>
      <c r="R28" s="150">
        <v>1119166</v>
      </c>
      <c r="S28" s="150">
        <v>2442805</v>
      </c>
      <c r="T28" s="150">
        <v>1177639</v>
      </c>
    </row>
    <row r="29" spans="1:20" ht="5.0999999999999996" customHeight="1" thickBot="1">
      <c r="A29" s="96"/>
      <c r="B29" s="97"/>
      <c r="C29" s="98"/>
      <c r="D29" s="98"/>
      <c r="E29" s="98"/>
      <c r="F29" s="98"/>
      <c r="G29" s="98"/>
      <c r="H29" s="98"/>
      <c r="I29" s="155"/>
      <c r="J29" s="98"/>
      <c r="K29" s="98"/>
      <c r="L29" s="98"/>
      <c r="M29" s="98"/>
      <c r="N29" s="98"/>
      <c r="O29" s="155"/>
      <c r="P29" s="98"/>
      <c r="Q29" s="98"/>
      <c r="R29" s="98"/>
      <c r="S29" s="98"/>
      <c r="T29" s="98"/>
    </row>
    <row r="30" spans="1:20" ht="5.0999999999999996" customHeight="1">
      <c r="A30" s="28"/>
      <c r="B30" s="4"/>
      <c r="C30" s="6"/>
      <c r="D30" s="4"/>
      <c r="I30" s="6"/>
      <c r="J30" s="4"/>
      <c r="O30" s="6"/>
      <c r="P30" s="4"/>
    </row>
    <row r="31" spans="1:20" ht="9.9499999999999993" customHeight="1">
      <c r="A31" s="19" t="s">
        <v>172</v>
      </c>
      <c r="B31" s="4"/>
      <c r="C31" s="6"/>
      <c r="D31" s="4"/>
      <c r="I31" s="6"/>
      <c r="J31" s="4"/>
      <c r="O31" s="6"/>
      <c r="P31" s="4"/>
    </row>
    <row r="32" spans="1:20" ht="9.9499999999999993" customHeight="1">
      <c r="A32" s="19" t="s">
        <v>143</v>
      </c>
      <c r="B32" s="4"/>
      <c r="C32" s="6"/>
      <c r="D32" s="4"/>
      <c r="I32" s="6"/>
      <c r="J32" s="4"/>
      <c r="O32" s="6"/>
      <c r="P32" s="4"/>
    </row>
    <row r="33" spans="1:16" ht="9.9499999999999993" customHeight="1">
      <c r="A33" s="19" t="s">
        <v>203</v>
      </c>
      <c r="B33" s="4"/>
      <c r="C33" s="6"/>
      <c r="D33" s="4"/>
      <c r="I33" s="6"/>
      <c r="J33" s="4"/>
      <c r="O33" s="6"/>
      <c r="P33" s="4"/>
    </row>
    <row r="34" spans="1:16" ht="9.9499999999999993" customHeight="1">
      <c r="A34" s="19" t="s">
        <v>197</v>
      </c>
      <c r="B34" s="4"/>
      <c r="C34" s="6"/>
      <c r="D34" s="4"/>
      <c r="I34" s="6"/>
      <c r="J34" s="4"/>
      <c r="O34" s="6"/>
      <c r="P34" s="4"/>
    </row>
  </sheetData>
  <mergeCells count="8">
    <mergeCell ref="A2:J2"/>
    <mergeCell ref="K2:T2"/>
    <mergeCell ref="C6:H6"/>
    <mergeCell ref="A6:A7"/>
    <mergeCell ref="B6:B7"/>
    <mergeCell ref="I6:N6"/>
    <mergeCell ref="O6:T6"/>
    <mergeCell ref="A3:H3"/>
  </mergeCells>
  <phoneticPr fontId="1"/>
  <printOptions horizontalCentered="1"/>
  <pageMargins left="0.59055118110236227" right="0.59055118110236227" top="0.59055118110236227" bottom="0.59055118110236227" header="0.39370078740157483" footer="0.51181102362204722"/>
  <pageSetup paperSize="9" scale="87" orientation="portrait" r:id="rId1"/>
  <headerFooter differentOddEven="1" scaleWithDoc="0" alignWithMargins="0">
    <oddHeader xml:space="preserve">&amp;L&amp;"+,標準"&amp;9 ８　製造業&amp;R&amp;"+,標準"&amp;9 </oddHeader>
    <evenHeader>&amp;R&amp;"+,標準"&amp;9 ８　製造業</evenHeader>
  </headerFooter>
  <colBreaks count="1" manualBreakCount="1">
    <brk id="10" max="33" man="1"/>
  </colBreaks>
  <ignoredErrors>
    <ignoredError sqref="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"/>
  <sheetViews>
    <sheetView showGridLines="0" view="pageBreakPreview" zoomScaleNormal="100" zoomScaleSheetLayoutView="100" workbookViewId="0">
      <selection activeCell="A40" sqref="A40:D40"/>
    </sheetView>
  </sheetViews>
  <sheetFormatPr defaultRowHeight="13.5"/>
  <cols>
    <col min="1" max="1" width="29.625" style="1" customWidth="1"/>
    <col min="2" max="3" width="20.625" style="1" customWidth="1"/>
    <col min="4" max="4" width="20.625" style="180" customWidth="1"/>
    <col min="5" max="16384" width="9" style="180"/>
  </cols>
  <sheetData>
    <row r="1" spans="1:6" s="38" customFormat="1" ht="21">
      <c r="A1" s="200" t="s">
        <v>17</v>
      </c>
      <c r="B1" s="201"/>
      <c r="C1" s="201"/>
      <c r="D1" s="201"/>
    </row>
    <row r="2" spans="1:6" s="38" customFormat="1" ht="6" customHeight="1">
      <c r="A2" s="37"/>
      <c r="B2" s="37"/>
      <c r="C2" s="37"/>
      <c r="D2" s="37"/>
    </row>
    <row r="3" spans="1:6" s="165" customFormat="1" ht="15" customHeight="1">
      <c r="A3" s="202" t="s">
        <v>148</v>
      </c>
      <c r="B3" s="203"/>
      <c r="C3" s="203"/>
      <c r="D3" s="203"/>
    </row>
    <row r="4" spans="1:6" s="4" customFormat="1" ht="15" customHeight="1">
      <c r="A4" s="9"/>
      <c r="B4" s="9"/>
      <c r="C4" s="9"/>
      <c r="D4" s="131" t="s">
        <v>125</v>
      </c>
    </row>
    <row r="5" spans="1:6" s="4" customFormat="1" ht="3" customHeight="1" thickBot="1">
      <c r="A5" s="2"/>
      <c r="B5" s="2"/>
      <c r="C5" s="2"/>
      <c r="D5" s="3"/>
    </row>
    <row r="6" spans="1:6" s="5" customFormat="1" ht="30" customHeight="1">
      <c r="A6" s="13" t="s">
        <v>118</v>
      </c>
      <c r="B6" s="173" t="s">
        <v>173</v>
      </c>
      <c r="C6" s="174" t="s">
        <v>174</v>
      </c>
      <c r="D6" s="174" t="s">
        <v>186</v>
      </c>
    </row>
    <row r="7" spans="1:6" s="5" customFormat="1" ht="5.0999999999999996" customHeight="1">
      <c r="A7" s="14"/>
      <c r="B7" s="15"/>
      <c r="C7" s="15"/>
      <c r="D7" s="15"/>
    </row>
    <row r="8" spans="1:6" s="5" customFormat="1" ht="12" customHeight="1">
      <c r="A8" s="123" t="s">
        <v>0</v>
      </c>
      <c r="B8" s="169">
        <v>978</v>
      </c>
      <c r="C8" s="169">
        <v>983</v>
      </c>
      <c r="D8" s="169">
        <v>980</v>
      </c>
      <c r="F8" s="39"/>
    </row>
    <row r="9" spans="1:6" s="5" customFormat="1" ht="9.9499999999999993" customHeight="1">
      <c r="A9" s="123"/>
      <c r="B9" s="169"/>
      <c r="C9" s="169"/>
      <c r="D9" s="169"/>
      <c r="F9" s="39"/>
    </row>
    <row r="10" spans="1:6" s="5" customFormat="1" ht="12" customHeight="1">
      <c r="A10" s="124" t="s">
        <v>11</v>
      </c>
      <c r="B10" s="170">
        <v>295</v>
      </c>
      <c r="C10" s="170">
        <v>298</v>
      </c>
      <c r="D10" s="170">
        <v>295</v>
      </c>
      <c r="F10" s="11"/>
    </row>
    <row r="11" spans="1:6" s="5" customFormat="1" ht="12" customHeight="1">
      <c r="A11" s="124" t="s">
        <v>126</v>
      </c>
      <c r="B11" s="170">
        <v>106</v>
      </c>
      <c r="C11" s="170">
        <v>107</v>
      </c>
      <c r="D11" s="170">
        <v>109</v>
      </c>
      <c r="F11" s="11"/>
    </row>
    <row r="12" spans="1:6" s="5" customFormat="1" ht="12" customHeight="1">
      <c r="A12" s="124" t="s">
        <v>12</v>
      </c>
      <c r="B12" s="170">
        <v>34</v>
      </c>
      <c r="C12" s="170">
        <v>36</v>
      </c>
      <c r="D12" s="170">
        <v>36</v>
      </c>
      <c r="F12" s="11"/>
    </row>
    <row r="13" spans="1:6" s="5" customFormat="1" ht="12" customHeight="1">
      <c r="A13" s="125" t="s">
        <v>147</v>
      </c>
      <c r="B13" s="170">
        <v>9</v>
      </c>
      <c r="C13" s="170">
        <v>9</v>
      </c>
      <c r="D13" s="170">
        <v>8</v>
      </c>
      <c r="F13" s="11"/>
    </row>
    <row r="14" spans="1:6" s="5" customFormat="1" ht="12" customHeight="1">
      <c r="A14" s="124" t="s">
        <v>19</v>
      </c>
      <c r="B14" s="170">
        <v>32</v>
      </c>
      <c r="C14" s="170">
        <v>33</v>
      </c>
      <c r="D14" s="170">
        <v>33</v>
      </c>
      <c r="F14" s="11"/>
    </row>
    <row r="15" spans="1:6" s="5" customFormat="1" ht="12" customHeight="1">
      <c r="A15" s="124" t="s">
        <v>20</v>
      </c>
      <c r="B15" s="170">
        <v>8</v>
      </c>
      <c r="C15" s="170">
        <v>6</v>
      </c>
      <c r="D15" s="170">
        <v>6</v>
      </c>
      <c r="F15" s="11"/>
    </row>
    <row r="16" spans="1:6" s="5" customFormat="1" ht="11.25" customHeight="1">
      <c r="A16" s="124" t="s">
        <v>127</v>
      </c>
      <c r="B16" s="170">
        <v>67</v>
      </c>
      <c r="C16" s="170">
        <v>68</v>
      </c>
      <c r="D16" s="170">
        <v>68</v>
      </c>
      <c r="F16" s="11"/>
    </row>
    <row r="17" spans="1:6" s="5" customFormat="1" ht="12" customHeight="1">
      <c r="A17" s="124" t="s">
        <v>1</v>
      </c>
      <c r="B17" s="170">
        <v>37</v>
      </c>
      <c r="C17" s="170">
        <v>37</v>
      </c>
      <c r="D17" s="170">
        <v>37</v>
      </c>
      <c r="F17" s="11"/>
    </row>
    <row r="18" spans="1:6" s="5" customFormat="1" ht="12" customHeight="1">
      <c r="A18" s="124" t="s">
        <v>128</v>
      </c>
      <c r="B18" s="170">
        <v>13</v>
      </c>
      <c r="C18" s="170">
        <v>15</v>
      </c>
      <c r="D18" s="170">
        <v>14</v>
      </c>
      <c r="F18" s="11"/>
    </row>
    <row r="19" spans="1:6" s="5" customFormat="1" ht="12" customHeight="1">
      <c r="A19" s="124" t="s">
        <v>13</v>
      </c>
      <c r="B19" s="170">
        <v>19</v>
      </c>
      <c r="C19" s="170">
        <v>20</v>
      </c>
      <c r="D19" s="170">
        <v>21</v>
      </c>
      <c r="F19" s="11"/>
    </row>
    <row r="20" spans="1:6" s="5" customFormat="1" ht="12" customHeight="1">
      <c r="A20" s="124" t="s">
        <v>14</v>
      </c>
      <c r="B20" s="175">
        <v>1</v>
      </c>
      <c r="C20" s="175">
        <v>1</v>
      </c>
      <c r="D20" s="175">
        <v>1</v>
      </c>
      <c r="F20" s="176"/>
    </row>
    <row r="21" spans="1:6" s="5" customFormat="1" ht="12" customHeight="1">
      <c r="A21" s="124" t="s">
        <v>18</v>
      </c>
      <c r="B21" s="177">
        <v>2</v>
      </c>
      <c r="C21" s="170">
        <v>2</v>
      </c>
      <c r="D21" s="170">
        <v>2</v>
      </c>
      <c r="F21" s="11"/>
    </row>
    <row r="22" spans="1:6" s="5" customFormat="1" ht="12" customHeight="1">
      <c r="A22" s="124" t="s">
        <v>21</v>
      </c>
      <c r="B22" s="170">
        <v>142</v>
      </c>
      <c r="C22" s="170">
        <v>140</v>
      </c>
      <c r="D22" s="170">
        <v>141</v>
      </c>
      <c r="F22" s="11"/>
    </row>
    <row r="23" spans="1:6" s="5" customFormat="1" ht="12" customHeight="1">
      <c r="A23" s="124" t="s">
        <v>3</v>
      </c>
      <c r="B23" s="170">
        <v>8</v>
      </c>
      <c r="C23" s="170">
        <v>8</v>
      </c>
      <c r="D23" s="170">
        <v>8</v>
      </c>
      <c r="F23" s="11"/>
    </row>
    <row r="24" spans="1:6" s="5" customFormat="1" ht="12" customHeight="1">
      <c r="A24" s="124" t="s">
        <v>6</v>
      </c>
      <c r="B24" s="175">
        <v>1</v>
      </c>
      <c r="C24" s="175">
        <v>1</v>
      </c>
      <c r="D24" s="175">
        <v>1</v>
      </c>
      <c r="F24" s="11"/>
    </row>
    <row r="25" spans="1:6" s="5" customFormat="1" ht="12" customHeight="1">
      <c r="A25" s="124" t="s">
        <v>7</v>
      </c>
      <c r="B25" s="170">
        <v>116</v>
      </c>
      <c r="C25" s="170">
        <v>114</v>
      </c>
      <c r="D25" s="170">
        <v>114</v>
      </c>
      <c r="F25" s="11"/>
    </row>
    <row r="26" spans="1:6" s="5" customFormat="1" ht="12" customHeight="1">
      <c r="A26" s="49" t="s">
        <v>8</v>
      </c>
      <c r="B26" s="170">
        <v>9</v>
      </c>
      <c r="C26" s="170">
        <v>10</v>
      </c>
      <c r="D26" s="170">
        <v>9</v>
      </c>
      <c r="F26" s="11"/>
    </row>
    <row r="27" spans="1:6" s="5" customFormat="1" ht="12" customHeight="1">
      <c r="A27" s="124" t="s">
        <v>9</v>
      </c>
      <c r="B27" s="170">
        <v>8</v>
      </c>
      <c r="C27" s="170">
        <v>10</v>
      </c>
      <c r="D27" s="170">
        <v>10</v>
      </c>
      <c r="F27" s="11"/>
    </row>
    <row r="28" spans="1:6" s="5" customFormat="1" ht="12" customHeight="1">
      <c r="A28" s="49" t="s">
        <v>10</v>
      </c>
      <c r="B28" s="170">
        <v>9</v>
      </c>
      <c r="C28" s="170">
        <v>7</v>
      </c>
      <c r="D28" s="170">
        <v>7</v>
      </c>
      <c r="F28" s="11"/>
    </row>
    <row r="29" spans="1:6" s="5" customFormat="1" ht="12" customHeight="1">
      <c r="A29" s="49" t="s">
        <v>129</v>
      </c>
      <c r="B29" s="170">
        <v>1</v>
      </c>
      <c r="C29" s="170">
        <v>1</v>
      </c>
      <c r="D29" s="170">
        <v>1</v>
      </c>
      <c r="F29" s="11"/>
    </row>
    <row r="30" spans="1:6" s="5" customFormat="1" ht="12" customHeight="1">
      <c r="A30" s="124" t="s">
        <v>15</v>
      </c>
      <c r="B30" s="170">
        <v>9</v>
      </c>
      <c r="C30" s="170">
        <v>11</v>
      </c>
      <c r="D30" s="170">
        <v>11</v>
      </c>
      <c r="F30" s="11"/>
    </row>
    <row r="31" spans="1:6" s="5" customFormat="1" ht="12" customHeight="1">
      <c r="A31" s="124" t="s">
        <v>4</v>
      </c>
      <c r="B31" s="170">
        <v>1</v>
      </c>
      <c r="C31" s="170">
        <v>1</v>
      </c>
      <c r="D31" s="170">
        <v>1</v>
      </c>
      <c r="F31" s="11"/>
    </row>
    <row r="32" spans="1:6" s="5" customFormat="1" ht="12" customHeight="1">
      <c r="A32" s="124" t="s">
        <v>5</v>
      </c>
      <c r="B32" s="170">
        <v>10</v>
      </c>
      <c r="C32" s="170">
        <v>10</v>
      </c>
      <c r="D32" s="170">
        <v>10</v>
      </c>
      <c r="F32" s="11"/>
    </row>
    <row r="33" spans="1:6" s="5" customFormat="1" ht="12" customHeight="1">
      <c r="A33" s="124" t="s">
        <v>16</v>
      </c>
      <c r="B33" s="170">
        <v>41</v>
      </c>
      <c r="C33" s="170">
        <v>38</v>
      </c>
      <c r="D33" s="170">
        <v>37</v>
      </c>
      <c r="F33" s="11"/>
    </row>
    <row r="34" spans="1:6" s="5" customFormat="1" ht="5.0999999999999996" customHeight="1" thickBot="1">
      <c r="A34" s="40"/>
      <c r="B34" s="12"/>
      <c r="C34" s="12"/>
      <c r="D34" s="12"/>
    </row>
    <row r="35" spans="1:6" s="5" customFormat="1" ht="4.5" customHeight="1">
      <c r="A35" s="41"/>
      <c r="B35" s="41"/>
      <c r="C35" s="41"/>
      <c r="D35" s="8"/>
    </row>
    <row r="36" spans="1:6" s="5" customFormat="1" ht="9.9499999999999993" customHeight="1">
      <c r="A36" s="19" t="s">
        <v>187</v>
      </c>
      <c r="B36" s="4"/>
      <c r="C36" s="4"/>
      <c r="D36" s="4"/>
    </row>
    <row r="37" spans="1:6" s="5" customFormat="1" ht="9.9499999999999993" customHeight="1">
      <c r="A37" s="19"/>
      <c r="B37" s="4"/>
      <c r="C37" s="4"/>
      <c r="D37" s="4"/>
    </row>
    <row r="38" spans="1:6" s="5" customFormat="1" ht="9.9499999999999993" customHeight="1">
      <c r="A38" s="19"/>
      <c r="B38" s="4"/>
      <c r="C38" s="4"/>
      <c r="D38" s="4"/>
    </row>
    <row r="39" spans="1:6" s="5" customFormat="1" ht="15" customHeight="1">
      <c r="A39" s="42"/>
      <c r="B39" s="42"/>
      <c r="C39" s="42"/>
      <c r="D39" s="10"/>
    </row>
    <row r="40" spans="1:6" s="4" customFormat="1" ht="15" customHeight="1">
      <c r="A40" s="202" t="s">
        <v>149</v>
      </c>
      <c r="B40" s="202"/>
      <c r="C40" s="202"/>
      <c r="D40" s="202"/>
    </row>
    <row r="41" spans="1:6" s="4" customFormat="1" ht="15" customHeight="1">
      <c r="A41" s="16"/>
      <c r="B41" s="16"/>
      <c r="C41" s="16"/>
      <c r="D41" s="131" t="s">
        <v>124</v>
      </c>
    </row>
    <row r="42" spans="1:6" s="4" customFormat="1" ht="3" customHeight="1" thickBot="1">
      <c r="A42" s="17"/>
      <c r="B42" s="17"/>
      <c r="C42" s="17"/>
      <c r="D42" s="18"/>
    </row>
    <row r="43" spans="1:6" s="5" customFormat="1" ht="30" customHeight="1">
      <c r="A43" s="13" t="s">
        <v>118</v>
      </c>
      <c r="B43" s="173" t="s">
        <v>173</v>
      </c>
      <c r="C43" s="174" t="s">
        <v>174</v>
      </c>
      <c r="D43" s="174" t="s">
        <v>186</v>
      </c>
    </row>
    <row r="44" spans="1:6" s="5" customFormat="1" ht="5.0999999999999996" customHeight="1">
      <c r="A44" s="14"/>
      <c r="B44" s="7"/>
      <c r="C44" s="15"/>
      <c r="D44" s="15"/>
    </row>
    <row r="45" spans="1:6" s="5" customFormat="1" ht="12" customHeight="1">
      <c r="A45" s="123" t="s">
        <v>0</v>
      </c>
      <c r="B45" s="175">
        <v>23166</v>
      </c>
      <c r="C45" s="143">
        <v>23384</v>
      </c>
      <c r="D45" s="143">
        <v>23683</v>
      </c>
    </row>
    <row r="46" spans="1:6" s="5" customFormat="1" ht="9.9499999999999993" customHeight="1">
      <c r="A46" s="123"/>
      <c r="B46" s="175"/>
      <c r="C46" s="143"/>
      <c r="D46" s="143"/>
    </row>
    <row r="47" spans="1:6" s="5" customFormat="1" ht="12" customHeight="1">
      <c r="A47" s="124" t="s">
        <v>11</v>
      </c>
      <c r="B47" s="175">
        <v>10404</v>
      </c>
      <c r="C47" s="143">
        <v>10553</v>
      </c>
      <c r="D47" s="143">
        <v>10785</v>
      </c>
    </row>
    <row r="48" spans="1:6" s="5" customFormat="1" ht="12" customHeight="1">
      <c r="A48" s="124" t="s">
        <v>126</v>
      </c>
      <c r="B48" s="175">
        <v>1746</v>
      </c>
      <c r="C48" s="143">
        <v>1773</v>
      </c>
      <c r="D48" s="143">
        <v>1883</v>
      </c>
    </row>
    <row r="49" spans="1:4" s="5" customFormat="1" ht="12" customHeight="1">
      <c r="A49" s="124" t="s">
        <v>12</v>
      </c>
      <c r="B49" s="175">
        <v>536</v>
      </c>
      <c r="C49" s="143">
        <v>581</v>
      </c>
      <c r="D49" s="143">
        <v>587</v>
      </c>
    </row>
    <row r="50" spans="1:4" s="5" customFormat="1" ht="12" customHeight="1">
      <c r="A50" s="125" t="s">
        <v>147</v>
      </c>
      <c r="B50" s="175">
        <v>102</v>
      </c>
      <c r="C50" s="143">
        <v>74</v>
      </c>
      <c r="D50" s="143">
        <v>69</v>
      </c>
    </row>
    <row r="51" spans="1:4" s="5" customFormat="1" ht="12" customHeight="1">
      <c r="A51" s="124" t="s">
        <v>19</v>
      </c>
      <c r="B51" s="175">
        <v>315</v>
      </c>
      <c r="C51" s="143">
        <v>337</v>
      </c>
      <c r="D51" s="143">
        <v>332</v>
      </c>
    </row>
    <row r="52" spans="1:4" s="5" customFormat="1" ht="12" customHeight="1">
      <c r="A52" s="124" t="s">
        <v>20</v>
      </c>
      <c r="B52" s="175">
        <v>422</v>
      </c>
      <c r="C52" s="143">
        <v>299</v>
      </c>
      <c r="D52" s="143">
        <v>292</v>
      </c>
    </row>
    <row r="53" spans="1:4" s="5" customFormat="1" ht="12" customHeight="1">
      <c r="A53" s="124" t="s">
        <v>127</v>
      </c>
      <c r="B53" s="175">
        <v>1250</v>
      </c>
      <c r="C53" s="143">
        <v>1227</v>
      </c>
      <c r="D53" s="143">
        <v>1208</v>
      </c>
    </row>
    <row r="54" spans="1:4" s="5" customFormat="1" ht="12" customHeight="1">
      <c r="A54" s="124" t="s">
        <v>1</v>
      </c>
      <c r="B54" s="175">
        <v>593</v>
      </c>
      <c r="C54" s="143">
        <v>598</v>
      </c>
      <c r="D54" s="143">
        <v>600</v>
      </c>
    </row>
    <row r="55" spans="1:4" s="5" customFormat="1" ht="12" customHeight="1">
      <c r="A55" s="124" t="s">
        <v>128</v>
      </c>
      <c r="B55" s="175">
        <v>122</v>
      </c>
      <c r="C55" s="143">
        <v>221</v>
      </c>
      <c r="D55" s="143">
        <v>189</v>
      </c>
    </row>
    <row r="56" spans="1:4" s="5" customFormat="1" ht="12" customHeight="1">
      <c r="A56" s="124" t="s">
        <v>13</v>
      </c>
      <c r="B56" s="175">
        <v>492</v>
      </c>
      <c r="C56" s="143">
        <v>486</v>
      </c>
      <c r="D56" s="143">
        <v>506</v>
      </c>
    </row>
    <row r="57" spans="1:4" s="5" customFormat="1" ht="12" customHeight="1">
      <c r="A57" s="124" t="s">
        <v>14</v>
      </c>
      <c r="B57" s="179">
        <v>4</v>
      </c>
      <c r="C57" s="179">
        <v>4</v>
      </c>
      <c r="D57" s="179">
        <v>4</v>
      </c>
    </row>
    <row r="58" spans="1:4" s="5" customFormat="1" ht="12" customHeight="1">
      <c r="A58" s="124" t="s">
        <v>18</v>
      </c>
      <c r="B58" s="143">
        <v>3</v>
      </c>
      <c r="C58" s="143">
        <v>3</v>
      </c>
      <c r="D58" s="143">
        <v>3</v>
      </c>
    </row>
    <row r="59" spans="1:4" s="5" customFormat="1" ht="12" customHeight="1">
      <c r="A59" s="124" t="s">
        <v>21</v>
      </c>
      <c r="B59" s="175">
        <v>2572</v>
      </c>
      <c r="C59" s="143">
        <v>2569</v>
      </c>
      <c r="D59" s="143">
        <v>2614</v>
      </c>
    </row>
    <row r="60" spans="1:4" s="5" customFormat="1" ht="12" customHeight="1">
      <c r="A60" s="124" t="s">
        <v>3</v>
      </c>
      <c r="B60" s="175">
        <v>640</v>
      </c>
      <c r="C60" s="143">
        <v>623</v>
      </c>
      <c r="D60" s="143">
        <v>602</v>
      </c>
    </row>
    <row r="61" spans="1:4" s="5" customFormat="1" ht="12" customHeight="1">
      <c r="A61" s="124" t="s">
        <v>6</v>
      </c>
      <c r="B61" s="179">
        <v>19</v>
      </c>
      <c r="C61" s="179">
        <v>19</v>
      </c>
      <c r="D61" s="179">
        <v>19</v>
      </c>
    </row>
    <row r="62" spans="1:4" s="5" customFormat="1" ht="12" customHeight="1">
      <c r="A62" s="124" t="s">
        <v>7</v>
      </c>
      <c r="B62" s="175">
        <v>2438</v>
      </c>
      <c r="C62" s="143">
        <v>2418</v>
      </c>
      <c r="D62" s="143">
        <v>2407</v>
      </c>
    </row>
    <row r="63" spans="1:4" s="5" customFormat="1" ht="12" customHeight="1">
      <c r="A63" s="49" t="s">
        <v>8</v>
      </c>
      <c r="B63" s="175">
        <v>139</v>
      </c>
      <c r="C63" s="143">
        <v>173</v>
      </c>
      <c r="D63" s="143">
        <v>168</v>
      </c>
    </row>
    <row r="64" spans="1:4" s="5" customFormat="1" ht="12" customHeight="1">
      <c r="A64" s="124" t="s">
        <v>9</v>
      </c>
      <c r="B64" s="175">
        <v>202</v>
      </c>
      <c r="C64" s="143">
        <v>225</v>
      </c>
      <c r="D64" s="143">
        <v>213</v>
      </c>
    </row>
    <row r="65" spans="1:7" s="5" customFormat="1" ht="12" customHeight="1">
      <c r="A65" s="49" t="s">
        <v>10</v>
      </c>
      <c r="B65" s="175">
        <v>86</v>
      </c>
      <c r="C65" s="143">
        <v>51</v>
      </c>
      <c r="D65" s="143">
        <v>51</v>
      </c>
      <c r="G65" s="133"/>
    </row>
    <row r="66" spans="1:7" s="5" customFormat="1" ht="12" customHeight="1">
      <c r="A66" s="49" t="s">
        <v>129</v>
      </c>
      <c r="B66" s="175">
        <v>69</v>
      </c>
      <c r="C66" s="143">
        <v>80</v>
      </c>
      <c r="D66" s="143">
        <v>90</v>
      </c>
    </row>
    <row r="67" spans="1:7" s="5" customFormat="1" ht="12" customHeight="1">
      <c r="A67" s="124" t="s">
        <v>15</v>
      </c>
      <c r="B67" s="170">
        <v>321</v>
      </c>
      <c r="C67" s="143">
        <v>399</v>
      </c>
      <c r="D67" s="143">
        <v>402</v>
      </c>
    </row>
    <row r="68" spans="1:7" s="5" customFormat="1" ht="12" customHeight="1">
      <c r="A68" s="124" t="s">
        <v>4</v>
      </c>
      <c r="B68" s="171">
        <v>12</v>
      </c>
      <c r="C68" s="143">
        <v>12</v>
      </c>
      <c r="D68" s="143">
        <v>12</v>
      </c>
    </row>
    <row r="69" spans="1:7" s="5" customFormat="1" ht="12" customHeight="1">
      <c r="A69" s="124" t="s">
        <v>5</v>
      </c>
      <c r="B69" s="170">
        <v>154</v>
      </c>
      <c r="C69" s="143">
        <v>151</v>
      </c>
      <c r="D69" s="143">
        <v>151</v>
      </c>
    </row>
    <row r="70" spans="1:7" s="5" customFormat="1" ht="12" customHeight="1">
      <c r="A70" s="124" t="s">
        <v>16</v>
      </c>
      <c r="B70" s="170">
        <v>525</v>
      </c>
      <c r="C70" s="143">
        <v>508</v>
      </c>
      <c r="D70" s="143">
        <v>496</v>
      </c>
    </row>
    <row r="71" spans="1:7" s="5" customFormat="1" ht="5.0999999999999996" customHeight="1" thickBot="1">
      <c r="A71" s="40"/>
      <c r="B71" s="12"/>
      <c r="C71" s="12"/>
      <c r="D71" s="12"/>
    </row>
    <row r="72" spans="1:7" s="5" customFormat="1" ht="3" customHeight="1">
      <c r="A72" s="41"/>
      <c r="B72" s="41"/>
      <c r="C72" s="41"/>
      <c r="D72" s="43"/>
    </row>
    <row r="73" spans="1:7" s="5" customFormat="1" ht="9.9499999999999993" customHeight="1">
      <c r="A73" s="19" t="s">
        <v>188</v>
      </c>
      <c r="B73" s="4"/>
      <c r="C73" s="4"/>
      <c r="D73" s="4"/>
    </row>
    <row r="74" spans="1:7" s="5" customFormat="1" ht="11.25">
      <c r="A74" s="1"/>
      <c r="B74" s="1"/>
      <c r="C74" s="1"/>
    </row>
    <row r="75" spans="1:7" s="5" customFormat="1" ht="11.25">
      <c r="A75" s="1"/>
      <c r="B75" s="1"/>
      <c r="C75" s="1"/>
    </row>
    <row r="76" spans="1:7">
      <c r="E76" s="5"/>
    </row>
    <row r="81" ht="12" customHeight="1"/>
    <row r="82" hidden="1"/>
    <row r="83" hidden="1"/>
  </sheetData>
  <mergeCells count="3">
    <mergeCell ref="A1:D1"/>
    <mergeCell ref="A3:D3"/>
    <mergeCell ref="A40:D40"/>
  </mergeCells>
  <phoneticPr fontId="1"/>
  <conditionalFormatting sqref="B45:B56">
    <cfRule type="expression" dxfId="15" priority="7" stopIfTrue="1">
      <formula>#REF!="00"</formula>
    </cfRule>
    <cfRule type="expression" dxfId="14" priority="8" stopIfTrue="1">
      <formula>#REF!="00"</formula>
    </cfRule>
  </conditionalFormatting>
  <conditionalFormatting sqref="B20:C20">
    <cfRule type="expression" dxfId="13" priority="9" stopIfTrue="1">
      <formula>#REF!="00"</formula>
    </cfRule>
    <cfRule type="expression" dxfId="12" priority="10" stopIfTrue="1">
      <formula>#REF!="00"</formula>
    </cfRule>
  </conditionalFormatting>
  <conditionalFormatting sqref="B24:D24">
    <cfRule type="expression" dxfId="11" priority="11" stopIfTrue="1">
      <formula>#REF!="00"</formula>
    </cfRule>
    <cfRule type="expression" dxfId="10" priority="12" stopIfTrue="1">
      <formula>#REF!="00"</formula>
    </cfRule>
  </conditionalFormatting>
  <conditionalFormatting sqref="B57:D57">
    <cfRule type="expression" dxfId="9" priority="3" stopIfTrue="1">
      <formula>#REF!="00"</formula>
    </cfRule>
    <cfRule type="expression" dxfId="8" priority="4" stopIfTrue="1">
      <formula>#REF!="00"</formula>
    </cfRule>
  </conditionalFormatting>
  <conditionalFormatting sqref="B61:D61">
    <cfRule type="expression" dxfId="7" priority="5" stopIfTrue="1">
      <formula>#REF!="00"</formula>
    </cfRule>
    <cfRule type="expression" dxfId="6" priority="6" stopIfTrue="1">
      <formula>#REF!="00"</formula>
    </cfRule>
  </conditionalFormatting>
  <conditionalFormatting sqref="D20 F20 B59:B60 B62:B66">
    <cfRule type="expression" dxfId="5" priority="19" stopIfTrue="1">
      <formula>#REF!="00"</formula>
    </cfRule>
    <cfRule type="expression" dxfId="4" priority="20" stopIfTrue="1">
      <formula>#REF!="00"</formula>
    </cfRule>
  </conditionalFormatting>
  <printOptions horizontalCentered="1"/>
  <pageMargins left="0.59055118110236227" right="0.59055118110236227" top="0.59055118110236227" bottom="0.59055118110236227" header="0.39370078740157483" footer="0.51181102362204722"/>
  <pageSetup paperSize="9" scale="97" orientation="portrait" r:id="rId1"/>
  <headerFooter scaleWithDoc="0" alignWithMargins="0">
    <oddHeader xml:space="preserve">&amp;L&amp;"+,標準"&amp;9 ８　製造業&amp;R&amp;"+,標準"&amp;9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showGridLines="0" view="pageBreakPreview" zoomScaleNormal="100" zoomScaleSheetLayoutView="100" workbookViewId="0">
      <selection activeCell="A40" sqref="A40:D40"/>
    </sheetView>
  </sheetViews>
  <sheetFormatPr defaultRowHeight="13.5"/>
  <cols>
    <col min="1" max="1" width="29.625" style="29" customWidth="1"/>
    <col min="2" max="2" width="20.625" style="29" customWidth="1"/>
    <col min="3" max="4" width="20.625" style="30" customWidth="1"/>
    <col min="5" max="16384" width="9" style="180"/>
  </cols>
  <sheetData>
    <row r="1" spans="1:4" ht="15" customHeight="1"/>
    <row r="2" spans="1:4" s="20" customFormat="1" ht="15" customHeight="1">
      <c r="A2" s="202" t="s">
        <v>151</v>
      </c>
      <c r="B2" s="202"/>
      <c r="C2" s="202"/>
      <c r="D2" s="202"/>
    </row>
    <row r="3" spans="1:4" s="4" customFormat="1" ht="15" customHeight="1">
      <c r="A3" s="21"/>
      <c r="B3" s="21"/>
      <c r="C3" s="119"/>
      <c r="D3" s="119" t="s">
        <v>146</v>
      </c>
    </row>
    <row r="4" spans="1:4" s="4" customFormat="1" ht="3" customHeight="1" thickBot="1">
      <c r="A4" s="17"/>
      <c r="B4" s="17"/>
      <c r="C4" s="17"/>
      <c r="D4" s="17"/>
    </row>
    <row r="5" spans="1:4" s="5" customFormat="1" ht="30" customHeight="1">
      <c r="A5" s="13" t="s">
        <v>130</v>
      </c>
      <c r="B5" s="174" t="s">
        <v>175</v>
      </c>
      <c r="C5" s="174" t="s">
        <v>176</v>
      </c>
      <c r="D5" s="174" t="s">
        <v>174</v>
      </c>
    </row>
    <row r="6" spans="1:4" s="5" customFormat="1" ht="5.0999999999999996" customHeight="1">
      <c r="A6" s="132"/>
      <c r="C6" s="24"/>
      <c r="D6" s="24"/>
    </row>
    <row r="7" spans="1:4" s="5" customFormat="1" ht="12" customHeight="1">
      <c r="A7" s="122" t="s">
        <v>0</v>
      </c>
      <c r="B7" s="182">
        <v>71823</v>
      </c>
      <c r="C7" s="120">
        <v>73690</v>
      </c>
      <c r="D7" s="120">
        <v>75212</v>
      </c>
    </row>
    <row r="8" spans="1:4" s="5" customFormat="1" ht="9.9499999999999993" customHeight="1">
      <c r="A8" s="122"/>
      <c r="B8" s="182"/>
      <c r="C8" s="120"/>
      <c r="D8" s="120"/>
    </row>
    <row r="9" spans="1:4" s="5" customFormat="1" ht="12" customHeight="1">
      <c r="A9" s="124" t="s">
        <v>11</v>
      </c>
      <c r="B9" s="182">
        <v>28317</v>
      </c>
      <c r="C9" s="120">
        <v>29119</v>
      </c>
      <c r="D9" s="120">
        <v>30109</v>
      </c>
    </row>
    <row r="10" spans="1:4" s="5" customFormat="1" ht="12" customHeight="1">
      <c r="A10" s="124" t="s">
        <v>126</v>
      </c>
      <c r="B10" s="182">
        <v>5750</v>
      </c>
      <c r="C10" s="120">
        <v>5905</v>
      </c>
      <c r="D10" s="120">
        <v>6055</v>
      </c>
    </row>
    <row r="11" spans="1:4" s="5" customFormat="1" ht="12" customHeight="1">
      <c r="A11" s="124" t="s">
        <v>12</v>
      </c>
      <c r="B11" s="182">
        <v>1269</v>
      </c>
      <c r="C11" s="120">
        <v>1401</v>
      </c>
      <c r="D11" s="120">
        <v>1475</v>
      </c>
    </row>
    <row r="12" spans="1:4" s="5" customFormat="1" ht="12" customHeight="1">
      <c r="A12" s="125" t="s">
        <v>147</v>
      </c>
      <c r="B12" s="182">
        <v>248</v>
      </c>
      <c r="C12" s="120">
        <v>187</v>
      </c>
      <c r="D12" s="120">
        <v>183</v>
      </c>
    </row>
    <row r="13" spans="1:4" s="5" customFormat="1" ht="12" customHeight="1">
      <c r="A13" s="124" t="s">
        <v>19</v>
      </c>
      <c r="B13" s="182">
        <v>956</v>
      </c>
      <c r="C13" s="120">
        <v>1017</v>
      </c>
      <c r="D13" s="120">
        <v>1018</v>
      </c>
    </row>
    <row r="14" spans="1:4" s="5" customFormat="1" ht="12" customHeight="1">
      <c r="A14" s="124" t="s">
        <v>20</v>
      </c>
      <c r="B14" s="182">
        <v>1330</v>
      </c>
      <c r="C14" s="120">
        <v>918</v>
      </c>
      <c r="D14" s="120">
        <v>937</v>
      </c>
    </row>
    <row r="15" spans="1:4" s="5" customFormat="1" ht="12" customHeight="1">
      <c r="A15" s="124" t="s">
        <v>127</v>
      </c>
      <c r="B15" s="182">
        <v>4169</v>
      </c>
      <c r="C15" s="120">
        <v>4125</v>
      </c>
      <c r="D15" s="120">
        <v>4072</v>
      </c>
    </row>
    <row r="16" spans="1:4" s="5" customFormat="1" ht="12" customHeight="1">
      <c r="A16" s="124" t="s">
        <v>1</v>
      </c>
      <c r="B16" s="182">
        <v>2092</v>
      </c>
      <c r="C16" s="120">
        <v>2113</v>
      </c>
      <c r="D16" s="120">
        <v>2134</v>
      </c>
    </row>
    <row r="17" spans="1:4" s="5" customFormat="1" ht="12" customHeight="1">
      <c r="A17" s="124" t="s">
        <v>128</v>
      </c>
      <c r="B17" s="182">
        <v>396</v>
      </c>
      <c r="C17" s="120">
        <v>1016</v>
      </c>
      <c r="D17" s="120">
        <v>798</v>
      </c>
    </row>
    <row r="18" spans="1:4" s="5" customFormat="1" ht="12" customHeight="1">
      <c r="A18" s="124" t="s">
        <v>13</v>
      </c>
      <c r="B18" s="182">
        <v>1401</v>
      </c>
      <c r="C18" s="120">
        <v>1481</v>
      </c>
      <c r="D18" s="120">
        <v>1521</v>
      </c>
    </row>
    <row r="19" spans="1:4" s="5" customFormat="1" ht="12" customHeight="1">
      <c r="A19" s="124" t="s">
        <v>14</v>
      </c>
      <c r="B19" s="167" t="s">
        <v>121</v>
      </c>
      <c r="C19" s="120" t="s">
        <v>121</v>
      </c>
      <c r="D19" s="120" t="s">
        <v>121</v>
      </c>
    </row>
    <row r="20" spans="1:4" s="5" customFormat="1" ht="12" customHeight="1">
      <c r="A20" s="124" t="s">
        <v>18</v>
      </c>
      <c r="B20" s="183" t="s">
        <v>121</v>
      </c>
      <c r="C20" s="120" t="s">
        <v>121</v>
      </c>
      <c r="D20" s="120" t="s">
        <v>121</v>
      </c>
    </row>
    <row r="21" spans="1:4" s="5" customFormat="1" ht="12" customHeight="1">
      <c r="A21" s="124" t="s">
        <v>21</v>
      </c>
      <c r="B21" s="182">
        <v>9475</v>
      </c>
      <c r="C21" s="120">
        <v>9613</v>
      </c>
      <c r="D21" s="120">
        <v>9974</v>
      </c>
    </row>
    <row r="22" spans="1:4" s="5" customFormat="1" ht="12" customHeight="1">
      <c r="A22" s="124" t="s">
        <v>3</v>
      </c>
      <c r="B22" s="182">
        <v>2371</v>
      </c>
      <c r="C22" s="120">
        <v>2499</v>
      </c>
      <c r="D22" s="120">
        <v>2495</v>
      </c>
    </row>
    <row r="23" spans="1:4" s="5" customFormat="1" ht="12" customHeight="1">
      <c r="A23" s="124" t="s">
        <v>6</v>
      </c>
      <c r="B23" s="183" t="s">
        <v>121</v>
      </c>
      <c r="C23" s="120" t="s">
        <v>121</v>
      </c>
      <c r="D23" s="120" t="s">
        <v>121</v>
      </c>
    </row>
    <row r="24" spans="1:4" s="5" customFormat="1" ht="12" customHeight="1">
      <c r="A24" s="124" t="s">
        <v>7</v>
      </c>
      <c r="B24" s="182">
        <v>9066</v>
      </c>
      <c r="C24" s="120">
        <v>9201</v>
      </c>
      <c r="D24" s="120">
        <v>9267</v>
      </c>
    </row>
    <row r="25" spans="1:4" s="5" customFormat="1" ht="12" customHeight="1">
      <c r="A25" s="49" t="s">
        <v>8</v>
      </c>
      <c r="B25" s="182">
        <v>480</v>
      </c>
      <c r="C25" s="120">
        <v>621</v>
      </c>
      <c r="D25" s="120">
        <v>601</v>
      </c>
    </row>
    <row r="26" spans="1:4" s="5" customFormat="1" ht="12" customHeight="1">
      <c r="A26" s="124" t="s">
        <v>9</v>
      </c>
      <c r="B26" s="182">
        <v>683</v>
      </c>
      <c r="C26" s="120">
        <v>764</v>
      </c>
      <c r="D26" s="120">
        <v>773</v>
      </c>
    </row>
    <row r="27" spans="1:4" s="5" customFormat="1" ht="12" customHeight="1">
      <c r="A27" s="49" t="s">
        <v>10</v>
      </c>
      <c r="B27" s="182">
        <v>262</v>
      </c>
      <c r="C27" s="120">
        <v>131</v>
      </c>
      <c r="D27" s="120">
        <v>131</v>
      </c>
    </row>
    <row r="28" spans="1:4" s="5" customFormat="1" ht="12" customHeight="1">
      <c r="A28" s="49" t="s">
        <v>129</v>
      </c>
      <c r="B28" s="120" t="s">
        <v>121</v>
      </c>
      <c r="C28" s="120" t="s">
        <v>121</v>
      </c>
      <c r="D28" s="120" t="s">
        <v>121</v>
      </c>
    </row>
    <row r="29" spans="1:4" s="5" customFormat="1" ht="12" customHeight="1">
      <c r="A29" s="124" t="s">
        <v>15</v>
      </c>
      <c r="B29" s="182">
        <v>1190</v>
      </c>
      <c r="C29" s="120">
        <v>1268</v>
      </c>
      <c r="D29" s="120">
        <v>1352</v>
      </c>
    </row>
    <row r="30" spans="1:4" s="5" customFormat="1" ht="12" customHeight="1">
      <c r="A30" s="124" t="s">
        <v>4</v>
      </c>
      <c r="B30" s="167" t="s">
        <v>121</v>
      </c>
      <c r="C30" s="168" t="s">
        <v>121</v>
      </c>
      <c r="D30" s="120" t="s">
        <v>121</v>
      </c>
    </row>
    <row r="31" spans="1:4" s="5" customFormat="1" ht="12" customHeight="1">
      <c r="A31" s="124" t="s">
        <v>5</v>
      </c>
      <c r="B31" s="120">
        <v>564</v>
      </c>
      <c r="C31" s="120">
        <v>586</v>
      </c>
      <c r="D31" s="120">
        <v>633</v>
      </c>
    </row>
    <row r="32" spans="1:4" s="5" customFormat="1" ht="12" customHeight="1">
      <c r="A32" s="124" t="s">
        <v>16</v>
      </c>
      <c r="B32" s="120">
        <v>1287</v>
      </c>
      <c r="C32" s="120">
        <v>1203</v>
      </c>
      <c r="D32" s="120">
        <v>1162</v>
      </c>
    </row>
    <row r="33" spans="1:5" s="5" customFormat="1" ht="5.0999999999999996" customHeight="1" thickBot="1">
      <c r="A33" s="126"/>
      <c r="B33" s="25"/>
      <c r="C33" s="25"/>
      <c r="D33" s="25"/>
    </row>
    <row r="34" spans="1:5" s="5" customFormat="1" ht="5.0999999999999996" customHeight="1">
      <c r="A34" s="26"/>
      <c r="B34" s="27"/>
      <c r="C34" s="27"/>
      <c r="D34" s="27"/>
    </row>
    <row r="35" spans="1:5" s="5" customFormat="1" ht="9.9499999999999993" customHeight="1">
      <c r="A35" s="178" t="s">
        <v>189</v>
      </c>
      <c r="B35" s="184"/>
      <c r="C35" s="184"/>
      <c r="D35" s="184"/>
      <c r="E35" s="184"/>
    </row>
    <row r="36" spans="1:5" s="5" customFormat="1" ht="9.9499999999999993" customHeight="1">
      <c r="A36" s="19" t="s">
        <v>188</v>
      </c>
      <c r="B36" s="4"/>
      <c r="C36" s="4"/>
      <c r="D36" s="4"/>
      <c r="E36" s="4"/>
    </row>
    <row r="37" spans="1:5" s="5" customFormat="1" ht="9.9499999999999993" customHeight="1">
      <c r="A37" s="19"/>
      <c r="B37" s="4"/>
      <c r="C37" s="4"/>
      <c r="D37" s="4"/>
      <c r="E37" s="4"/>
    </row>
    <row r="38" spans="1:5" s="5" customFormat="1" ht="9.9499999999999993" customHeight="1">
      <c r="A38" s="19"/>
      <c r="B38" s="4"/>
      <c r="C38" s="4"/>
      <c r="D38" s="4"/>
      <c r="E38" s="4"/>
    </row>
    <row r="39" spans="1:5" s="5" customFormat="1" ht="15" customHeight="1">
      <c r="A39" s="28"/>
      <c r="B39" s="28"/>
      <c r="C39" s="19"/>
      <c r="D39" s="19"/>
    </row>
    <row r="40" spans="1:5" s="4" customFormat="1" ht="15" customHeight="1">
      <c r="A40" s="202" t="s">
        <v>152</v>
      </c>
      <c r="B40" s="202"/>
      <c r="C40" s="202"/>
      <c r="D40" s="202"/>
    </row>
    <row r="41" spans="1:5" s="4" customFormat="1" ht="15" customHeight="1">
      <c r="A41" s="115"/>
      <c r="B41" s="115"/>
      <c r="C41" s="119"/>
      <c r="D41" s="119" t="s">
        <v>146</v>
      </c>
    </row>
    <row r="42" spans="1:5" s="4" customFormat="1" ht="3" customHeight="1" thickBot="1">
      <c r="A42" s="17"/>
      <c r="B42" s="17"/>
      <c r="C42" s="17"/>
      <c r="D42" s="17"/>
    </row>
    <row r="43" spans="1:5" s="5" customFormat="1" ht="30" customHeight="1">
      <c r="A43" s="13" t="s">
        <v>118</v>
      </c>
      <c r="B43" s="174" t="s">
        <v>175</v>
      </c>
      <c r="C43" s="174" t="s">
        <v>176</v>
      </c>
      <c r="D43" s="174" t="s">
        <v>174</v>
      </c>
    </row>
    <row r="44" spans="1:5" s="5" customFormat="1" ht="5.0999999999999996" customHeight="1">
      <c r="A44" s="132"/>
      <c r="B44" s="24"/>
      <c r="C44" s="24"/>
      <c r="D44" s="24"/>
    </row>
    <row r="45" spans="1:5" s="5" customFormat="1" ht="12" customHeight="1">
      <c r="A45" s="122" t="s">
        <v>0</v>
      </c>
      <c r="B45" s="120">
        <v>258006</v>
      </c>
      <c r="C45" s="120">
        <v>283903</v>
      </c>
      <c r="D45" s="120">
        <v>296504</v>
      </c>
    </row>
    <row r="46" spans="1:5" s="5" customFormat="1" ht="9.9499999999999993" customHeight="1">
      <c r="A46" s="122"/>
      <c r="B46" s="120"/>
      <c r="C46" s="120"/>
      <c r="D46" s="120"/>
    </row>
    <row r="47" spans="1:5" s="5" customFormat="1" ht="12" customHeight="1">
      <c r="A47" s="124" t="s">
        <v>11</v>
      </c>
      <c r="B47" s="120">
        <v>105132</v>
      </c>
      <c r="C47" s="120">
        <v>116151</v>
      </c>
      <c r="D47" s="120">
        <v>121386</v>
      </c>
    </row>
    <row r="48" spans="1:5" s="5" customFormat="1" ht="12" customHeight="1">
      <c r="A48" s="124" t="s">
        <v>126</v>
      </c>
      <c r="B48" s="120">
        <v>31959</v>
      </c>
      <c r="C48" s="120">
        <v>35414</v>
      </c>
      <c r="D48" s="120">
        <v>39526</v>
      </c>
    </row>
    <row r="49" spans="1:4" s="5" customFormat="1" ht="12" customHeight="1">
      <c r="A49" s="124" t="s">
        <v>12</v>
      </c>
      <c r="B49" s="120">
        <v>1069</v>
      </c>
      <c r="C49" s="120">
        <v>1357</v>
      </c>
      <c r="D49" s="120">
        <v>1490</v>
      </c>
    </row>
    <row r="50" spans="1:4" s="5" customFormat="1" ht="12" customHeight="1">
      <c r="A50" s="125" t="s">
        <v>147</v>
      </c>
      <c r="B50" s="120">
        <v>1719</v>
      </c>
      <c r="C50" s="120">
        <v>1604</v>
      </c>
      <c r="D50" s="120">
        <v>1436</v>
      </c>
    </row>
    <row r="51" spans="1:4" s="5" customFormat="1" ht="12" customHeight="1">
      <c r="A51" s="124" t="s">
        <v>19</v>
      </c>
      <c r="B51" s="120">
        <v>1492</v>
      </c>
      <c r="C51" s="120">
        <v>1892</v>
      </c>
      <c r="D51" s="120">
        <v>2121</v>
      </c>
    </row>
    <row r="52" spans="1:4" s="5" customFormat="1" ht="12" customHeight="1">
      <c r="A52" s="124" t="s">
        <v>20</v>
      </c>
      <c r="B52" s="120">
        <v>4036</v>
      </c>
      <c r="C52" s="120">
        <v>2878</v>
      </c>
      <c r="D52" s="120">
        <v>2995</v>
      </c>
    </row>
    <row r="53" spans="1:4" s="5" customFormat="1" ht="12" customHeight="1">
      <c r="A53" s="124" t="s">
        <v>127</v>
      </c>
      <c r="B53" s="120">
        <v>8259</v>
      </c>
      <c r="C53" s="120">
        <v>9179</v>
      </c>
      <c r="D53" s="120">
        <v>9088</v>
      </c>
    </row>
    <row r="54" spans="1:4" s="5" customFormat="1" ht="12" customHeight="1">
      <c r="A54" s="124" t="s">
        <v>1</v>
      </c>
      <c r="B54" s="120">
        <v>3610</v>
      </c>
      <c r="C54" s="120">
        <v>4087</v>
      </c>
      <c r="D54" s="120">
        <v>4464</v>
      </c>
    </row>
    <row r="55" spans="1:4" s="5" customFormat="1" ht="12" customHeight="1">
      <c r="A55" s="124" t="s">
        <v>128</v>
      </c>
      <c r="B55" s="120">
        <v>2965</v>
      </c>
      <c r="C55" s="120">
        <v>3742</v>
      </c>
      <c r="D55" s="120">
        <v>3291</v>
      </c>
    </row>
    <row r="56" spans="1:4" s="5" customFormat="1" ht="12" customHeight="1">
      <c r="A56" s="124" t="s">
        <v>13</v>
      </c>
      <c r="B56" s="120">
        <v>6130</v>
      </c>
      <c r="C56" s="120">
        <v>6351</v>
      </c>
      <c r="D56" s="120">
        <v>6867</v>
      </c>
    </row>
    <row r="57" spans="1:4" s="5" customFormat="1" ht="12" customHeight="1">
      <c r="A57" s="124" t="s">
        <v>14</v>
      </c>
      <c r="B57" s="120" t="s">
        <v>121</v>
      </c>
      <c r="C57" s="120" t="s">
        <v>121</v>
      </c>
      <c r="D57" s="120" t="s">
        <v>121</v>
      </c>
    </row>
    <row r="58" spans="1:4" s="5" customFormat="1" ht="12" customHeight="1">
      <c r="A58" s="124" t="s">
        <v>18</v>
      </c>
      <c r="B58" s="120" t="s">
        <v>121</v>
      </c>
      <c r="C58" s="120" t="s">
        <v>121</v>
      </c>
      <c r="D58" s="120" t="s">
        <v>121</v>
      </c>
    </row>
    <row r="59" spans="1:4" s="5" customFormat="1" ht="12" customHeight="1">
      <c r="A59" s="124" t="s">
        <v>21</v>
      </c>
      <c r="B59" s="120">
        <v>29006</v>
      </c>
      <c r="C59" s="120">
        <v>33805</v>
      </c>
      <c r="D59" s="120">
        <v>36655</v>
      </c>
    </row>
    <row r="60" spans="1:4" s="5" customFormat="1" ht="12" customHeight="1">
      <c r="A60" s="124" t="s">
        <v>3</v>
      </c>
      <c r="B60" s="120">
        <v>26734</v>
      </c>
      <c r="C60" s="120">
        <v>29068</v>
      </c>
      <c r="D60" s="120">
        <v>27552</v>
      </c>
    </row>
    <row r="61" spans="1:4" s="5" customFormat="1" ht="12" customHeight="1">
      <c r="A61" s="124" t="s">
        <v>6</v>
      </c>
      <c r="B61" s="120" t="s">
        <v>121</v>
      </c>
      <c r="C61" s="120" t="s">
        <v>121</v>
      </c>
      <c r="D61" s="120" t="s">
        <v>121</v>
      </c>
    </row>
    <row r="62" spans="1:4" s="5" customFormat="1" ht="12" customHeight="1">
      <c r="A62" s="124" t="s">
        <v>7</v>
      </c>
      <c r="B62" s="120">
        <v>25690</v>
      </c>
      <c r="C62" s="120">
        <v>26223</v>
      </c>
      <c r="D62" s="120">
        <v>27048</v>
      </c>
    </row>
    <row r="63" spans="1:4" s="5" customFormat="1" ht="12" customHeight="1">
      <c r="A63" s="49" t="s">
        <v>8</v>
      </c>
      <c r="B63" s="120">
        <v>1057</v>
      </c>
      <c r="C63" s="120">
        <v>1315</v>
      </c>
      <c r="D63" s="120">
        <v>1215</v>
      </c>
    </row>
    <row r="64" spans="1:4" s="5" customFormat="1" ht="12" customHeight="1">
      <c r="A64" s="124" t="s">
        <v>9</v>
      </c>
      <c r="B64" s="120">
        <v>1377</v>
      </c>
      <c r="C64" s="120">
        <v>1549</v>
      </c>
      <c r="D64" s="120">
        <v>1655</v>
      </c>
    </row>
    <row r="65" spans="1:5" s="5" customFormat="1" ht="12" customHeight="1">
      <c r="A65" s="49" t="s">
        <v>10</v>
      </c>
      <c r="B65" s="120">
        <v>2100</v>
      </c>
      <c r="C65" s="120">
        <v>173</v>
      </c>
      <c r="D65" s="120">
        <v>185</v>
      </c>
    </row>
    <row r="66" spans="1:5" s="5" customFormat="1" ht="12" customHeight="1">
      <c r="A66" s="49" t="s">
        <v>129</v>
      </c>
      <c r="B66" s="120" t="s">
        <v>121</v>
      </c>
      <c r="C66" s="120" t="s">
        <v>121</v>
      </c>
      <c r="D66" s="120" t="s">
        <v>121</v>
      </c>
    </row>
    <row r="67" spans="1:5" s="5" customFormat="1" ht="12" customHeight="1">
      <c r="A67" s="124" t="s">
        <v>15</v>
      </c>
      <c r="B67" s="120">
        <v>2334</v>
      </c>
      <c r="C67" s="120">
        <v>5700</v>
      </c>
      <c r="D67" s="120">
        <v>5620</v>
      </c>
    </row>
    <row r="68" spans="1:5" s="5" customFormat="1" ht="12" customHeight="1">
      <c r="A68" s="124" t="s">
        <v>4</v>
      </c>
      <c r="B68" s="168" t="s">
        <v>121</v>
      </c>
      <c r="C68" s="120" t="s">
        <v>121</v>
      </c>
      <c r="D68" s="120" t="s">
        <v>121</v>
      </c>
    </row>
    <row r="69" spans="1:5" s="5" customFormat="1" ht="12" customHeight="1">
      <c r="A69" s="124" t="s">
        <v>5</v>
      </c>
      <c r="B69" s="120">
        <v>1376</v>
      </c>
      <c r="C69" s="120">
        <v>1286</v>
      </c>
      <c r="D69" s="120">
        <v>1505</v>
      </c>
    </row>
    <row r="70" spans="1:5" s="5" customFormat="1" ht="12" customHeight="1">
      <c r="A70" s="124" t="s">
        <v>16</v>
      </c>
      <c r="B70" s="120">
        <v>1454</v>
      </c>
      <c r="C70" s="120">
        <v>1435</v>
      </c>
      <c r="D70" s="120">
        <v>1500</v>
      </c>
    </row>
    <row r="71" spans="1:5" s="5" customFormat="1" ht="5.0999999999999996" customHeight="1" thickBot="1">
      <c r="A71" s="126"/>
      <c r="B71" s="25"/>
      <c r="C71" s="25"/>
      <c r="D71" s="25"/>
    </row>
    <row r="72" spans="1:5" ht="5.0999999999999996" customHeight="1">
      <c r="A72" s="6"/>
      <c r="B72" s="6"/>
      <c r="C72" s="4"/>
      <c r="D72" s="4"/>
    </row>
    <row r="73" spans="1:5" s="5" customFormat="1" ht="9.9499999999999993" customHeight="1">
      <c r="A73" s="178" t="s">
        <v>189</v>
      </c>
      <c r="B73" s="184"/>
      <c r="C73" s="184"/>
      <c r="D73" s="184"/>
      <c r="E73" s="184"/>
    </row>
    <row r="74" spans="1:5" s="5" customFormat="1" ht="9.9499999999999993" customHeight="1">
      <c r="A74" s="19" t="s">
        <v>188</v>
      </c>
      <c r="B74" s="4"/>
      <c r="C74" s="4"/>
      <c r="E74" s="4"/>
    </row>
    <row r="75" spans="1:5">
      <c r="D75" s="4"/>
    </row>
    <row r="76" spans="1:5">
      <c r="B76" s="31"/>
    </row>
  </sheetData>
  <mergeCells count="2">
    <mergeCell ref="A2:D2"/>
    <mergeCell ref="A40:D40"/>
  </mergeCells>
  <phoneticPr fontId="1"/>
  <conditionalFormatting sqref="B7:B18 B22 B24:B27 B29">
    <cfRule type="expression" dxfId="3" priority="1" stopIfTrue="1">
      <formula>#REF!="00"</formula>
    </cfRule>
    <cfRule type="expression" dxfId="2" priority="2" stopIfTrue="1">
      <formula>#REF!="00"</formula>
    </cfRule>
  </conditionalFormatting>
  <conditionalFormatting sqref="B21">
    <cfRule type="expression" dxfId="1" priority="5" stopIfTrue="1">
      <formula>#REF!="00"</formula>
    </cfRule>
    <cfRule type="expression" dxfId="0" priority="6" stopIfTrue="1">
      <formula>#REF!="00"</formula>
    </cfRule>
  </conditionalFormatting>
  <printOptions horizontalCentered="1"/>
  <pageMargins left="0.59055118110236227" right="0.59055118110236227" top="0.59055118110236227" bottom="0.59055118110236227" header="0.39370078740157483" footer="0.51181102362204722"/>
  <pageSetup paperSize="9" scale="96" orientation="portrait" r:id="rId1"/>
  <headerFooter scaleWithDoc="0" alignWithMargins="0">
    <oddHeader>&amp;R&amp;"+,標準"&amp;9  ８　製造業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7"/>
  <sheetViews>
    <sheetView showGridLines="0" view="pageBreakPreview" zoomScaleNormal="100" zoomScaleSheetLayoutView="100" workbookViewId="0">
      <selection activeCell="A41" sqref="A41:D41"/>
    </sheetView>
  </sheetViews>
  <sheetFormatPr defaultRowHeight="13.5"/>
  <cols>
    <col min="1" max="1" width="29.625" style="1" customWidth="1"/>
    <col min="2" max="2" width="20.625" style="1" customWidth="1"/>
    <col min="3" max="4" width="20.625" style="180" customWidth="1"/>
    <col min="5" max="5" width="11.875" style="180" bestFit="1" customWidth="1"/>
    <col min="6" max="16384" width="9" style="180"/>
  </cols>
  <sheetData>
    <row r="1" spans="1:5" ht="15" customHeight="1"/>
    <row r="2" spans="1:5" s="4" customFormat="1" ht="15" customHeight="1">
      <c r="A2" s="202" t="s">
        <v>158</v>
      </c>
      <c r="B2" s="202"/>
      <c r="C2" s="202"/>
      <c r="D2" s="202"/>
    </row>
    <row r="3" spans="1:5" s="4" customFormat="1" ht="15" customHeight="1">
      <c r="A3" s="115"/>
      <c r="B3" s="115"/>
      <c r="C3" s="119"/>
      <c r="D3" s="119" t="s">
        <v>146</v>
      </c>
    </row>
    <row r="4" spans="1:5" s="4" customFormat="1" ht="3" customHeight="1" thickBot="1">
      <c r="A4" s="17"/>
      <c r="B4" s="17"/>
      <c r="C4" s="17"/>
      <c r="D4" s="17"/>
    </row>
    <row r="5" spans="1:5" s="5" customFormat="1" ht="30" customHeight="1">
      <c r="A5" s="13" t="s">
        <v>130</v>
      </c>
      <c r="B5" s="174" t="s">
        <v>175</v>
      </c>
      <c r="C5" s="174" t="s">
        <v>176</v>
      </c>
      <c r="D5" s="174" t="s">
        <v>174</v>
      </c>
      <c r="E5" s="32"/>
    </row>
    <row r="6" spans="1:5" s="5" customFormat="1" ht="5.0999999999999996" customHeight="1">
      <c r="A6" s="132"/>
      <c r="B6" s="24"/>
      <c r="C6" s="24"/>
      <c r="D6" s="35"/>
      <c r="E6" s="24"/>
    </row>
    <row r="7" spans="1:5" s="5" customFormat="1" ht="12" customHeight="1">
      <c r="A7" s="122" t="s">
        <v>0</v>
      </c>
      <c r="B7" s="120">
        <v>459905</v>
      </c>
      <c r="C7" s="120">
        <v>474300</v>
      </c>
      <c r="D7" s="120">
        <v>506700</v>
      </c>
      <c r="E7" s="101"/>
    </row>
    <row r="8" spans="1:5" s="5" customFormat="1" ht="9.9499999999999993" customHeight="1">
      <c r="A8" s="122"/>
      <c r="B8" s="120"/>
      <c r="C8" s="120"/>
      <c r="D8" s="120"/>
      <c r="E8" s="101"/>
    </row>
    <row r="9" spans="1:5" s="5" customFormat="1" ht="12" customHeight="1">
      <c r="A9" s="124" t="s">
        <v>11</v>
      </c>
      <c r="B9" s="120">
        <v>178341</v>
      </c>
      <c r="C9" s="120">
        <v>184423</v>
      </c>
      <c r="D9" s="120">
        <v>197798</v>
      </c>
      <c r="E9" s="101"/>
    </row>
    <row r="10" spans="1:5" s="5" customFormat="1" ht="12" customHeight="1">
      <c r="A10" s="124" t="s">
        <v>126</v>
      </c>
      <c r="B10" s="120">
        <v>59915</v>
      </c>
      <c r="C10" s="120">
        <v>65907</v>
      </c>
      <c r="D10" s="120">
        <v>76835</v>
      </c>
      <c r="E10" s="101"/>
    </row>
    <row r="11" spans="1:5" s="5" customFormat="1" ht="12" customHeight="1">
      <c r="A11" s="124" t="s">
        <v>12</v>
      </c>
      <c r="B11" s="120">
        <v>2874</v>
      </c>
      <c r="C11" s="120">
        <v>3469</v>
      </c>
      <c r="D11" s="120">
        <v>3876</v>
      </c>
      <c r="E11" s="101"/>
    </row>
    <row r="12" spans="1:5" s="5" customFormat="1" ht="12" customHeight="1">
      <c r="A12" s="125" t="s">
        <v>147</v>
      </c>
      <c r="B12" s="120">
        <v>2902</v>
      </c>
      <c r="C12" s="120">
        <v>2150</v>
      </c>
      <c r="D12" s="120">
        <v>1874</v>
      </c>
      <c r="E12" s="101"/>
    </row>
    <row r="13" spans="1:5" s="5" customFormat="1" ht="12" customHeight="1">
      <c r="A13" s="124" t="s">
        <v>19</v>
      </c>
      <c r="B13" s="120">
        <v>3302</v>
      </c>
      <c r="C13" s="120">
        <v>3701</v>
      </c>
      <c r="D13" s="120">
        <v>4100</v>
      </c>
      <c r="E13" s="101"/>
    </row>
    <row r="14" spans="1:5" s="5" customFormat="1" ht="12" customHeight="1">
      <c r="A14" s="124" t="s">
        <v>20</v>
      </c>
      <c r="B14" s="120">
        <v>6350</v>
      </c>
      <c r="C14" s="120">
        <v>4609</v>
      </c>
      <c r="D14" s="120">
        <v>4825</v>
      </c>
      <c r="E14" s="101"/>
    </row>
    <row r="15" spans="1:5" s="5" customFormat="1" ht="12" customHeight="1">
      <c r="A15" s="124" t="s">
        <v>127</v>
      </c>
      <c r="B15" s="120">
        <v>16324</v>
      </c>
      <c r="C15" s="120">
        <v>16423</v>
      </c>
      <c r="D15" s="120">
        <v>16330</v>
      </c>
      <c r="E15" s="101"/>
    </row>
    <row r="16" spans="1:5" s="5" customFormat="1" ht="12" customHeight="1">
      <c r="A16" s="124" t="s">
        <v>1</v>
      </c>
      <c r="B16" s="120">
        <v>7964</v>
      </c>
      <c r="C16" s="120">
        <v>8684</v>
      </c>
      <c r="D16" s="120">
        <v>9669</v>
      </c>
      <c r="E16" s="101"/>
    </row>
    <row r="17" spans="1:5" s="5" customFormat="1" ht="12" customHeight="1">
      <c r="A17" s="124" t="s">
        <v>128</v>
      </c>
      <c r="B17" s="120">
        <v>4391</v>
      </c>
      <c r="C17" s="120">
        <v>5652</v>
      </c>
      <c r="D17" s="120">
        <v>4517</v>
      </c>
      <c r="E17" s="101"/>
    </row>
    <row r="18" spans="1:5" s="5" customFormat="1" ht="12" customHeight="1">
      <c r="A18" s="124" t="s">
        <v>13</v>
      </c>
      <c r="B18" s="120">
        <v>9170</v>
      </c>
      <c r="C18" s="120">
        <v>9356</v>
      </c>
      <c r="D18" s="120">
        <v>9871</v>
      </c>
      <c r="E18" s="101"/>
    </row>
    <row r="19" spans="1:5" s="5" customFormat="1" ht="12" customHeight="1">
      <c r="A19" s="124" t="s">
        <v>14</v>
      </c>
      <c r="B19" s="120" t="s">
        <v>121</v>
      </c>
      <c r="C19" s="120" t="s">
        <v>121</v>
      </c>
      <c r="D19" s="120" t="s">
        <v>121</v>
      </c>
      <c r="E19" s="101"/>
    </row>
    <row r="20" spans="1:5" s="5" customFormat="1" ht="12" customHeight="1">
      <c r="A20" s="124" t="s">
        <v>18</v>
      </c>
      <c r="B20" s="183" t="s">
        <v>121</v>
      </c>
      <c r="C20" s="120" t="s">
        <v>121</v>
      </c>
      <c r="D20" s="120" t="s">
        <v>121</v>
      </c>
      <c r="E20" s="101"/>
    </row>
    <row r="21" spans="1:5" s="5" customFormat="1" ht="12" customHeight="1">
      <c r="A21" s="124" t="s">
        <v>21</v>
      </c>
      <c r="B21" s="120">
        <v>55033</v>
      </c>
      <c r="C21" s="120">
        <v>55992</v>
      </c>
      <c r="D21" s="120">
        <v>64311</v>
      </c>
      <c r="E21" s="101"/>
    </row>
    <row r="22" spans="1:5" s="5" customFormat="1" ht="12" customHeight="1">
      <c r="A22" s="124" t="s">
        <v>3</v>
      </c>
      <c r="B22" s="120">
        <v>34014</v>
      </c>
      <c r="C22" s="120">
        <v>39187</v>
      </c>
      <c r="D22" s="120">
        <v>34090</v>
      </c>
      <c r="E22" s="101"/>
    </row>
    <row r="23" spans="1:5" s="5" customFormat="1" ht="12" customHeight="1">
      <c r="A23" s="124" t="s">
        <v>6</v>
      </c>
      <c r="B23" s="183" t="s">
        <v>121</v>
      </c>
      <c r="C23" s="120" t="s">
        <v>121</v>
      </c>
      <c r="D23" s="120" t="s">
        <v>121</v>
      </c>
      <c r="E23" s="101"/>
    </row>
    <row r="24" spans="1:5" s="5" customFormat="1" ht="12" customHeight="1">
      <c r="A24" s="124" t="s">
        <v>7</v>
      </c>
      <c r="B24" s="120">
        <v>56609</v>
      </c>
      <c r="C24" s="120">
        <v>50510</v>
      </c>
      <c r="D24" s="120">
        <v>53221</v>
      </c>
      <c r="E24" s="101"/>
    </row>
    <row r="25" spans="1:5" s="5" customFormat="1" ht="12" customHeight="1">
      <c r="A25" s="49" t="s">
        <v>8</v>
      </c>
      <c r="B25" s="120">
        <v>1981</v>
      </c>
      <c r="C25" s="120">
        <v>2193</v>
      </c>
      <c r="D25" s="120">
        <v>1884</v>
      </c>
      <c r="E25" s="101"/>
    </row>
    <row r="26" spans="1:5" s="5" customFormat="1" ht="12" customHeight="1">
      <c r="A26" s="124" t="s">
        <v>9</v>
      </c>
      <c r="B26" s="120">
        <v>2879</v>
      </c>
      <c r="C26" s="120">
        <v>3348</v>
      </c>
      <c r="D26" s="120">
        <v>4364</v>
      </c>
      <c r="E26" s="101"/>
    </row>
    <row r="27" spans="1:5" s="5" customFormat="1" ht="12" customHeight="1">
      <c r="A27" s="49" t="s">
        <v>10</v>
      </c>
      <c r="B27" s="120">
        <v>3647</v>
      </c>
      <c r="C27" s="120">
        <v>576</v>
      </c>
      <c r="D27" s="120">
        <v>615</v>
      </c>
      <c r="E27" s="101"/>
    </row>
    <row r="28" spans="1:5" s="5" customFormat="1" ht="12" customHeight="1">
      <c r="A28" s="49" t="s">
        <v>129</v>
      </c>
      <c r="B28" s="120" t="s">
        <v>121</v>
      </c>
      <c r="C28" s="120" t="s">
        <v>121</v>
      </c>
      <c r="D28" s="120" t="s">
        <v>121</v>
      </c>
      <c r="E28" s="101"/>
    </row>
    <row r="29" spans="1:5" s="5" customFormat="1" ht="12" customHeight="1">
      <c r="A29" s="124" t="s">
        <v>15</v>
      </c>
      <c r="B29" s="120">
        <v>4464</v>
      </c>
      <c r="C29" s="120">
        <v>9173</v>
      </c>
      <c r="D29" s="120">
        <v>9036</v>
      </c>
      <c r="E29" s="101"/>
    </row>
    <row r="30" spans="1:5" s="5" customFormat="1" ht="12" customHeight="1">
      <c r="A30" s="124" t="s">
        <v>4</v>
      </c>
      <c r="B30" s="120" t="s">
        <v>121</v>
      </c>
      <c r="C30" s="120" t="s">
        <v>121</v>
      </c>
      <c r="D30" s="120" t="s">
        <v>121</v>
      </c>
      <c r="E30" s="101"/>
    </row>
    <row r="31" spans="1:5" s="5" customFormat="1" ht="12" customHeight="1">
      <c r="A31" s="124" t="s">
        <v>5</v>
      </c>
      <c r="B31" s="120">
        <v>3007</v>
      </c>
      <c r="C31" s="120">
        <v>2971</v>
      </c>
      <c r="D31" s="120">
        <v>3486</v>
      </c>
      <c r="E31" s="101"/>
    </row>
    <row r="32" spans="1:5" s="5" customFormat="1" ht="12" customHeight="1">
      <c r="A32" s="124" t="s">
        <v>16</v>
      </c>
      <c r="B32" s="120">
        <v>4729</v>
      </c>
      <c r="C32" s="120">
        <v>3589</v>
      </c>
      <c r="D32" s="120">
        <v>3448</v>
      </c>
      <c r="E32" s="101"/>
    </row>
    <row r="33" spans="1:6" s="5" customFormat="1" ht="5.0999999999999996" customHeight="1" thickBot="1">
      <c r="A33" s="126"/>
      <c r="B33" s="25"/>
      <c r="C33" s="25"/>
      <c r="D33" s="25"/>
      <c r="E33" s="101"/>
    </row>
    <row r="34" spans="1:6" ht="5.0999999999999996" customHeight="1">
      <c r="A34" s="28"/>
      <c r="B34" s="28"/>
      <c r="C34" s="19"/>
      <c r="D34" s="19"/>
      <c r="E34" s="27"/>
    </row>
    <row r="35" spans="1:6" ht="9.9499999999999993" customHeight="1">
      <c r="A35" s="28" t="s">
        <v>168</v>
      </c>
      <c r="B35" s="28"/>
      <c r="C35" s="19"/>
      <c r="D35" s="19"/>
      <c r="E35" s="27"/>
    </row>
    <row r="36" spans="1:6" s="5" customFormat="1" ht="9.9499999999999993" customHeight="1">
      <c r="A36" s="178" t="s">
        <v>189</v>
      </c>
      <c r="B36" s="184"/>
      <c r="C36" s="184"/>
      <c r="D36" s="184"/>
      <c r="E36" s="184"/>
    </row>
    <row r="37" spans="1:6" s="5" customFormat="1" ht="9.9499999999999993" customHeight="1">
      <c r="A37" s="19" t="s">
        <v>188</v>
      </c>
      <c r="B37" s="4"/>
      <c r="C37" s="4"/>
      <c r="D37" s="4"/>
      <c r="E37" s="4"/>
    </row>
    <row r="38" spans="1:6" s="5" customFormat="1" ht="9.9499999999999993" customHeight="1">
      <c r="A38" s="19"/>
      <c r="B38" s="4"/>
      <c r="C38" s="4"/>
      <c r="D38" s="4"/>
      <c r="E38" s="4"/>
    </row>
    <row r="39" spans="1:6" s="5" customFormat="1" ht="9.9499999999999993" customHeight="1">
      <c r="A39" s="19"/>
      <c r="B39" s="4"/>
      <c r="C39" s="4"/>
      <c r="D39" s="4"/>
      <c r="E39" s="4"/>
    </row>
    <row r="40" spans="1:6" s="30" customFormat="1" ht="15" customHeight="1">
      <c r="A40" s="29"/>
      <c r="D40" s="29"/>
    </row>
    <row r="41" spans="1:6" s="165" customFormat="1" ht="15" customHeight="1">
      <c r="A41" s="202" t="s">
        <v>160</v>
      </c>
      <c r="B41" s="202"/>
      <c r="C41" s="202"/>
      <c r="D41" s="202"/>
    </row>
    <row r="42" spans="1:6" s="4" customFormat="1" ht="15" customHeight="1">
      <c r="A42" s="204"/>
      <c r="B42" s="204"/>
      <c r="C42" s="172"/>
      <c r="D42" s="119" t="s">
        <v>146</v>
      </c>
    </row>
    <row r="43" spans="1:6" s="4" customFormat="1" ht="3" customHeight="1" thickBot="1">
      <c r="A43" s="17"/>
      <c r="B43" s="17"/>
      <c r="C43" s="17"/>
      <c r="D43" s="17"/>
    </row>
    <row r="44" spans="1:6" s="4" customFormat="1" ht="30" customHeight="1">
      <c r="A44" s="22" t="s">
        <v>130</v>
      </c>
      <c r="B44" s="174" t="s">
        <v>175</v>
      </c>
      <c r="C44" s="174" t="s">
        <v>176</v>
      </c>
      <c r="D44" s="174" t="s">
        <v>174</v>
      </c>
    </row>
    <row r="45" spans="1:6" s="4" customFormat="1" ht="5.0999999999999996" customHeight="1">
      <c r="A45" s="23"/>
      <c r="B45" s="24"/>
      <c r="C45" s="24"/>
      <c r="D45" s="24"/>
    </row>
    <row r="46" spans="1:6" s="4" customFormat="1" ht="12" customHeight="1">
      <c r="A46" s="123" t="s">
        <v>0</v>
      </c>
      <c r="B46" s="141">
        <v>187569</v>
      </c>
      <c r="C46" s="120">
        <v>207928</v>
      </c>
      <c r="D46" s="120">
        <v>218807</v>
      </c>
      <c r="E46" s="102"/>
      <c r="F46" s="102"/>
    </row>
    <row r="47" spans="1:6" s="4" customFormat="1" ht="9.9499999999999993" customHeight="1">
      <c r="A47" s="123"/>
      <c r="B47" s="135"/>
      <c r="C47" s="120"/>
      <c r="D47" s="120"/>
      <c r="E47" s="102"/>
      <c r="F47" s="102"/>
    </row>
    <row r="48" spans="1:6" s="4" customFormat="1" ht="12" customHeight="1">
      <c r="A48" s="124" t="s">
        <v>11</v>
      </c>
      <c r="B48" s="120">
        <v>87347</v>
      </c>
      <c r="C48" s="120">
        <v>95256</v>
      </c>
      <c r="D48" s="120">
        <v>101275</v>
      </c>
      <c r="E48" s="102"/>
      <c r="F48" s="102"/>
    </row>
    <row r="49" spans="1:6" s="4" customFormat="1" ht="12" customHeight="1">
      <c r="A49" s="124" t="s">
        <v>126</v>
      </c>
      <c r="B49" s="120">
        <v>25984</v>
      </c>
      <c r="C49" s="120">
        <v>28968</v>
      </c>
      <c r="D49" s="120">
        <v>31445</v>
      </c>
      <c r="E49" s="102"/>
      <c r="F49" s="102"/>
    </row>
    <row r="50" spans="1:6" s="4" customFormat="1" ht="12" customHeight="1">
      <c r="A50" s="124" t="s">
        <v>12</v>
      </c>
      <c r="B50" s="120">
        <v>289</v>
      </c>
      <c r="C50" s="120">
        <v>448</v>
      </c>
      <c r="D50" s="120">
        <v>578</v>
      </c>
      <c r="E50" s="102"/>
      <c r="F50" s="102"/>
    </row>
    <row r="51" spans="1:6" s="4" customFormat="1" ht="12" customHeight="1">
      <c r="A51" s="125" t="s">
        <v>147</v>
      </c>
      <c r="B51" s="183" t="s">
        <v>153</v>
      </c>
      <c r="C51" s="183" t="s">
        <v>153</v>
      </c>
      <c r="D51" s="183" t="s">
        <v>153</v>
      </c>
      <c r="E51" s="102"/>
      <c r="F51" s="102"/>
    </row>
    <row r="52" spans="1:6" s="4" customFormat="1" ht="12" customHeight="1">
      <c r="A52" s="124" t="s">
        <v>19</v>
      </c>
      <c r="B52" s="183" t="s">
        <v>153</v>
      </c>
      <c r="C52" s="183" t="s">
        <v>153</v>
      </c>
      <c r="D52" s="183" t="s">
        <v>153</v>
      </c>
      <c r="E52" s="102"/>
      <c r="F52" s="102"/>
    </row>
    <row r="53" spans="1:6" s="4" customFormat="1" ht="12" customHeight="1">
      <c r="A53" s="124" t="s">
        <v>20</v>
      </c>
      <c r="B53" s="120">
        <v>3308</v>
      </c>
      <c r="C53" s="120">
        <v>2799</v>
      </c>
      <c r="D53" s="120">
        <v>2910</v>
      </c>
      <c r="E53" s="102"/>
      <c r="F53" s="102"/>
    </row>
    <row r="54" spans="1:6" s="4" customFormat="1" ht="12" customHeight="1">
      <c r="A54" s="124" t="s">
        <v>127</v>
      </c>
      <c r="B54" s="120">
        <v>5784</v>
      </c>
      <c r="C54" s="120">
        <v>6527</v>
      </c>
      <c r="D54" s="120">
        <v>6411</v>
      </c>
      <c r="E54" s="102"/>
      <c r="F54" s="102"/>
    </row>
    <row r="55" spans="1:6" s="4" customFormat="1" ht="12" customHeight="1">
      <c r="A55" s="124" t="s">
        <v>1</v>
      </c>
      <c r="B55" s="120">
        <v>2036</v>
      </c>
      <c r="C55" s="120">
        <v>2224</v>
      </c>
      <c r="D55" s="120">
        <v>2380</v>
      </c>
      <c r="E55" s="102"/>
      <c r="F55" s="102"/>
    </row>
    <row r="56" spans="1:6" s="4" customFormat="1" ht="12" customHeight="1">
      <c r="A56" s="124" t="s">
        <v>128</v>
      </c>
      <c r="B56" s="120" t="s">
        <v>121</v>
      </c>
      <c r="C56" s="120" t="s">
        <v>121</v>
      </c>
      <c r="D56" s="120" t="s">
        <v>121</v>
      </c>
      <c r="E56" s="102"/>
      <c r="F56" s="102"/>
    </row>
    <row r="57" spans="1:6" s="4" customFormat="1" ht="12" customHeight="1">
      <c r="A57" s="124" t="s">
        <v>13</v>
      </c>
      <c r="B57" s="120">
        <v>4602</v>
      </c>
      <c r="C57" s="120">
        <v>5246</v>
      </c>
      <c r="D57" s="120">
        <v>5684</v>
      </c>
      <c r="E57" s="102"/>
      <c r="F57" s="102"/>
    </row>
    <row r="58" spans="1:6" s="4" customFormat="1" ht="12" customHeight="1">
      <c r="A58" s="124" t="s">
        <v>14</v>
      </c>
      <c r="B58" s="183" t="s">
        <v>153</v>
      </c>
      <c r="C58" s="183" t="s">
        <v>153</v>
      </c>
      <c r="D58" s="183" t="s">
        <v>153</v>
      </c>
      <c r="E58" s="102"/>
      <c r="F58" s="102"/>
    </row>
    <row r="59" spans="1:6" s="4" customFormat="1" ht="12" customHeight="1">
      <c r="A59" s="124" t="s">
        <v>18</v>
      </c>
      <c r="B59" s="183" t="s">
        <v>153</v>
      </c>
      <c r="C59" s="183" t="s">
        <v>153</v>
      </c>
      <c r="D59" s="183" t="s">
        <v>153</v>
      </c>
      <c r="E59" s="102"/>
      <c r="F59" s="102"/>
    </row>
    <row r="60" spans="1:6" s="4" customFormat="1" ht="12" customHeight="1">
      <c r="A60" s="124" t="s">
        <v>21</v>
      </c>
      <c r="B60" s="120">
        <v>10711</v>
      </c>
      <c r="C60" s="120">
        <v>14226</v>
      </c>
      <c r="D60" s="120">
        <v>15383</v>
      </c>
      <c r="E60" s="102"/>
      <c r="F60" s="102"/>
    </row>
    <row r="61" spans="1:6" s="4" customFormat="1" ht="12" customHeight="1">
      <c r="A61" s="124" t="s">
        <v>3</v>
      </c>
      <c r="B61" s="120">
        <v>26318</v>
      </c>
      <c r="C61" s="120">
        <v>28607</v>
      </c>
      <c r="D61" s="120">
        <v>27082</v>
      </c>
      <c r="E61" s="102"/>
      <c r="F61" s="102"/>
    </row>
    <row r="62" spans="1:6" s="4" customFormat="1" ht="12" customHeight="1">
      <c r="A62" s="124" t="s">
        <v>6</v>
      </c>
      <c r="B62" s="183" t="s">
        <v>153</v>
      </c>
      <c r="C62" s="183" t="s">
        <v>153</v>
      </c>
      <c r="D62" s="183" t="s">
        <v>153</v>
      </c>
      <c r="E62" s="102"/>
      <c r="F62" s="102"/>
    </row>
    <row r="63" spans="1:6" s="4" customFormat="1" ht="12" customHeight="1">
      <c r="A63" s="124" t="s">
        <v>7</v>
      </c>
      <c r="B63" s="120">
        <v>16097</v>
      </c>
      <c r="C63" s="120">
        <v>16678</v>
      </c>
      <c r="D63" s="120">
        <v>18435</v>
      </c>
      <c r="E63" s="102"/>
      <c r="F63" s="102"/>
    </row>
    <row r="64" spans="1:6" s="4" customFormat="1" ht="12" customHeight="1">
      <c r="A64" s="49" t="s">
        <v>8</v>
      </c>
      <c r="B64" s="120" t="s">
        <v>121</v>
      </c>
      <c r="C64" s="120" t="s">
        <v>121</v>
      </c>
      <c r="D64" s="120" t="s">
        <v>121</v>
      </c>
      <c r="E64" s="102"/>
      <c r="F64" s="102"/>
    </row>
    <row r="65" spans="1:6" s="4" customFormat="1" ht="12" customHeight="1">
      <c r="A65" s="124" t="s">
        <v>9</v>
      </c>
      <c r="B65" s="120" t="s">
        <v>121</v>
      </c>
      <c r="C65" s="120" t="s">
        <v>121</v>
      </c>
      <c r="D65" s="120" t="s">
        <v>121</v>
      </c>
      <c r="E65" s="102"/>
      <c r="F65" s="102"/>
    </row>
    <row r="66" spans="1:6" s="4" customFormat="1" ht="12" customHeight="1">
      <c r="A66" s="49" t="s">
        <v>10</v>
      </c>
      <c r="B66" s="120" t="s">
        <v>153</v>
      </c>
      <c r="C66" s="183" t="s">
        <v>153</v>
      </c>
      <c r="D66" s="183" t="s">
        <v>153</v>
      </c>
      <c r="E66" s="102"/>
      <c r="F66" s="102"/>
    </row>
    <row r="67" spans="1:6" s="4" customFormat="1" ht="12" customHeight="1">
      <c r="A67" s="49" t="s">
        <v>129</v>
      </c>
      <c r="B67" s="120" t="s">
        <v>121</v>
      </c>
      <c r="C67" s="120" t="s">
        <v>121</v>
      </c>
      <c r="D67" s="120" t="s">
        <v>121</v>
      </c>
      <c r="E67" s="102"/>
      <c r="F67" s="102"/>
    </row>
    <row r="68" spans="1:6" s="4" customFormat="1" ht="12" customHeight="1">
      <c r="A68" s="124" t="s">
        <v>15</v>
      </c>
      <c r="B68" s="120">
        <v>1556</v>
      </c>
      <c r="C68" s="120">
        <v>2347</v>
      </c>
      <c r="D68" s="120">
        <v>2471</v>
      </c>
      <c r="E68" s="102"/>
      <c r="F68" s="102"/>
    </row>
    <row r="69" spans="1:6" s="4" customFormat="1" ht="12" customHeight="1">
      <c r="A69" s="124" t="s">
        <v>4</v>
      </c>
      <c r="B69" s="183" t="s">
        <v>153</v>
      </c>
      <c r="C69" s="183" t="s">
        <v>153</v>
      </c>
      <c r="D69" s="183" t="s">
        <v>153</v>
      </c>
      <c r="E69" s="102"/>
      <c r="F69" s="102"/>
    </row>
    <row r="70" spans="1:6" s="4" customFormat="1" ht="12" customHeight="1">
      <c r="A70" s="124" t="s">
        <v>5</v>
      </c>
      <c r="B70" s="120" t="s">
        <v>121</v>
      </c>
      <c r="C70" s="120" t="s">
        <v>121</v>
      </c>
      <c r="D70" s="120" t="s">
        <v>121</v>
      </c>
      <c r="E70" s="102"/>
      <c r="F70" s="102"/>
    </row>
    <row r="71" spans="1:6" s="4" customFormat="1" ht="12" customHeight="1">
      <c r="A71" s="124" t="s">
        <v>16</v>
      </c>
      <c r="B71" s="120">
        <v>479</v>
      </c>
      <c r="C71" s="120">
        <v>477</v>
      </c>
      <c r="D71" s="120">
        <v>551</v>
      </c>
      <c r="E71" s="102"/>
      <c r="F71" s="102"/>
    </row>
    <row r="72" spans="1:6" s="4" customFormat="1" ht="5.0999999999999996" customHeight="1" thickBot="1">
      <c r="A72" s="126"/>
      <c r="B72" s="25"/>
      <c r="C72" s="25"/>
      <c r="D72" s="25"/>
      <c r="E72" s="102"/>
      <c r="F72" s="102"/>
    </row>
    <row r="73" spans="1:6" s="4" customFormat="1" ht="5.0999999999999996" customHeight="1">
      <c r="A73" s="26"/>
      <c r="B73" s="44"/>
      <c r="C73" s="44"/>
      <c r="D73" s="26"/>
      <c r="E73" s="102"/>
    </row>
    <row r="74" spans="1:6" ht="9.9499999999999993" customHeight="1">
      <c r="A74" s="28" t="s">
        <v>167</v>
      </c>
      <c r="B74" s="28"/>
      <c r="C74" s="19"/>
      <c r="D74" s="19"/>
      <c r="E74" s="27"/>
    </row>
    <row r="75" spans="1:6" s="5" customFormat="1" ht="9.9499999999999993" customHeight="1">
      <c r="A75" s="178" t="s">
        <v>171</v>
      </c>
      <c r="B75" s="184"/>
      <c r="C75" s="184"/>
      <c r="D75" s="184"/>
      <c r="E75" s="184"/>
    </row>
    <row r="76" spans="1:6" s="30" customFormat="1" ht="9.9499999999999993" customHeight="1">
      <c r="A76" s="19" t="s">
        <v>188</v>
      </c>
      <c r="B76" s="51"/>
      <c r="C76" s="51"/>
      <c r="D76" s="112"/>
      <c r="E76" s="102"/>
      <c r="F76" s="4"/>
    </row>
    <row r="77" spans="1:6" s="4" customFormat="1" ht="20.100000000000001" customHeight="1">
      <c r="A77" s="33"/>
      <c r="B77" s="34"/>
      <c r="C77" s="34"/>
      <c r="D77" s="33"/>
      <c r="F77" s="30"/>
    </row>
  </sheetData>
  <mergeCells count="3">
    <mergeCell ref="A2:D2"/>
    <mergeCell ref="A41:D41"/>
    <mergeCell ref="A42:B42"/>
  </mergeCells>
  <phoneticPr fontId="1"/>
  <printOptions horizontalCentered="1"/>
  <pageMargins left="0.59055118110236227" right="0.59055118110236227" top="0.59055118110236227" bottom="0.59055118110236227" header="0.39370078740157483" footer="0.51181102362204722"/>
  <pageSetup paperSize="9" scale="92" orientation="portrait" r:id="rId1"/>
  <headerFooter scaleWithDoc="0" alignWithMargins="0">
    <oddHeader xml:space="preserve">&amp;L&amp;"+,標準"&amp;9 ８　製造業&amp;R&amp;"+,標準"&amp;9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2"/>
  <sheetViews>
    <sheetView showGridLines="0" view="pageBreakPreview" zoomScaleNormal="100" zoomScaleSheetLayoutView="100" workbookViewId="0">
      <selection activeCell="A38" sqref="A38:D38"/>
    </sheetView>
  </sheetViews>
  <sheetFormatPr defaultRowHeight="13.5"/>
  <cols>
    <col min="1" max="1" width="29.625" style="29" customWidth="1"/>
    <col min="2" max="3" width="20.625" style="30" customWidth="1"/>
    <col min="4" max="4" width="20.625" style="29" customWidth="1"/>
    <col min="5" max="16384" width="9" style="180"/>
  </cols>
  <sheetData>
    <row r="1" spans="1:5" ht="15" customHeight="1"/>
    <row r="2" spans="1:5" s="4" customFormat="1" ht="15" customHeight="1">
      <c r="A2" s="202" t="s">
        <v>22</v>
      </c>
      <c r="B2" s="202"/>
      <c r="C2" s="202"/>
      <c r="D2" s="202"/>
    </row>
    <row r="3" spans="1:5" s="4" customFormat="1" ht="15" customHeight="1">
      <c r="A3" s="204"/>
      <c r="B3" s="204"/>
      <c r="C3" s="172"/>
      <c r="D3" s="119" t="s">
        <v>146</v>
      </c>
    </row>
    <row r="4" spans="1:5" s="4" customFormat="1" ht="3" customHeight="1" thickBot="1">
      <c r="A4" s="17"/>
      <c r="B4" s="17"/>
      <c r="C4" s="17"/>
      <c r="D4" s="17"/>
    </row>
    <row r="5" spans="1:5" s="5" customFormat="1" ht="30" customHeight="1">
      <c r="A5" s="22" t="s">
        <v>130</v>
      </c>
      <c r="B5" s="174" t="s">
        <v>175</v>
      </c>
      <c r="C5" s="174" t="s">
        <v>176</v>
      </c>
      <c r="D5" s="174" t="s">
        <v>174</v>
      </c>
    </row>
    <row r="6" spans="1:5" s="5" customFormat="1" ht="5.0999999999999996" customHeight="1">
      <c r="A6" s="23"/>
      <c r="B6" s="24"/>
      <c r="C6" s="24"/>
      <c r="D6" s="24"/>
    </row>
    <row r="7" spans="1:5" s="5" customFormat="1" ht="12" customHeight="1">
      <c r="A7" s="123" t="s">
        <v>0</v>
      </c>
      <c r="B7" s="191">
        <v>12568</v>
      </c>
      <c r="C7" s="120">
        <v>12481</v>
      </c>
      <c r="D7" s="120">
        <v>11661</v>
      </c>
      <c r="E7" s="36"/>
    </row>
    <row r="8" spans="1:5" s="5" customFormat="1" ht="9.9499999999999993" customHeight="1">
      <c r="A8" s="123"/>
      <c r="B8" s="135"/>
      <c r="E8" s="36"/>
    </row>
    <row r="9" spans="1:5" s="5" customFormat="1" ht="12" customHeight="1">
      <c r="A9" s="124" t="s">
        <v>11</v>
      </c>
      <c r="B9" s="134">
        <v>5133</v>
      </c>
      <c r="C9" s="120">
        <v>4666</v>
      </c>
      <c r="D9" s="120">
        <v>4626</v>
      </c>
      <c r="E9" s="36"/>
    </row>
    <row r="10" spans="1:5" s="5" customFormat="1" ht="12" customHeight="1">
      <c r="A10" s="124" t="s">
        <v>126</v>
      </c>
      <c r="B10" s="134">
        <v>1760</v>
      </c>
      <c r="C10" s="120">
        <v>1457</v>
      </c>
      <c r="D10" s="120">
        <v>1558</v>
      </c>
      <c r="E10" s="36"/>
    </row>
    <row r="11" spans="1:5" s="5" customFormat="1" ht="12" customHeight="1">
      <c r="A11" s="124" t="s">
        <v>12</v>
      </c>
      <c r="B11" s="134">
        <v>15</v>
      </c>
      <c r="C11" s="120">
        <v>13</v>
      </c>
      <c r="D11" s="120">
        <v>29</v>
      </c>
      <c r="E11" s="36"/>
    </row>
    <row r="12" spans="1:5" s="5" customFormat="1" ht="12" customHeight="1">
      <c r="A12" s="125" t="s">
        <v>147</v>
      </c>
      <c r="B12" s="137" t="s">
        <v>154</v>
      </c>
      <c r="C12" s="137" t="s">
        <v>154</v>
      </c>
      <c r="D12" s="137" t="s">
        <v>154</v>
      </c>
      <c r="E12" s="36"/>
    </row>
    <row r="13" spans="1:5" s="5" customFormat="1" ht="12" customHeight="1">
      <c r="A13" s="124" t="s">
        <v>19</v>
      </c>
      <c r="B13" s="137" t="s">
        <v>154</v>
      </c>
      <c r="C13" s="137" t="s">
        <v>154</v>
      </c>
      <c r="D13" s="137" t="s">
        <v>154</v>
      </c>
      <c r="E13" s="36"/>
    </row>
    <row r="14" spans="1:5" s="5" customFormat="1" ht="12" customHeight="1">
      <c r="A14" s="124" t="s">
        <v>20</v>
      </c>
      <c r="B14" s="134">
        <v>262</v>
      </c>
      <c r="C14" s="120">
        <v>222</v>
      </c>
      <c r="D14" s="120">
        <v>222</v>
      </c>
      <c r="E14" s="36"/>
    </row>
    <row r="15" spans="1:5" s="5" customFormat="1" ht="12" customHeight="1">
      <c r="A15" s="124" t="s">
        <v>127</v>
      </c>
      <c r="B15" s="134">
        <v>512</v>
      </c>
      <c r="C15" s="120">
        <v>522</v>
      </c>
      <c r="D15" s="120">
        <v>481</v>
      </c>
      <c r="E15" s="36"/>
    </row>
    <row r="16" spans="1:5" s="5" customFormat="1" ht="12" customHeight="1">
      <c r="A16" s="124" t="s">
        <v>1</v>
      </c>
      <c r="B16" s="134">
        <v>300</v>
      </c>
      <c r="C16" s="120">
        <v>263</v>
      </c>
      <c r="D16" s="120">
        <v>240</v>
      </c>
      <c r="E16" s="36"/>
    </row>
    <row r="17" spans="1:5" s="5" customFormat="1" ht="12" customHeight="1">
      <c r="A17" s="124" t="s">
        <v>128</v>
      </c>
      <c r="B17" s="137" t="s">
        <v>154</v>
      </c>
      <c r="C17" s="136" t="s">
        <v>121</v>
      </c>
      <c r="D17" s="136" t="s">
        <v>121</v>
      </c>
      <c r="E17" s="36"/>
    </row>
    <row r="18" spans="1:5" s="5" customFormat="1" ht="12" customHeight="1">
      <c r="A18" s="124" t="s">
        <v>13</v>
      </c>
      <c r="B18" s="134">
        <v>252</v>
      </c>
      <c r="C18" s="120">
        <v>305</v>
      </c>
      <c r="D18" s="120">
        <v>90</v>
      </c>
      <c r="E18" s="36"/>
    </row>
    <row r="19" spans="1:5" s="5" customFormat="1" ht="12" customHeight="1">
      <c r="A19" s="124" t="s">
        <v>14</v>
      </c>
      <c r="B19" s="137" t="s">
        <v>154</v>
      </c>
      <c r="C19" s="137" t="s">
        <v>154</v>
      </c>
      <c r="D19" s="137" t="s">
        <v>154</v>
      </c>
      <c r="E19" s="36"/>
    </row>
    <row r="20" spans="1:5" s="5" customFormat="1" ht="12" customHeight="1">
      <c r="A20" s="124" t="s">
        <v>18</v>
      </c>
      <c r="B20" s="137" t="s">
        <v>154</v>
      </c>
      <c r="C20" s="137" t="s">
        <v>154</v>
      </c>
      <c r="D20" s="137" t="s">
        <v>154</v>
      </c>
      <c r="E20" s="36"/>
    </row>
    <row r="21" spans="1:5" s="5" customFormat="1" ht="12" customHeight="1">
      <c r="A21" s="124" t="s">
        <v>21</v>
      </c>
      <c r="B21" s="134">
        <v>1742</v>
      </c>
      <c r="C21" s="120">
        <v>1834</v>
      </c>
      <c r="D21" s="120">
        <v>1516</v>
      </c>
      <c r="E21" s="36"/>
    </row>
    <row r="22" spans="1:5" s="5" customFormat="1" ht="12" customHeight="1">
      <c r="A22" s="124" t="s">
        <v>3</v>
      </c>
      <c r="B22" s="134">
        <v>1349</v>
      </c>
      <c r="C22" s="120">
        <v>1386</v>
      </c>
      <c r="D22" s="120">
        <v>1651</v>
      </c>
      <c r="E22" s="36"/>
    </row>
    <row r="23" spans="1:5" s="5" customFormat="1" ht="12" customHeight="1">
      <c r="A23" s="124" t="s">
        <v>6</v>
      </c>
      <c r="B23" s="137" t="s">
        <v>154</v>
      </c>
      <c r="C23" s="137" t="s">
        <v>154</v>
      </c>
      <c r="D23" s="137" t="s">
        <v>154</v>
      </c>
      <c r="E23" s="36"/>
    </row>
    <row r="24" spans="1:5" s="5" customFormat="1" ht="12" customHeight="1">
      <c r="A24" s="124" t="s">
        <v>7</v>
      </c>
      <c r="B24" s="134">
        <v>579</v>
      </c>
      <c r="C24" s="120">
        <v>1060</v>
      </c>
      <c r="D24" s="120">
        <v>536</v>
      </c>
      <c r="E24" s="36"/>
    </row>
    <row r="25" spans="1:5" s="5" customFormat="1" ht="12" customHeight="1">
      <c r="A25" s="49" t="s">
        <v>8</v>
      </c>
      <c r="B25" s="134" t="s">
        <v>155</v>
      </c>
      <c r="C25" s="120" t="s">
        <v>121</v>
      </c>
      <c r="D25" s="120" t="s">
        <v>121</v>
      </c>
      <c r="E25" s="36"/>
    </row>
    <row r="26" spans="1:5" s="5" customFormat="1" ht="12" customHeight="1">
      <c r="A26" s="124" t="s">
        <v>9</v>
      </c>
      <c r="B26" s="134" t="s">
        <v>121</v>
      </c>
      <c r="C26" s="120" t="s">
        <v>121</v>
      </c>
      <c r="D26" s="120" t="s">
        <v>121</v>
      </c>
      <c r="E26" s="36"/>
    </row>
    <row r="27" spans="1:5" s="5" customFormat="1" ht="12" customHeight="1">
      <c r="A27" s="49" t="s">
        <v>10</v>
      </c>
      <c r="B27" s="137" t="s">
        <v>154</v>
      </c>
      <c r="C27" s="137" t="s">
        <v>154</v>
      </c>
      <c r="D27" s="137" t="s">
        <v>154</v>
      </c>
      <c r="E27" s="36"/>
    </row>
    <row r="28" spans="1:5" s="5" customFormat="1" ht="12" customHeight="1">
      <c r="A28" s="49" t="s">
        <v>129</v>
      </c>
      <c r="B28" s="134" t="s">
        <v>121</v>
      </c>
      <c r="C28" s="120" t="s">
        <v>121</v>
      </c>
      <c r="D28" s="120" t="s">
        <v>121</v>
      </c>
      <c r="E28" s="36"/>
    </row>
    <row r="29" spans="1:5" s="5" customFormat="1" ht="12" customHeight="1">
      <c r="A29" s="124" t="s">
        <v>15</v>
      </c>
      <c r="B29" s="134">
        <v>56</v>
      </c>
      <c r="C29" s="120">
        <v>89</v>
      </c>
      <c r="D29" s="120">
        <v>104</v>
      </c>
      <c r="E29" s="36"/>
    </row>
    <row r="30" spans="1:5" s="5" customFormat="1" ht="12" customHeight="1">
      <c r="A30" s="124" t="s">
        <v>4</v>
      </c>
      <c r="B30" s="137" t="s">
        <v>154</v>
      </c>
      <c r="C30" s="137" t="s">
        <v>154</v>
      </c>
      <c r="D30" s="137" t="s">
        <v>154</v>
      </c>
      <c r="E30" s="36"/>
    </row>
    <row r="31" spans="1:5" s="5" customFormat="1" ht="12" customHeight="1">
      <c r="A31" s="124" t="s">
        <v>5</v>
      </c>
      <c r="B31" s="134" t="s">
        <v>121</v>
      </c>
      <c r="C31" s="120" t="s">
        <v>121</v>
      </c>
      <c r="D31" s="120" t="s">
        <v>121</v>
      </c>
      <c r="E31" s="36"/>
    </row>
    <row r="32" spans="1:5" s="5" customFormat="1" ht="12" customHeight="1">
      <c r="A32" s="124" t="s">
        <v>16</v>
      </c>
      <c r="B32" s="134">
        <v>3</v>
      </c>
      <c r="C32" s="120">
        <v>11</v>
      </c>
      <c r="D32" s="120">
        <v>4</v>
      </c>
    </row>
    <row r="33" spans="1:6" s="5" customFormat="1" ht="5.0999999999999996" customHeight="1" thickBot="1">
      <c r="A33" s="109"/>
      <c r="B33" s="127"/>
      <c r="C33" s="45"/>
      <c r="D33" s="45"/>
    </row>
    <row r="34" spans="1:6" s="5" customFormat="1" ht="4.5" customHeight="1">
      <c r="A34" s="26"/>
      <c r="B34" s="44"/>
      <c r="C34" s="44"/>
      <c r="D34" s="26"/>
    </row>
    <row r="35" spans="1:6" s="5" customFormat="1" ht="9.9499999999999993" customHeight="1">
      <c r="A35" s="178" t="s">
        <v>171</v>
      </c>
      <c r="B35" s="184"/>
      <c r="C35" s="184"/>
      <c r="D35" s="184"/>
      <c r="E35" s="184"/>
    </row>
    <row r="36" spans="1:6" s="30" customFormat="1" ht="9.9499999999999993" customHeight="1">
      <c r="A36" s="19" t="s">
        <v>188</v>
      </c>
      <c r="B36" s="51"/>
      <c r="C36" s="51"/>
      <c r="D36" s="112"/>
      <c r="E36" s="102"/>
      <c r="F36" s="4"/>
    </row>
    <row r="37" spans="1:6" s="5" customFormat="1" ht="15" customHeight="1">
      <c r="A37" s="33"/>
      <c r="B37" s="34"/>
      <c r="C37" s="34"/>
      <c r="D37" s="33"/>
      <c r="F37" s="180"/>
    </row>
    <row r="38" spans="1:6" s="4" customFormat="1" ht="15" customHeight="1">
      <c r="A38" s="202" t="s">
        <v>23</v>
      </c>
      <c r="B38" s="202"/>
      <c r="C38" s="202"/>
      <c r="D38" s="202"/>
      <c r="F38" s="5"/>
    </row>
    <row r="39" spans="1:6" s="4" customFormat="1" ht="15" customHeight="1">
      <c r="A39" s="204"/>
      <c r="B39" s="204"/>
      <c r="C39" s="172"/>
      <c r="D39" s="119" t="s">
        <v>146</v>
      </c>
    </row>
    <row r="40" spans="1:6" s="4" customFormat="1" ht="3" customHeight="1" thickBot="1">
      <c r="A40" s="17"/>
      <c r="B40" s="17"/>
      <c r="C40" s="17"/>
      <c r="D40" s="17"/>
    </row>
    <row r="41" spans="1:6" s="5" customFormat="1" ht="27.75" customHeight="1">
      <c r="A41" s="22" t="s">
        <v>118</v>
      </c>
      <c r="B41" s="174" t="s">
        <v>175</v>
      </c>
      <c r="C41" s="174" t="s">
        <v>176</v>
      </c>
      <c r="D41" s="174" t="s">
        <v>174</v>
      </c>
      <c r="F41" s="4"/>
    </row>
    <row r="42" spans="1:6" s="5" customFormat="1" ht="5.0999999999999996" customHeight="1">
      <c r="A42" s="23"/>
      <c r="B42" s="24"/>
      <c r="C42" s="24"/>
      <c r="D42" s="24"/>
    </row>
    <row r="43" spans="1:6" s="5" customFormat="1" ht="12" customHeight="1">
      <c r="A43" s="123" t="s">
        <v>0</v>
      </c>
      <c r="B43" s="120">
        <v>103099</v>
      </c>
      <c r="C43" s="120">
        <v>96485</v>
      </c>
      <c r="D43" s="120">
        <v>113011</v>
      </c>
    </row>
    <row r="44" spans="1:6" s="5" customFormat="1" ht="9.9499999999999993" customHeight="1">
      <c r="A44" s="123"/>
      <c r="B44" s="120"/>
      <c r="D44" s="120"/>
    </row>
    <row r="45" spans="1:6" s="5" customFormat="1" ht="12" customHeight="1">
      <c r="A45" s="124" t="s">
        <v>11</v>
      </c>
      <c r="B45" s="120">
        <v>49853</v>
      </c>
      <c r="C45" s="120">
        <v>46350</v>
      </c>
      <c r="D45" s="120">
        <v>54101</v>
      </c>
      <c r="E45" s="46"/>
    </row>
    <row r="46" spans="1:6" s="5" customFormat="1" ht="12" customHeight="1">
      <c r="A46" s="124" t="s">
        <v>126</v>
      </c>
      <c r="B46" s="120">
        <v>5909</v>
      </c>
      <c r="C46" s="120">
        <v>8509</v>
      </c>
      <c r="D46" s="120">
        <v>12583</v>
      </c>
      <c r="E46" s="46"/>
    </row>
    <row r="47" spans="1:6" s="5" customFormat="1" ht="12" customHeight="1">
      <c r="A47" s="124" t="s">
        <v>12</v>
      </c>
      <c r="B47" s="120">
        <v>416</v>
      </c>
      <c r="C47" s="120">
        <v>768</v>
      </c>
      <c r="D47" s="120">
        <v>896</v>
      </c>
      <c r="E47" s="46"/>
    </row>
    <row r="48" spans="1:6" s="5" customFormat="1" ht="12" customHeight="1">
      <c r="A48" s="125" t="s">
        <v>147</v>
      </c>
      <c r="B48" s="183" t="s">
        <v>153</v>
      </c>
      <c r="C48" s="138" t="s">
        <v>153</v>
      </c>
      <c r="D48" s="138" t="s">
        <v>153</v>
      </c>
    </row>
    <row r="49" spans="1:4" s="5" customFormat="1" ht="12" customHeight="1">
      <c r="A49" s="124" t="s">
        <v>19</v>
      </c>
      <c r="B49" s="183" t="s">
        <v>153</v>
      </c>
      <c r="C49" s="138" t="s">
        <v>153</v>
      </c>
      <c r="D49" s="138" t="s">
        <v>153</v>
      </c>
    </row>
    <row r="50" spans="1:4" s="5" customFormat="1" ht="12" customHeight="1">
      <c r="A50" s="124" t="s">
        <v>20</v>
      </c>
      <c r="B50" s="120">
        <v>1385</v>
      </c>
      <c r="C50" s="120">
        <v>1285</v>
      </c>
      <c r="D50" s="120">
        <v>1404</v>
      </c>
    </row>
    <row r="51" spans="1:4" s="5" customFormat="1" ht="12" customHeight="1">
      <c r="A51" s="124" t="s">
        <v>127</v>
      </c>
      <c r="B51" s="120">
        <v>3939</v>
      </c>
      <c r="C51" s="120">
        <v>2814</v>
      </c>
      <c r="D51" s="120">
        <v>2907</v>
      </c>
    </row>
    <row r="52" spans="1:4" s="5" customFormat="1" ht="12" customHeight="1">
      <c r="A52" s="124" t="s">
        <v>1</v>
      </c>
      <c r="B52" s="120">
        <v>2301</v>
      </c>
      <c r="C52" s="120">
        <v>2678</v>
      </c>
      <c r="D52" s="120">
        <v>3218</v>
      </c>
    </row>
    <row r="53" spans="1:4" s="5" customFormat="1" ht="12" customHeight="1">
      <c r="A53" s="124" t="s">
        <v>128</v>
      </c>
      <c r="B53" s="120" t="s">
        <v>121</v>
      </c>
      <c r="C53" s="136" t="s">
        <v>121</v>
      </c>
      <c r="D53" s="120" t="s">
        <v>121</v>
      </c>
    </row>
    <row r="54" spans="1:4" s="5" customFormat="1" ht="12" customHeight="1">
      <c r="A54" s="124" t="s">
        <v>13</v>
      </c>
      <c r="B54" s="120">
        <v>1637</v>
      </c>
      <c r="C54" s="120">
        <v>1520</v>
      </c>
      <c r="D54" s="120">
        <v>1616</v>
      </c>
    </row>
    <row r="55" spans="1:4" s="5" customFormat="1" ht="12" customHeight="1">
      <c r="A55" s="124" t="s">
        <v>14</v>
      </c>
      <c r="B55" s="183" t="s">
        <v>153</v>
      </c>
      <c r="C55" s="138" t="s">
        <v>153</v>
      </c>
      <c r="D55" s="138" t="s">
        <v>153</v>
      </c>
    </row>
    <row r="56" spans="1:4" s="5" customFormat="1" ht="12" customHeight="1">
      <c r="A56" s="124" t="s">
        <v>18</v>
      </c>
      <c r="B56" s="183" t="s">
        <v>153</v>
      </c>
      <c r="C56" s="138" t="s">
        <v>153</v>
      </c>
      <c r="D56" s="138" t="s">
        <v>153</v>
      </c>
    </row>
    <row r="57" spans="1:4" s="5" customFormat="1" ht="12" customHeight="1">
      <c r="A57" s="124" t="s">
        <v>21</v>
      </c>
      <c r="B57" s="120">
        <v>6750</v>
      </c>
      <c r="C57" s="120">
        <v>3714</v>
      </c>
      <c r="D57" s="120">
        <v>7853</v>
      </c>
    </row>
    <row r="58" spans="1:4" s="5" customFormat="1" ht="12" customHeight="1">
      <c r="A58" s="124" t="s">
        <v>3</v>
      </c>
      <c r="B58" s="120">
        <v>6246</v>
      </c>
      <c r="C58" s="120">
        <v>8383</v>
      </c>
      <c r="D58" s="120">
        <v>5243</v>
      </c>
    </row>
    <row r="59" spans="1:4" s="5" customFormat="1" ht="12" customHeight="1">
      <c r="A59" s="124" t="s">
        <v>6</v>
      </c>
      <c r="B59" s="183" t="s">
        <v>153</v>
      </c>
      <c r="C59" s="138" t="s">
        <v>153</v>
      </c>
      <c r="D59" s="138" t="s">
        <v>153</v>
      </c>
    </row>
    <row r="60" spans="1:4" s="5" customFormat="1" ht="12" customHeight="1">
      <c r="A60" s="124" t="s">
        <v>7</v>
      </c>
      <c r="B60" s="120">
        <v>19479</v>
      </c>
      <c r="C60" s="120">
        <v>14763</v>
      </c>
      <c r="D60" s="120">
        <v>16814</v>
      </c>
    </row>
    <row r="61" spans="1:4" s="5" customFormat="1" ht="12" customHeight="1">
      <c r="A61" s="49" t="s">
        <v>8</v>
      </c>
      <c r="B61" s="120" t="s">
        <v>121</v>
      </c>
      <c r="C61" s="120" t="s">
        <v>121</v>
      </c>
      <c r="D61" s="120" t="s">
        <v>121</v>
      </c>
    </row>
    <row r="62" spans="1:4" s="5" customFormat="1" ht="12" customHeight="1">
      <c r="A62" s="124" t="s">
        <v>9</v>
      </c>
      <c r="B62" s="120" t="s">
        <v>121</v>
      </c>
      <c r="C62" s="120" t="s">
        <v>121</v>
      </c>
      <c r="D62" s="120" t="s">
        <v>121</v>
      </c>
    </row>
    <row r="63" spans="1:4" s="5" customFormat="1" ht="12" customHeight="1">
      <c r="A63" s="49" t="s">
        <v>10</v>
      </c>
      <c r="B63" s="120" t="s">
        <v>153</v>
      </c>
      <c r="C63" s="138" t="s">
        <v>153</v>
      </c>
      <c r="D63" s="138" t="s">
        <v>153</v>
      </c>
    </row>
    <row r="64" spans="1:4" s="5" customFormat="1" ht="12" customHeight="1">
      <c r="A64" s="49" t="s">
        <v>129</v>
      </c>
      <c r="B64" s="120" t="s">
        <v>121</v>
      </c>
      <c r="C64" s="120" t="s">
        <v>121</v>
      </c>
      <c r="D64" s="120" t="s">
        <v>121</v>
      </c>
    </row>
    <row r="65" spans="1:7" s="5" customFormat="1" ht="12" customHeight="1">
      <c r="A65" s="124" t="s">
        <v>15</v>
      </c>
      <c r="B65" s="120">
        <v>1314</v>
      </c>
      <c r="C65" s="120">
        <v>1719</v>
      </c>
      <c r="D65" s="120">
        <v>1593</v>
      </c>
    </row>
    <row r="66" spans="1:7" s="5" customFormat="1" ht="12" customHeight="1">
      <c r="A66" s="124" t="s">
        <v>4</v>
      </c>
      <c r="B66" s="183" t="s">
        <v>153</v>
      </c>
      <c r="C66" s="138" t="s">
        <v>153</v>
      </c>
      <c r="D66" s="138" t="s">
        <v>153</v>
      </c>
    </row>
    <row r="67" spans="1:7" s="5" customFormat="1" ht="12" customHeight="1">
      <c r="A67" s="124" t="s">
        <v>5</v>
      </c>
      <c r="B67" s="120" t="s">
        <v>121</v>
      </c>
      <c r="C67" s="120" t="s">
        <v>121</v>
      </c>
      <c r="D67" s="120" t="s">
        <v>121</v>
      </c>
    </row>
    <row r="68" spans="1:7" s="5" customFormat="1" ht="12" customHeight="1">
      <c r="A68" s="124" t="s">
        <v>16</v>
      </c>
      <c r="B68" s="120">
        <v>958</v>
      </c>
      <c r="C68" s="120">
        <v>663</v>
      </c>
      <c r="D68" s="120">
        <v>412</v>
      </c>
    </row>
    <row r="69" spans="1:7" s="5" customFormat="1" ht="5.0999999999999996" customHeight="1" thickBot="1">
      <c r="A69" s="126"/>
      <c r="B69" s="25"/>
      <c r="C69" s="25"/>
      <c r="D69" s="25"/>
    </row>
    <row r="70" spans="1:7" ht="5.0999999999999996" customHeight="1">
      <c r="A70" s="28"/>
      <c r="B70" s="19"/>
      <c r="C70" s="19"/>
      <c r="D70" s="28"/>
      <c r="F70" s="5"/>
      <c r="G70" s="5"/>
    </row>
    <row r="71" spans="1:7" s="5" customFormat="1" ht="9.9499999999999993" customHeight="1">
      <c r="A71" s="178" t="s">
        <v>171</v>
      </c>
      <c r="B71" s="184"/>
      <c r="C71" s="184"/>
      <c r="D71" s="184"/>
      <c r="E71" s="184"/>
    </row>
    <row r="72" spans="1:7" s="30" customFormat="1" ht="9.9499999999999993" customHeight="1">
      <c r="A72" s="19" t="s">
        <v>188</v>
      </c>
      <c r="B72" s="51"/>
      <c r="C72" s="51"/>
      <c r="D72" s="112"/>
      <c r="E72" s="102"/>
      <c r="F72" s="4"/>
    </row>
  </sheetData>
  <mergeCells count="4">
    <mergeCell ref="A2:D2"/>
    <mergeCell ref="A3:B3"/>
    <mergeCell ref="A38:D38"/>
    <mergeCell ref="A39:B39"/>
  </mergeCells>
  <phoneticPr fontId="1"/>
  <printOptions horizontalCentered="1"/>
  <pageMargins left="0.59055118110236227" right="0.59055118110236227" top="0.59055118110236227" bottom="0.59055118110236227" header="0.39370078740157483" footer="0.51181102362204722"/>
  <pageSetup paperSize="9" scale="97" orientation="portrait" r:id="rId1"/>
  <headerFooter scaleWithDoc="0" alignWithMargins="0">
    <oddHeader>&amp;R&amp;"+,標準"&amp;9  ８　製造業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2"/>
  <sheetViews>
    <sheetView showGridLines="0" view="pageBreakPreview" zoomScaleNormal="100" zoomScaleSheetLayoutView="100" workbookViewId="0">
      <selection activeCell="A38" sqref="A38:D38"/>
    </sheetView>
  </sheetViews>
  <sheetFormatPr defaultRowHeight="13.5"/>
  <cols>
    <col min="1" max="1" width="29.625" style="29" customWidth="1"/>
    <col min="2" max="3" width="20.625" style="30" customWidth="1"/>
    <col min="4" max="4" width="20.625" style="29" customWidth="1"/>
    <col min="5" max="16384" width="9" style="180"/>
  </cols>
  <sheetData>
    <row r="1" spans="1:5" ht="15" customHeight="1"/>
    <row r="2" spans="1:5" s="165" customFormat="1" ht="15" customHeight="1">
      <c r="A2" s="202" t="s">
        <v>24</v>
      </c>
      <c r="B2" s="202"/>
      <c r="C2" s="202"/>
      <c r="D2" s="202"/>
    </row>
    <row r="3" spans="1:5" s="4" customFormat="1" ht="15" customHeight="1">
      <c r="A3" s="204"/>
      <c r="B3" s="204"/>
      <c r="C3" s="172"/>
      <c r="D3" s="119" t="s">
        <v>146</v>
      </c>
    </row>
    <row r="4" spans="1:5" s="4" customFormat="1" ht="3" customHeight="1" thickBot="1">
      <c r="A4" s="17"/>
      <c r="B4" s="17"/>
      <c r="C4" s="17"/>
      <c r="D4" s="17"/>
    </row>
    <row r="5" spans="1:5" s="5" customFormat="1" ht="30" customHeight="1">
      <c r="A5" s="22" t="s">
        <v>118</v>
      </c>
      <c r="B5" s="174" t="s">
        <v>175</v>
      </c>
      <c r="C5" s="174" t="s">
        <v>176</v>
      </c>
      <c r="D5" s="174" t="s">
        <v>174</v>
      </c>
    </row>
    <row r="6" spans="1:5" s="5" customFormat="1" ht="5.0999999999999996" customHeight="1">
      <c r="A6" s="23"/>
      <c r="B6" s="24"/>
      <c r="C6" s="24"/>
      <c r="D6" s="24"/>
    </row>
    <row r="7" spans="1:5" s="5" customFormat="1" ht="12" customHeight="1">
      <c r="A7" s="123" t="s">
        <v>0</v>
      </c>
      <c r="B7" s="141">
        <v>10982</v>
      </c>
      <c r="C7" s="120">
        <v>12785</v>
      </c>
      <c r="D7" s="120">
        <v>14995</v>
      </c>
      <c r="E7" s="36"/>
    </row>
    <row r="8" spans="1:5" s="5" customFormat="1" ht="9.9499999999999993" customHeight="1">
      <c r="A8" s="123"/>
      <c r="C8" s="135"/>
      <c r="D8" s="135"/>
      <c r="E8" s="36"/>
    </row>
    <row r="9" spans="1:5" s="5" customFormat="1" ht="12" customHeight="1">
      <c r="A9" s="124" t="s">
        <v>11</v>
      </c>
      <c r="B9" s="120">
        <v>1877</v>
      </c>
      <c r="C9" s="120">
        <v>1689</v>
      </c>
      <c r="D9" s="120">
        <v>1860</v>
      </c>
      <c r="E9" s="36"/>
    </row>
    <row r="10" spans="1:5" s="5" customFormat="1" ht="12" customHeight="1">
      <c r="A10" s="124" t="s">
        <v>126</v>
      </c>
      <c r="B10" s="120">
        <v>1722</v>
      </c>
      <c r="C10" s="120">
        <v>1742</v>
      </c>
      <c r="D10" s="120">
        <v>2172</v>
      </c>
      <c r="E10" s="36"/>
    </row>
    <row r="11" spans="1:5" s="5" customFormat="1" ht="12" customHeight="1">
      <c r="A11" s="124" t="s">
        <v>12</v>
      </c>
      <c r="B11" s="120">
        <v>115</v>
      </c>
      <c r="C11" s="120">
        <v>150</v>
      </c>
      <c r="D11" s="120">
        <v>144</v>
      </c>
      <c r="E11" s="36"/>
    </row>
    <row r="12" spans="1:5" s="5" customFormat="1" ht="12" customHeight="1">
      <c r="A12" s="125" t="s">
        <v>147</v>
      </c>
      <c r="B12" s="136" t="s">
        <v>120</v>
      </c>
      <c r="C12" s="136" t="s">
        <v>120</v>
      </c>
      <c r="D12" s="136" t="s">
        <v>120</v>
      </c>
      <c r="E12" s="36"/>
    </row>
    <row r="13" spans="1:5" s="5" customFormat="1" ht="12" customHeight="1">
      <c r="A13" s="124" t="s">
        <v>19</v>
      </c>
      <c r="B13" s="136" t="s">
        <v>2</v>
      </c>
      <c r="C13" s="136" t="s">
        <v>120</v>
      </c>
      <c r="D13" s="136" t="s">
        <v>120</v>
      </c>
      <c r="E13" s="36"/>
    </row>
    <row r="14" spans="1:5" s="5" customFormat="1" ht="12" customHeight="1">
      <c r="A14" s="124" t="s">
        <v>20</v>
      </c>
      <c r="B14" s="120">
        <v>167</v>
      </c>
      <c r="C14" s="120">
        <v>130</v>
      </c>
      <c r="D14" s="120">
        <v>173</v>
      </c>
      <c r="E14" s="36"/>
    </row>
    <row r="15" spans="1:5" s="5" customFormat="1" ht="12" customHeight="1">
      <c r="A15" s="124" t="s">
        <v>127</v>
      </c>
      <c r="B15" s="120">
        <v>133</v>
      </c>
      <c r="C15" s="120">
        <v>128</v>
      </c>
      <c r="D15" s="120">
        <v>154</v>
      </c>
      <c r="E15" s="36"/>
    </row>
    <row r="16" spans="1:5" s="5" customFormat="1" ht="12" customHeight="1">
      <c r="A16" s="124" t="s">
        <v>1</v>
      </c>
      <c r="B16" s="120">
        <v>211</v>
      </c>
      <c r="C16" s="120">
        <v>386</v>
      </c>
      <c r="D16" s="120">
        <v>402</v>
      </c>
      <c r="E16" s="36"/>
    </row>
    <row r="17" spans="1:5" s="5" customFormat="1" ht="12" customHeight="1">
      <c r="A17" s="124" t="s">
        <v>128</v>
      </c>
      <c r="B17" s="136" t="s">
        <v>2</v>
      </c>
      <c r="C17" s="136" t="s">
        <v>120</v>
      </c>
      <c r="D17" s="136" t="s">
        <v>120</v>
      </c>
      <c r="E17" s="36"/>
    </row>
    <row r="18" spans="1:5" s="5" customFormat="1" ht="12" customHeight="1">
      <c r="A18" s="124" t="s">
        <v>13</v>
      </c>
      <c r="B18" s="120">
        <v>341</v>
      </c>
      <c r="C18" s="120">
        <v>426</v>
      </c>
      <c r="D18" s="120">
        <v>441</v>
      </c>
      <c r="E18" s="36"/>
    </row>
    <row r="19" spans="1:5" s="5" customFormat="1" ht="12" customHeight="1">
      <c r="A19" s="124" t="s">
        <v>14</v>
      </c>
      <c r="B19" s="136" t="s">
        <v>2</v>
      </c>
      <c r="C19" s="136" t="s">
        <v>120</v>
      </c>
      <c r="D19" s="136" t="s">
        <v>120</v>
      </c>
      <c r="E19" s="36"/>
    </row>
    <row r="20" spans="1:5" s="5" customFormat="1" ht="12" customHeight="1">
      <c r="A20" s="124" t="s">
        <v>18</v>
      </c>
      <c r="B20" s="136" t="s">
        <v>2</v>
      </c>
      <c r="C20" s="136" t="s">
        <v>120</v>
      </c>
      <c r="D20" s="136" t="s">
        <v>120</v>
      </c>
      <c r="E20" s="36"/>
    </row>
    <row r="21" spans="1:5" s="5" customFormat="1" ht="12" customHeight="1">
      <c r="A21" s="124" t="s">
        <v>21</v>
      </c>
      <c r="B21" s="120">
        <v>1633</v>
      </c>
      <c r="C21" s="120">
        <v>1905</v>
      </c>
      <c r="D21" s="120">
        <v>2137</v>
      </c>
      <c r="E21" s="36"/>
    </row>
    <row r="22" spans="1:5" s="5" customFormat="1" ht="12" customHeight="1">
      <c r="A22" s="124" t="s">
        <v>3</v>
      </c>
      <c r="B22" s="120">
        <v>1561</v>
      </c>
      <c r="C22" s="120">
        <v>1967</v>
      </c>
      <c r="D22" s="120">
        <v>1934</v>
      </c>
      <c r="E22" s="36"/>
    </row>
    <row r="23" spans="1:5" s="5" customFormat="1" ht="12" customHeight="1">
      <c r="A23" s="124" t="s">
        <v>6</v>
      </c>
      <c r="B23" s="136" t="s">
        <v>2</v>
      </c>
      <c r="C23" s="136" t="s">
        <v>120</v>
      </c>
      <c r="D23" s="136" t="s">
        <v>120</v>
      </c>
      <c r="E23" s="36"/>
    </row>
    <row r="24" spans="1:5" s="5" customFormat="1" ht="12" customHeight="1">
      <c r="A24" s="124" t="s">
        <v>7</v>
      </c>
      <c r="B24" s="120">
        <v>3028</v>
      </c>
      <c r="C24" s="120">
        <v>4007</v>
      </c>
      <c r="D24" s="120">
        <v>5301</v>
      </c>
      <c r="E24" s="36"/>
    </row>
    <row r="25" spans="1:5" s="5" customFormat="1" ht="12" customHeight="1">
      <c r="A25" s="49" t="s">
        <v>8</v>
      </c>
      <c r="B25" s="120" t="s">
        <v>121</v>
      </c>
      <c r="C25" s="120" t="s">
        <v>121</v>
      </c>
      <c r="D25" s="120" t="s">
        <v>121</v>
      </c>
      <c r="E25" s="36"/>
    </row>
    <row r="26" spans="1:5" s="5" customFormat="1" ht="12" customHeight="1">
      <c r="A26" s="124" t="s">
        <v>9</v>
      </c>
      <c r="B26" s="136" t="s">
        <v>121</v>
      </c>
      <c r="C26" s="120" t="s">
        <v>121</v>
      </c>
      <c r="D26" s="120" t="s">
        <v>121</v>
      </c>
      <c r="E26" s="36"/>
    </row>
    <row r="27" spans="1:5" s="5" customFormat="1" ht="12" customHeight="1">
      <c r="A27" s="49" t="s">
        <v>10</v>
      </c>
      <c r="B27" s="136" t="s">
        <v>2</v>
      </c>
      <c r="C27" s="136" t="s">
        <v>120</v>
      </c>
      <c r="D27" s="136" t="s">
        <v>120</v>
      </c>
      <c r="E27" s="36"/>
    </row>
    <row r="28" spans="1:5" s="5" customFormat="1" ht="12" customHeight="1">
      <c r="A28" s="49" t="s">
        <v>129</v>
      </c>
      <c r="B28" s="120" t="s">
        <v>121</v>
      </c>
      <c r="C28" s="120" t="s">
        <v>121</v>
      </c>
      <c r="D28" s="120" t="s">
        <v>121</v>
      </c>
      <c r="E28" s="36"/>
    </row>
    <row r="29" spans="1:5" s="5" customFormat="1" ht="12" customHeight="1">
      <c r="A29" s="124" t="s">
        <v>15</v>
      </c>
      <c r="B29" s="120">
        <v>81</v>
      </c>
      <c r="C29" s="120">
        <v>109</v>
      </c>
      <c r="D29" s="120">
        <v>109</v>
      </c>
      <c r="E29" s="36"/>
    </row>
    <row r="30" spans="1:5" s="5" customFormat="1" ht="12" customHeight="1">
      <c r="A30" s="124" t="s">
        <v>4</v>
      </c>
      <c r="B30" s="136" t="s">
        <v>2</v>
      </c>
      <c r="C30" s="136" t="s">
        <v>120</v>
      </c>
      <c r="D30" s="136" t="s">
        <v>120</v>
      </c>
      <c r="E30" s="36"/>
    </row>
    <row r="31" spans="1:5" s="5" customFormat="1" ht="12" customHeight="1">
      <c r="A31" s="124" t="s">
        <v>5</v>
      </c>
      <c r="B31" s="136" t="s">
        <v>121</v>
      </c>
      <c r="C31" s="136" t="s">
        <v>121</v>
      </c>
      <c r="D31" s="136" t="s">
        <v>121</v>
      </c>
      <c r="E31" s="36"/>
    </row>
    <row r="32" spans="1:5" s="5" customFormat="1" ht="12" customHeight="1">
      <c r="A32" s="124" t="s">
        <v>16</v>
      </c>
      <c r="B32" s="120">
        <v>10</v>
      </c>
      <c r="C32" s="120">
        <v>21</v>
      </c>
      <c r="D32" s="120">
        <v>13</v>
      </c>
    </row>
    <row r="33" spans="1:6" s="5" customFormat="1" ht="5.0999999999999996" customHeight="1" thickBot="1">
      <c r="A33" s="126"/>
      <c r="B33" s="25"/>
      <c r="C33" s="25"/>
      <c r="D33" s="25"/>
    </row>
    <row r="34" spans="1:6" ht="5.0999999999999996" customHeight="1">
      <c r="A34" s="28"/>
      <c r="B34" s="19"/>
      <c r="C34" s="19"/>
      <c r="D34" s="28"/>
    </row>
    <row r="35" spans="1:6" s="5" customFormat="1" ht="9.9499999999999993" customHeight="1">
      <c r="A35" s="178" t="s">
        <v>171</v>
      </c>
      <c r="B35" s="184"/>
      <c r="C35" s="184"/>
      <c r="D35" s="184"/>
      <c r="E35" s="184"/>
    </row>
    <row r="36" spans="1:6" s="30" customFormat="1" ht="9.9499999999999993" customHeight="1">
      <c r="A36" s="19" t="s">
        <v>188</v>
      </c>
      <c r="B36" s="51"/>
      <c r="C36" s="51"/>
      <c r="D36" s="112"/>
      <c r="E36" s="102"/>
      <c r="F36" s="4"/>
    </row>
    <row r="37" spans="1:6" s="5" customFormat="1" ht="15" customHeight="1">
      <c r="A37" s="33"/>
      <c r="B37" s="34"/>
      <c r="C37" s="34"/>
      <c r="D37" s="33"/>
    </row>
    <row r="38" spans="1:6" s="165" customFormat="1" ht="15" customHeight="1">
      <c r="A38" s="202" t="s">
        <v>119</v>
      </c>
      <c r="B38" s="202"/>
      <c r="C38" s="202"/>
      <c r="D38" s="202"/>
      <c r="F38" s="166"/>
    </row>
    <row r="39" spans="1:6" s="4" customFormat="1" ht="15" customHeight="1">
      <c r="A39" s="204"/>
      <c r="B39" s="204"/>
      <c r="C39" s="172"/>
      <c r="D39" s="119" t="s">
        <v>146</v>
      </c>
    </row>
    <row r="40" spans="1:6" s="4" customFormat="1" ht="3" customHeight="1" thickBot="1">
      <c r="A40" s="17"/>
      <c r="B40" s="17"/>
      <c r="C40" s="17"/>
      <c r="D40" s="17"/>
    </row>
    <row r="41" spans="1:6" s="5" customFormat="1" ht="30" customHeight="1">
      <c r="A41" s="22" t="s">
        <v>118</v>
      </c>
      <c r="B41" s="174" t="s">
        <v>175</v>
      </c>
      <c r="C41" s="174" t="s">
        <v>176</v>
      </c>
      <c r="D41" s="174" t="s">
        <v>174</v>
      </c>
    </row>
    <row r="42" spans="1:6" s="5" customFormat="1" ht="5.0999999999999996" customHeight="1">
      <c r="A42" s="23"/>
      <c r="B42" s="24"/>
      <c r="C42" s="24"/>
      <c r="D42" s="24"/>
    </row>
    <row r="43" spans="1:6" s="5" customFormat="1" ht="12" customHeight="1">
      <c r="A43" s="123" t="s">
        <v>0</v>
      </c>
      <c r="B43" s="141">
        <v>5446</v>
      </c>
      <c r="C43" s="141">
        <v>5772</v>
      </c>
      <c r="D43" s="141">
        <v>7244</v>
      </c>
    </row>
    <row r="44" spans="1:6" s="5" customFormat="1" ht="9.9499999999999993" customHeight="1">
      <c r="A44" s="123"/>
      <c r="B44" s="141"/>
      <c r="C44" s="141"/>
      <c r="D44" s="141"/>
    </row>
    <row r="45" spans="1:6" s="5" customFormat="1" ht="12" customHeight="1">
      <c r="A45" s="124" t="s">
        <v>11</v>
      </c>
      <c r="B45" s="141">
        <v>568</v>
      </c>
      <c r="C45" s="141">
        <v>615</v>
      </c>
      <c r="D45" s="141">
        <v>763</v>
      </c>
    </row>
    <row r="46" spans="1:6" s="5" customFormat="1" ht="12" customHeight="1">
      <c r="A46" s="124" t="s">
        <v>126</v>
      </c>
      <c r="B46" s="141">
        <v>967</v>
      </c>
      <c r="C46" s="141">
        <v>1089</v>
      </c>
      <c r="D46" s="141">
        <v>1134</v>
      </c>
    </row>
    <row r="47" spans="1:6" s="5" customFormat="1" ht="12" customHeight="1">
      <c r="A47" s="124" t="s">
        <v>12</v>
      </c>
      <c r="B47" s="141">
        <v>28</v>
      </c>
      <c r="C47" s="141">
        <v>24</v>
      </c>
      <c r="D47" s="141">
        <v>33</v>
      </c>
    </row>
    <row r="48" spans="1:6" s="5" customFormat="1" ht="12" customHeight="1">
      <c r="A48" s="125" t="s">
        <v>147</v>
      </c>
      <c r="B48" s="141" t="s">
        <v>2</v>
      </c>
      <c r="C48" s="141" t="s">
        <v>2</v>
      </c>
      <c r="D48" s="141" t="s">
        <v>2</v>
      </c>
    </row>
    <row r="49" spans="1:4" s="5" customFormat="1" ht="12" customHeight="1">
      <c r="A49" s="124" t="s">
        <v>19</v>
      </c>
      <c r="B49" s="141" t="s">
        <v>2</v>
      </c>
      <c r="C49" s="141" t="s">
        <v>2</v>
      </c>
      <c r="D49" s="141" t="s">
        <v>2</v>
      </c>
    </row>
    <row r="50" spans="1:4" s="5" customFormat="1" ht="12" customHeight="1">
      <c r="A50" s="124" t="s">
        <v>20</v>
      </c>
      <c r="B50" s="141">
        <v>24</v>
      </c>
      <c r="C50" s="141">
        <v>15</v>
      </c>
      <c r="D50" s="141">
        <v>14</v>
      </c>
    </row>
    <row r="51" spans="1:4" s="5" customFormat="1" ht="12" customHeight="1">
      <c r="A51" s="124" t="s">
        <v>127</v>
      </c>
      <c r="B51" s="141">
        <v>36</v>
      </c>
      <c r="C51" s="141">
        <v>38</v>
      </c>
      <c r="D51" s="141">
        <v>50</v>
      </c>
    </row>
    <row r="52" spans="1:4" s="5" customFormat="1" ht="12" customHeight="1">
      <c r="A52" s="124" t="s">
        <v>1</v>
      </c>
      <c r="B52" s="141">
        <v>12</v>
      </c>
      <c r="C52" s="141">
        <v>11</v>
      </c>
      <c r="D52" s="141">
        <v>15</v>
      </c>
    </row>
    <row r="53" spans="1:4" s="5" customFormat="1" ht="12" customHeight="1">
      <c r="A53" s="124" t="s">
        <v>128</v>
      </c>
      <c r="B53" s="141" t="s">
        <v>2</v>
      </c>
      <c r="C53" s="141" t="s">
        <v>2</v>
      </c>
      <c r="D53" s="141" t="s">
        <v>2</v>
      </c>
    </row>
    <row r="54" spans="1:4" s="5" customFormat="1" ht="12" customHeight="1">
      <c r="A54" s="124" t="s">
        <v>13</v>
      </c>
      <c r="B54" s="141">
        <v>35</v>
      </c>
      <c r="C54" s="141">
        <v>33</v>
      </c>
      <c r="D54" s="141">
        <v>24</v>
      </c>
    </row>
    <row r="55" spans="1:4" s="5" customFormat="1" ht="12" customHeight="1">
      <c r="A55" s="124" t="s">
        <v>14</v>
      </c>
      <c r="B55" s="141" t="s">
        <v>2</v>
      </c>
      <c r="C55" s="141" t="s">
        <v>2</v>
      </c>
      <c r="D55" s="141" t="s">
        <v>2</v>
      </c>
    </row>
    <row r="56" spans="1:4" s="5" customFormat="1" ht="12" customHeight="1">
      <c r="A56" s="124" t="s">
        <v>18</v>
      </c>
      <c r="B56" s="141" t="s">
        <v>2</v>
      </c>
      <c r="C56" s="141" t="s">
        <v>2</v>
      </c>
      <c r="D56" s="141" t="s">
        <v>2</v>
      </c>
    </row>
    <row r="57" spans="1:4" s="5" customFormat="1" ht="12" customHeight="1">
      <c r="A57" s="124" t="s">
        <v>21</v>
      </c>
      <c r="B57" s="141">
        <v>881</v>
      </c>
      <c r="C57" s="141">
        <v>914</v>
      </c>
      <c r="D57" s="141">
        <v>976</v>
      </c>
    </row>
    <row r="58" spans="1:4" s="5" customFormat="1" ht="12" customHeight="1">
      <c r="A58" s="124" t="s">
        <v>3</v>
      </c>
      <c r="B58" s="141">
        <v>1582</v>
      </c>
      <c r="C58" s="141">
        <v>2123</v>
      </c>
      <c r="D58" s="141">
        <v>3222</v>
      </c>
    </row>
    <row r="59" spans="1:4" s="5" customFormat="1" ht="12" customHeight="1">
      <c r="A59" s="124" t="s">
        <v>6</v>
      </c>
      <c r="B59" s="141" t="s">
        <v>2</v>
      </c>
      <c r="C59" s="141" t="s">
        <v>2</v>
      </c>
      <c r="D59" s="141" t="s">
        <v>2</v>
      </c>
    </row>
    <row r="60" spans="1:4" s="5" customFormat="1" ht="12" customHeight="1">
      <c r="A60" s="124" t="s">
        <v>7</v>
      </c>
      <c r="B60" s="141">
        <v>405</v>
      </c>
      <c r="C60" s="141">
        <v>166</v>
      </c>
      <c r="D60" s="141">
        <v>172</v>
      </c>
    </row>
    <row r="61" spans="1:4" s="5" customFormat="1" ht="12" customHeight="1">
      <c r="A61" s="49" t="s">
        <v>8</v>
      </c>
      <c r="B61" s="141" t="s">
        <v>121</v>
      </c>
      <c r="C61" s="141" t="s">
        <v>121</v>
      </c>
      <c r="D61" s="141" t="s">
        <v>121</v>
      </c>
    </row>
    <row r="62" spans="1:4" s="5" customFormat="1" ht="12" customHeight="1">
      <c r="A62" s="124" t="s">
        <v>9</v>
      </c>
      <c r="B62" s="141" t="s">
        <v>121</v>
      </c>
      <c r="C62" s="141" t="s">
        <v>121</v>
      </c>
      <c r="D62" s="141" t="s">
        <v>121</v>
      </c>
    </row>
    <row r="63" spans="1:4" s="5" customFormat="1" ht="12" customHeight="1">
      <c r="A63" s="49" t="s">
        <v>10</v>
      </c>
      <c r="B63" s="141" t="s">
        <v>2</v>
      </c>
      <c r="C63" s="141" t="s">
        <v>2</v>
      </c>
      <c r="D63" s="141" t="s">
        <v>2</v>
      </c>
    </row>
    <row r="64" spans="1:4" s="5" customFormat="1" ht="12" customHeight="1">
      <c r="A64" s="49" t="s">
        <v>129</v>
      </c>
      <c r="B64" s="141" t="s">
        <v>121</v>
      </c>
      <c r="C64" s="141" t="s">
        <v>121</v>
      </c>
      <c r="D64" s="141" t="s">
        <v>121</v>
      </c>
    </row>
    <row r="65" spans="1:6" s="5" customFormat="1" ht="12" customHeight="1">
      <c r="A65" s="124" t="s">
        <v>15</v>
      </c>
      <c r="B65" s="141">
        <v>9</v>
      </c>
      <c r="C65" s="141">
        <v>41</v>
      </c>
      <c r="D65" s="141">
        <v>44</v>
      </c>
    </row>
    <row r="66" spans="1:6" s="5" customFormat="1" ht="12" customHeight="1">
      <c r="A66" s="124" t="s">
        <v>4</v>
      </c>
      <c r="B66" s="141" t="s">
        <v>2</v>
      </c>
      <c r="C66" s="141" t="s">
        <v>2</v>
      </c>
      <c r="D66" s="141" t="s">
        <v>2</v>
      </c>
    </row>
    <row r="67" spans="1:6" s="5" customFormat="1" ht="12" customHeight="1">
      <c r="A67" s="124" t="s">
        <v>5</v>
      </c>
      <c r="B67" s="141" t="s">
        <v>121</v>
      </c>
      <c r="C67" s="141" t="s">
        <v>121</v>
      </c>
      <c r="D67" s="141" t="s">
        <v>121</v>
      </c>
    </row>
    <row r="68" spans="1:6" s="5" customFormat="1" ht="12" customHeight="1">
      <c r="A68" s="124" t="s">
        <v>16</v>
      </c>
      <c r="B68" s="141">
        <v>4</v>
      </c>
      <c r="C68" s="141">
        <v>3</v>
      </c>
      <c r="D68" s="141" t="s">
        <v>2</v>
      </c>
    </row>
    <row r="69" spans="1:6" s="5" customFormat="1" ht="5.0999999999999996" customHeight="1" thickBot="1">
      <c r="A69" s="126"/>
      <c r="B69" s="25"/>
      <c r="C69" s="25"/>
      <c r="D69" s="25"/>
    </row>
    <row r="70" spans="1:6" ht="5.0999999999999996" customHeight="1">
      <c r="A70" s="28"/>
      <c r="B70" s="19"/>
      <c r="C70" s="19"/>
      <c r="D70" s="28"/>
    </row>
    <row r="71" spans="1:6" s="5" customFormat="1" ht="9.9499999999999993" customHeight="1">
      <c r="A71" s="178" t="s">
        <v>171</v>
      </c>
      <c r="B71" s="184"/>
      <c r="C71" s="184"/>
      <c r="D71" s="184"/>
      <c r="E71" s="184"/>
    </row>
    <row r="72" spans="1:6" s="30" customFormat="1" ht="9.9499999999999993" customHeight="1">
      <c r="A72" s="19" t="s">
        <v>188</v>
      </c>
      <c r="B72" s="51"/>
      <c r="C72" s="51"/>
      <c r="D72" s="112"/>
      <c r="E72" s="102"/>
      <c r="F72" s="4"/>
    </row>
  </sheetData>
  <mergeCells count="4">
    <mergeCell ref="A2:D2"/>
    <mergeCell ref="A3:B3"/>
    <mergeCell ref="A38:D38"/>
    <mergeCell ref="A39:B39"/>
  </mergeCells>
  <phoneticPr fontId="1"/>
  <printOptions horizontalCentered="1"/>
  <pageMargins left="0.59055118110236227" right="0.59055118110236227" top="0.59055118110236227" bottom="0.59055118110236227" header="0.39370078740157483" footer="0.51181102362204722"/>
  <pageSetup paperSize="9" scale="97" orientation="portrait" r:id="rId1"/>
  <headerFooter scaleWithDoc="0" alignWithMargins="0">
    <oddHeader xml:space="preserve">&amp;L&amp;"+,標準"&amp;9 ８　製造業&amp;R&amp;"+,標準"&amp;9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"/>
  <sheetViews>
    <sheetView showGridLines="0" view="pageBreakPreview" zoomScaleNormal="100" zoomScaleSheetLayoutView="100" workbookViewId="0">
      <selection activeCell="A2" sqref="A2:D2"/>
    </sheetView>
  </sheetViews>
  <sheetFormatPr defaultRowHeight="13.5"/>
  <cols>
    <col min="1" max="1" width="29.625" style="29" customWidth="1"/>
    <col min="2" max="3" width="20.625" style="30" customWidth="1"/>
    <col min="4" max="4" width="20.625" style="29" customWidth="1"/>
    <col min="5" max="16384" width="9" style="180"/>
  </cols>
  <sheetData>
    <row r="1" spans="1:5" ht="15" customHeight="1"/>
    <row r="2" spans="1:5" s="4" customFormat="1" ht="15" customHeight="1">
      <c r="A2" s="202" t="s">
        <v>161</v>
      </c>
      <c r="B2" s="202"/>
      <c r="C2" s="202"/>
      <c r="D2" s="202"/>
    </row>
    <row r="3" spans="1:5" s="4" customFormat="1" ht="15" customHeight="1">
      <c r="A3" s="204"/>
      <c r="B3" s="204"/>
      <c r="C3" s="172"/>
      <c r="D3" s="119" t="s">
        <v>146</v>
      </c>
    </row>
    <row r="4" spans="1:5" s="4" customFormat="1" ht="3" customHeight="1" thickBot="1">
      <c r="A4" s="17"/>
      <c r="B4" s="17"/>
      <c r="C4" s="17"/>
      <c r="D4" s="17"/>
    </row>
    <row r="5" spans="1:5" s="5" customFormat="1" ht="30.95" customHeight="1">
      <c r="A5" s="22" t="s">
        <v>130</v>
      </c>
      <c r="B5" s="174" t="s">
        <v>175</v>
      </c>
      <c r="C5" s="174" t="s">
        <v>176</v>
      </c>
      <c r="D5" s="174" t="s">
        <v>174</v>
      </c>
    </row>
    <row r="6" spans="1:5" s="5" customFormat="1" ht="5.0999999999999996" customHeight="1">
      <c r="A6" s="23"/>
      <c r="B6" s="24"/>
      <c r="C6" s="24"/>
      <c r="D6" s="24"/>
    </row>
    <row r="7" spans="1:5" s="5" customFormat="1" ht="12" customHeight="1">
      <c r="A7" s="123" t="s">
        <v>0</v>
      </c>
      <c r="B7" s="141">
        <v>13468</v>
      </c>
      <c r="C7" s="141">
        <v>14710</v>
      </c>
      <c r="D7" s="141">
        <v>13921</v>
      </c>
      <c r="E7" s="36"/>
    </row>
    <row r="8" spans="1:5" s="5" customFormat="1" ht="9.9499999999999993" customHeight="1">
      <c r="A8" s="123"/>
      <c r="B8" s="141"/>
      <c r="C8" s="141"/>
      <c r="D8" s="141"/>
      <c r="E8" s="36"/>
    </row>
    <row r="9" spans="1:5" s="5" customFormat="1" ht="12" customHeight="1">
      <c r="A9" s="124" t="s">
        <v>11</v>
      </c>
      <c r="B9" s="141">
        <v>4324</v>
      </c>
      <c r="C9" s="141">
        <v>4870</v>
      </c>
      <c r="D9" s="141">
        <v>4859</v>
      </c>
      <c r="E9" s="36"/>
    </row>
    <row r="10" spans="1:5" s="5" customFormat="1" ht="12" customHeight="1">
      <c r="A10" s="124" t="s">
        <v>126</v>
      </c>
      <c r="B10" s="141">
        <v>1709</v>
      </c>
      <c r="C10" s="141">
        <v>2174</v>
      </c>
      <c r="D10" s="141">
        <v>1963</v>
      </c>
      <c r="E10" s="36"/>
    </row>
    <row r="11" spans="1:5" s="5" customFormat="1" ht="12" customHeight="1">
      <c r="A11" s="124" t="s">
        <v>12</v>
      </c>
      <c r="B11" s="141">
        <v>44</v>
      </c>
      <c r="C11" s="141">
        <v>82</v>
      </c>
      <c r="D11" s="141">
        <v>90</v>
      </c>
      <c r="E11" s="36"/>
    </row>
    <row r="12" spans="1:5" s="5" customFormat="1" ht="12" customHeight="1">
      <c r="A12" s="125" t="s">
        <v>147</v>
      </c>
      <c r="B12" s="141" t="s">
        <v>120</v>
      </c>
      <c r="C12" s="141" t="s">
        <v>120</v>
      </c>
      <c r="D12" s="141" t="s">
        <v>120</v>
      </c>
      <c r="E12" s="36"/>
    </row>
    <row r="13" spans="1:5" s="5" customFormat="1" ht="12" customHeight="1">
      <c r="A13" s="124" t="s">
        <v>19</v>
      </c>
      <c r="B13" s="141" t="s">
        <v>2</v>
      </c>
      <c r="C13" s="141" t="s">
        <v>120</v>
      </c>
      <c r="D13" s="141" t="s">
        <v>120</v>
      </c>
      <c r="E13" s="36"/>
    </row>
    <row r="14" spans="1:5" s="5" customFormat="1" ht="12" customHeight="1">
      <c r="A14" s="124" t="s">
        <v>20</v>
      </c>
      <c r="B14" s="141">
        <v>396</v>
      </c>
      <c r="C14" s="141">
        <v>485</v>
      </c>
      <c r="D14" s="141">
        <v>486</v>
      </c>
      <c r="E14" s="36"/>
    </row>
    <row r="15" spans="1:5" s="5" customFormat="1" ht="12" customHeight="1">
      <c r="A15" s="124" t="s">
        <v>127</v>
      </c>
      <c r="B15" s="141">
        <v>128</v>
      </c>
      <c r="C15" s="141">
        <v>141</v>
      </c>
      <c r="D15" s="141">
        <v>165</v>
      </c>
      <c r="E15" s="36"/>
    </row>
    <row r="16" spans="1:5" s="5" customFormat="1" ht="12" customHeight="1">
      <c r="A16" s="124" t="s">
        <v>1</v>
      </c>
      <c r="B16" s="141">
        <v>196</v>
      </c>
      <c r="C16" s="141">
        <v>236</v>
      </c>
      <c r="D16" s="141">
        <v>206</v>
      </c>
      <c r="E16" s="36"/>
    </row>
    <row r="17" spans="1:5" s="5" customFormat="1" ht="12" customHeight="1">
      <c r="A17" s="124" t="s">
        <v>128</v>
      </c>
      <c r="B17" s="141" t="s">
        <v>2</v>
      </c>
      <c r="C17" s="141" t="s">
        <v>120</v>
      </c>
      <c r="D17" s="141" t="s">
        <v>120</v>
      </c>
      <c r="E17" s="36"/>
    </row>
    <row r="18" spans="1:5" s="5" customFormat="1" ht="12" customHeight="1">
      <c r="A18" s="124" t="s">
        <v>13</v>
      </c>
      <c r="B18" s="141">
        <v>190</v>
      </c>
      <c r="C18" s="141">
        <v>247</v>
      </c>
      <c r="D18" s="141">
        <v>262</v>
      </c>
      <c r="E18" s="36"/>
    </row>
    <row r="19" spans="1:5" s="5" customFormat="1" ht="12" customHeight="1">
      <c r="A19" s="124" t="s">
        <v>14</v>
      </c>
      <c r="B19" s="141" t="s">
        <v>2</v>
      </c>
      <c r="C19" s="141" t="s">
        <v>120</v>
      </c>
      <c r="D19" s="141" t="s">
        <v>120</v>
      </c>
      <c r="E19" s="36"/>
    </row>
    <row r="20" spans="1:5" s="5" customFormat="1" ht="12" customHeight="1">
      <c r="A20" s="124" t="s">
        <v>18</v>
      </c>
      <c r="B20" s="141" t="s">
        <v>2</v>
      </c>
      <c r="C20" s="141" t="s">
        <v>120</v>
      </c>
      <c r="D20" s="141" t="s">
        <v>120</v>
      </c>
      <c r="E20" s="36"/>
    </row>
    <row r="21" spans="1:5" s="5" customFormat="1" ht="12" customHeight="1">
      <c r="A21" s="124" t="s">
        <v>21</v>
      </c>
      <c r="B21" s="141">
        <v>1083</v>
      </c>
      <c r="C21" s="141">
        <v>1810</v>
      </c>
      <c r="D21" s="141">
        <v>1413</v>
      </c>
      <c r="E21" s="36"/>
    </row>
    <row r="22" spans="1:5" s="5" customFormat="1" ht="12" customHeight="1">
      <c r="A22" s="124" t="s">
        <v>3</v>
      </c>
      <c r="B22" s="141">
        <v>3479</v>
      </c>
      <c r="C22" s="141">
        <v>1761</v>
      </c>
      <c r="D22" s="141">
        <v>1721</v>
      </c>
      <c r="E22" s="36"/>
    </row>
    <row r="23" spans="1:5" s="5" customFormat="1" ht="12" customHeight="1">
      <c r="A23" s="124" t="s">
        <v>6</v>
      </c>
      <c r="B23" s="141" t="s">
        <v>2</v>
      </c>
      <c r="C23" s="141" t="s">
        <v>120</v>
      </c>
      <c r="D23" s="141" t="s">
        <v>120</v>
      </c>
      <c r="E23" s="36"/>
    </row>
    <row r="24" spans="1:5" s="5" customFormat="1" ht="12" customHeight="1">
      <c r="A24" s="124" t="s">
        <v>7</v>
      </c>
      <c r="B24" s="141">
        <v>1633</v>
      </c>
      <c r="C24" s="141">
        <v>2090</v>
      </c>
      <c r="D24" s="141">
        <v>1833</v>
      </c>
      <c r="E24" s="36"/>
    </row>
    <row r="25" spans="1:5" s="5" customFormat="1" ht="12" customHeight="1">
      <c r="A25" s="49" t="s">
        <v>8</v>
      </c>
      <c r="B25" s="141" t="s">
        <v>121</v>
      </c>
      <c r="C25" s="141" t="s">
        <v>121</v>
      </c>
      <c r="D25" s="141" t="s">
        <v>121</v>
      </c>
      <c r="E25" s="36"/>
    </row>
    <row r="26" spans="1:5" s="5" customFormat="1" ht="12" customHeight="1">
      <c r="A26" s="124" t="s">
        <v>9</v>
      </c>
      <c r="B26" s="141" t="s">
        <v>121</v>
      </c>
      <c r="C26" s="141" t="s">
        <v>121</v>
      </c>
      <c r="D26" s="141" t="s">
        <v>121</v>
      </c>
      <c r="E26" s="36"/>
    </row>
    <row r="27" spans="1:5" s="5" customFormat="1" ht="12" customHeight="1">
      <c r="A27" s="49" t="s">
        <v>10</v>
      </c>
      <c r="B27" s="141" t="s">
        <v>2</v>
      </c>
      <c r="C27" s="141" t="s">
        <v>120</v>
      </c>
      <c r="D27" s="141" t="s">
        <v>120</v>
      </c>
      <c r="E27" s="36"/>
    </row>
    <row r="28" spans="1:5" s="5" customFormat="1" ht="12" customHeight="1">
      <c r="A28" s="49" t="s">
        <v>129</v>
      </c>
      <c r="B28" s="141" t="s">
        <v>121</v>
      </c>
      <c r="C28" s="141" t="s">
        <v>121</v>
      </c>
      <c r="D28" s="141" t="s">
        <v>121</v>
      </c>
      <c r="E28" s="36"/>
    </row>
    <row r="29" spans="1:5" s="5" customFormat="1" ht="12" customHeight="1">
      <c r="A29" s="124" t="s">
        <v>15</v>
      </c>
      <c r="B29" s="141">
        <v>91</v>
      </c>
      <c r="C29" s="141">
        <v>257</v>
      </c>
      <c r="D29" s="141">
        <v>364</v>
      </c>
      <c r="E29" s="36"/>
    </row>
    <row r="30" spans="1:5" s="5" customFormat="1" ht="12" customHeight="1">
      <c r="A30" s="124" t="s">
        <v>4</v>
      </c>
      <c r="B30" s="141" t="s">
        <v>2</v>
      </c>
      <c r="C30" s="141" t="s">
        <v>120</v>
      </c>
      <c r="D30" s="141" t="s">
        <v>120</v>
      </c>
      <c r="E30" s="36"/>
    </row>
    <row r="31" spans="1:5" s="5" customFormat="1" ht="12" customHeight="1">
      <c r="A31" s="124" t="s">
        <v>5</v>
      </c>
      <c r="B31" s="141" t="s">
        <v>121</v>
      </c>
      <c r="C31" s="141" t="s">
        <v>121</v>
      </c>
      <c r="D31" s="141" t="s">
        <v>121</v>
      </c>
      <c r="E31" s="36"/>
    </row>
    <row r="32" spans="1:5" s="5" customFormat="1" ht="12" customHeight="1">
      <c r="A32" s="124" t="s">
        <v>16</v>
      </c>
      <c r="B32" s="141">
        <v>3</v>
      </c>
      <c r="C32" s="141">
        <v>4</v>
      </c>
      <c r="D32" s="141">
        <v>3</v>
      </c>
    </row>
    <row r="33" spans="1:6" s="5" customFormat="1" ht="5.0999999999999996" customHeight="1" thickBot="1">
      <c r="A33" s="126"/>
      <c r="B33" s="110"/>
      <c r="C33" s="25"/>
      <c r="D33" s="25"/>
    </row>
    <row r="34" spans="1:6" ht="5.0999999999999996" customHeight="1">
      <c r="A34" s="205"/>
      <c r="B34" s="205"/>
      <c r="C34" s="205"/>
      <c r="D34" s="205"/>
    </row>
    <row r="35" spans="1:6" s="5" customFormat="1" ht="9.9499999999999993" customHeight="1">
      <c r="A35" s="178" t="s">
        <v>171</v>
      </c>
      <c r="B35" s="184"/>
      <c r="C35" s="184"/>
      <c r="D35" s="184"/>
      <c r="E35" s="184"/>
    </row>
    <row r="36" spans="1:6" s="30" customFormat="1" ht="9.9499999999999993" customHeight="1">
      <c r="A36" s="19" t="s">
        <v>188</v>
      </c>
      <c r="B36" s="51"/>
      <c r="C36" s="51"/>
      <c r="D36" s="112"/>
      <c r="E36" s="102"/>
      <c r="F36" s="4"/>
    </row>
  </sheetData>
  <mergeCells count="3">
    <mergeCell ref="A2:D2"/>
    <mergeCell ref="A3:B3"/>
    <mergeCell ref="A34:D34"/>
  </mergeCells>
  <phoneticPr fontId="1"/>
  <printOptions horizontalCentered="1"/>
  <pageMargins left="0.59055118110236227" right="0.59055118110236227" top="0.59055118110236227" bottom="0.59055118110236227" header="0.39370078740157483" footer="0.51181102362204722"/>
  <pageSetup paperSize="9" scale="97" orientation="portrait" r:id="rId1"/>
  <headerFooter scaleWithDoc="0" alignWithMargins="0">
    <oddHeader>&amp;R&amp;"+,標準"&amp;9  ８　製造業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8"/>
  <sheetViews>
    <sheetView showGridLines="0" view="pageBreakPreview" zoomScaleNormal="100" zoomScaleSheetLayoutView="100" workbookViewId="0">
      <selection activeCell="A2" sqref="A2:I2"/>
    </sheetView>
  </sheetViews>
  <sheetFormatPr defaultRowHeight="11.25"/>
  <cols>
    <col min="1" max="1" width="1.625" style="52" customWidth="1"/>
    <col min="2" max="2" width="12.625" style="52" customWidth="1"/>
    <col min="3" max="3" width="0.875" style="52" customWidth="1"/>
    <col min="4" max="9" width="12.625" style="52" customWidth="1"/>
    <col min="10" max="16384" width="9" style="52"/>
  </cols>
  <sheetData>
    <row r="1" spans="1:9" ht="15" customHeight="1"/>
    <row r="2" spans="1:9" ht="50.1" customHeight="1">
      <c r="A2" s="206" t="s">
        <v>193</v>
      </c>
      <c r="B2" s="206"/>
      <c r="C2" s="206"/>
      <c r="D2" s="207"/>
      <c r="E2" s="207"/>
      <c r="F2" s="207"/>
      <c r="G2" s="207"/>
      <c r="H2" s="207"/>
      <c r="I2" s="207"/>
    </row>
    <row r="3" spans="1:9" ht="15" customHeight="1">
      <c r="A3" s="53"/>
      <c r="B3" s="53"/>
      <c r="C3" s="53"/>
      <c r="D3" s="54"/>
      <c r="E3" s="54"/>
      <c r="F3" s="54"/>
      <c r="G3" s="54"/>
      <c r="H3" s="54"/>
      <c r="I3" s="188" t="s">
        <v>192</v>
      </c>
    </row>
    <row r="4" spans="1:9" ht="15" customHeight="1">
      <c r="A4" s="55"/>
      <c r="B4" s="55"/>
      <c r="C4" s="55"/>
      <c r="I4" s="128" t="s">
        <v>145</v>
      </c>
    </row>
    <row r="5" spans="1:9" ht="2.4500000000000002" customHeight="1" thickBot="1">
      <c r="A5" s="56"/>
      <c r="B5" s="56"/>
      <c r="C5" s="56"/>
      <c r="D5" s="57"/>
      <c r="E5" s="57"/>
      <c r="F5" s="57"/>
      <c r="G5" s="57"/>
      <c r="H5" s="57"/>
      <c r="I5" s="57"/>
    </row>
    <row r="6" spans="1:9" ht="13.15" customHeight="1">
      <c r="A6" s="208" t="s">
        <v>25</v>
      </c>
      <c r="B6" s="208"/>
      <c r="C6" s="58"/>
      <c r="D6" s="210" t="s">
        <v>26</v>
      </c>
      <c r="E6" s="212" t="s">
        <v>27</v>
      </c>
      <c r="F6" s="214" t="s">
        <v>28</v>
      </c>
      <c r="G6" s="212" t="s">
        <v>29</v>
      </c>
      <c r="H6" s="212" t="s">
        <v>30</v>
      </c>
      <c r="I6" s="214" t="s">
        <v>31</v>
      </c>
    </row>
    <row r="7" spans="1:9">
      <c r="A7" s="209"/>
      <c r="B7" s="209"/>
      <c r="C7" s="59"/>
      <c r="D7" s="211"/>
      <c r="E7" s="213"/>
      <c r="F7" s="215"/>
      <c r="G7" s="213"/>
      <c r="H7" s="213"/>
      <c r="I7" s="215"/>
    </row>
    <row r="8" spans="1:9" ht="5.0999999999999996" customHeight="1">
      <c r="A8" s="60"/>
      <c r="B8" s="61"/>
      <c r="C8" s="62"/>
      <c r="D8" s="27"/>
      <c r="E8" s="27"/>
      <c r="F8" s="27"/>
      <c r="G8" s="27"/>
      <c r="H8" s="27"/>
      <c r="I8" s="27"/>
    </row>
    <row r="9" spans="1:9" ht="15" customHeight="1">
      <c r="B9" s="63" t="s">
        <v>131</v>
      </c>
      <c r="C9" s="64"/>
      <c r="D9" s="143">
        <v>980</v>
      </c>
      <c r="E9" s="143">
        <v>23683</v>
      </c>
      <c r="F9" s="143">
        <v>7521177</v>
      </c>
      <c r="G9" s="143">
        <v>29650395</v>
      </c>
      <c r="H9" s="143">
        <v>50669965</v>
      </c>
      <c r="I9" s="143">
        <v>18196502</v>
      </c>
    </row>
    <row r="10" spans="1:9" ht="16.5" customHeight="1">
      <c r="B10" s="63" t="s">
        <v>32</v>
      </c>
      <c r="C10" s="65"/>
      <c r="D10" s="143">
        <v>89</v>
      </c>
      <c r="E10" s="143">
        <v>2229</v>
      </c>
      <c r="F10" s="143">
        <v>654527</v>
      </c>
      <c r="G10" s="143">
        <v>1761107</v>
      </c>
      <c r="H10" s="143">
        <v>3256435</v>
      </c>
      <c r="I10" s="143">
        <v>1334768</v>
      </c>
    </row>
    <row r="11" spans="1:9" ht="16.5" customHeight="1">
      <c r="B11" s="63" t="s">
        <v>33</v>
      </c>
      <c r="C11" s="65"/>
      <c r="D11" s="143">
        <v>24</v>
      </c>
      <c r="E11" s="143">
        <v>480</v>
      </c>
      <c r="F11" s="143">
        <v>182867</v>
      </c>
      <c r="G11" s="143">
        <v>301872</v>
      </c>
      <c r="H11" s="143">
        <v>713316</v>
      </c>
      <c r="I11" s="143">
        <v>379573</v>
      </c>
    </row>
    <row r="12" spans="1:9" ht="16.5" customHeight="1">
      <c r="B12" s="63" t="s">
        <v>34</v>
      </c>
      <c r="C12" s="65"/>
      <c r="D12" s="143">
        <v>46</v>
      </c>
      <c r="E12" s="143">
        <v>653</v>
      </c>
      <c r="F12" s="143">
        <v>200431</v>
      </c>
      <c r="G12" s="143">
        <v>403415</v>
      </c>
      <c r="H12" s="143">
        <v>854804</v>
      </c>
      <c r="I12" s="143">
        <v>399974</v>
      </c>
    </row>
    <row r="13" spans="1:9" ht="16.5" customHeight="1">
      <c r="B13" s="63" t="s">
        <v>35</v>
      </c>
      <c r="C13" s="65"/>
      <c r="D13" s="143">
        <v>66</v>
      </c>
      <c r="E13" s="143">
        <v>2375</v>
      </c>
      <c r="F13" s="143">
        <v>753498</v>
      </c>
      <c r="G13" s="143">
        <v>4334824</v>
      </c>
      <c r="H13" s="143">
        <v>6704658</v>
      </c>
      <c r="I13" s="143">
        <v>2185785</v>
      </c>
    </row>
    <row r="14" spans="1:9" ht="16.5" customHeight="1">
      <c r="B14" s="63" t="s">
        <v>36</v>
      </c>
      <c r="C14" s="65"/>
      <c r="D14" s="143">
        <v>38</v>
      </c>
      <c r="E14" s="143">
        <v>977</v>
      </c>
      <c r="F14" s="143">
        <v>359113</v>
      </c>
      <c r="G14" s="143">
        <v>2145730</v>
      </c>
      <c r="H14" s="143">
        <v>4462053</v>
      </c>
      <c r="I14" s="143">
        <v>1225963</v>
      </c>
    </row>
    <row r="15" spans="1:9" ht="16.5" customHeight="1">
      <c r="B15" s="63" t="s">
        <v>37</v>
      </c>
      <c r="C15" s="65"/>
      <c r="D15" s="143">
        <v>107</v>
      </c>
      <c r="E15" s="143">
        <v>2833</v>
      </c>
      <c r="F15" s="143">
        <v>810499</v>
      </c>
      <c r="G15" s="143">
        <v>2798294</v>
      </c>
      <c r="H15" s="143">
        <v>5114225</v>
      </c>
      <c r="I15" s="143">
        <v>2118882</v>
      </c>
    </row>
    <row r="16" spans="1:9" ht="16.5" customHeight="1">
      <c r="B16" s="63" t="s">
        <v>38</v>
      </c>
      <c r="C16" s="65"/>
      <c r="D16" s="143">
        <v>59</v>
      </c>
      <c r="E16" s="143">
        <v>1457</v>
      </c>
      <c r="F16" s="143">
        <v>521404</v>
      </c>
      <c r="G16" s="143">
        <v>4007259</v>
      </c>
      <c r="H16" s="143">
        <v>5316914</v>
      </c>
      <c r="I16" s="143">
        <v>1205286</v>
      </c>
    </row>
    <row r="17" spans="2:9" ht="16.5" customHeight="1">
      <c r="B17" s="63" t="s">
        <v>39</v>
      </c>
      <c r="C17" s="65"/>
      <c r="D17" s="143">
        <v>37</v>
      </c>
      <c r="E17" s="143">
        <v>734</v>
      </c>
      <c r="F17" s="143">
        <v>243745</v>
      </c>
      <c r="G17" s="143">
        <v>861102</v>
      </c>
      <c r="H17" s="143">
        <v>1366953</v>
      </c>
      <c r="I17" s="143">
        <v>455033</v>
      </c>
    </row>
    <row r="18" spans="2:9" ht="16.5" customHeight="1">
      <c r="B18" s="63" t="s">
        <v>40</v>
      </c>
      <c r="C18" s="65"/>
      <c r="D18" s="143">
        <v>112</v>
      </c>
      <c r="E18" s="143">
        <v>3545</v>
      </c>
      <c r="F18" s="143">
        <v>1141862</v>
      </c>
      <c r="G18" s="143">
        <v>3866699</v>
      </c>
      <c r="H18" s="143">
        <v>6794452</v>
      </c>
      <c r="I18" s="143">
        <v>2742445</v>
      </c>
    </row>
    <row r="19" spans="2:9" ht="16.5" customHeight="1">
      <c r="B19" s="63" t="s">
        <v>41</v>
      </c>
      <c r="C19" s="65"/>
      <c r="D19" s="143">
        <v>51</v>
      </c>
      <c r="E19" s="143">
        <v>764</v>
      </c>
      <c r="F19" s="143">
        <v>271466</v>
      </c>
      <c r="G19" s="143">
        <v>786624</v>
      </c>
      <c r="H19" s="143">
        <v>1627637</v>
      </c>
      <c r="I19" s="143">
        <v>716620</v>
      </c>
    </row>
    <row r="20" spans="2:9" ht="16.5" customHeight="1">
      <c r="B20" s="63" t="s">
        <v>42</v>
      </c>
      <c r="C20" s="65"/>
      <c r="D20" s="143">
        <v>47</v>
      </c>
      <c r="E20" s="143">
        <v>1072</v>
      </c>
      <c r="F20" s="143">
        <v>329339</v>
      </c>
      <c r="G20" s="143">
        <v>1625817</v>
      </c>
      <c r="H20" s="143">
        <v>2514378</v>
      </c>
      <c r="I20" s="143">
        <v>806968</v>
      </c>
    </row>
    <row r="21" spans="2:9" ht="16.5" customHeight="1">
      <c r="B21" s="63" t="s">
        <v>43</v>
      </c>
      <c r="C21" s="65"/>
      <c r="D21" s="143">
        <v>7</v>
      </c>
      <c r="E21" s="143">
        <v>58</v>
      </c>
      <c r="F21" s="143">
        <v>9471</v>
      </c>
      <c r="G21" s="143">
        <v>29189</v>
      </c>
      <c r="H21" s="143">
        <v>51758</v>
      </c>
      <c r="I21" s="143">
        <v>20545</v>
      </c>
    </row>
    <row r="22" spans="2:9" ht="16.5" customHeight="1">
      <c r="B22" s="63" t="s">
        <v>44</v>
      </c>
      <c r="C22" s="65"/>
      <c r="D22" s="143">
        <v>4</v>
      </c>
      <c r="E22" s="143">
        <v>34</v>
      </c>
      <c r="F22" s="143">
        <v>5589</v>
      </c>
      <c r="G22" s="143">
        <v>6633</v>
      </c>
      <c r="H22" s="143">
        <v>27863</v>
      </c>
      <c r="I22" s="143">
        <v>15194</v>
      </c>
    </row>
    <row r="23" spans="2:9" ht="16.5" customHeight="1">
      <c r="B23" s="63" t="s">
        <v>45</v>
      </c>
      <c r="C23" s="65"/>
      <c r="D23" s="143">
        <v>2</v>
      </c>
      <c r="E23" s="143">
        <v>33</v>
      </c>
      <c r="F23" s="143" t="s">
        <v>121</v>
      </c>
      <c r="G23" s="143" t="s">
        <v>121</v>
      </c>
      <c r="H23" s="143" t="s">
        <v>121</v>
      </c>
      <c r="I23" s="143" t="s">
        <v>121</v>
      </c>
    </row>
    <row r="24" spans="2:9" ht="16.5" customHeight="1">
      <c r="B24" s="63" t="s">
        <v>46</v>
      </c>
      <c r="C24" s="65"/>
      <c r="D24" s="143">
        <v>11</v>
      </c>
      <c r="E24" s="143">
        <v>170</v>
      </c>
      <c r="F24" s="143">
        <v>32887</v>
      </c>
      <c r="G24" s="143">
        <v>224646</v>
      </c>
      <c r="H24" s="143">
        <v>391244</v>
      </c>
      <c r="I24" s="143">
        <v>154339</v>
      </c>
    </row>
    <row r="25" spans="2:9" ht="16.5" customHeight="1">
      <c r="B25" s="63" t="s">
        <v>47</v>
      </c>
      <c r="C25" s="65"/>
      <c r="D25" s="143">
        <v>13</v>
      </c>
      <c r="E25" s="143">
        <v>228</v>
      </c>
      <c r="F25" s="143">
        <v>64313</v>
      </c>
      <c r="G25" s="143">
        <v>436870</v>
      </c>
      <c r="H25" s="143">
        <v>700885</v>
      </c>
      <c r="I25" s="143">
        <v>227227</v>
      </c>
    </row>
    <row r="26" spans="2:9" ht="16.5" customHeight="1">
      <c r="B26" s="63" t="s">
        <v>48</v>
      </c>
      <c r="C26" s="65"/>
      <c r="D26" s="143">
        <v>7</v>
      </c>
      <c r="E26" s="143">
        <v>103</v>
      </c>
      <c r="F26" s="143">
        <v>25252</v>
      </c>
      <c r="G26" s="143">
        <v>82472</v>
      </c>
      <c r="H26" s="143">
        <v>134920</v>
      </c>
      <c r="I26" s="143">
        <v>51051</v>
      </c>
    </row>
    <row r="27" spans="2:9" ht="16.5" customHeight="1">
      <c r="B27" s="63" t="s">
        <v>49</v>
      </c>
      <c r="C27" s="65"/>
      <c r="D27" s="143">
        <v>2</v>
      </c>
      <c r="E27" s="143">
        <v>17</v>
      </c>
      <c r="F27" s="143" t="s">
        <v>121</v>
      </c>
      <c r="G27" s="143" t="s">
        <v>121</v>
      </c>
      <c r="H27" s="143" t="s">
        <v>121</v>
      </c>
      <c r="I27" s="143" t="s">
        <v>121</v>
      </c>
    </row>
    <row r="28" spans="2:9" ht="16.5" customHeight="1">
      <c r="B28" s="63" t="s">
        <v>50</v>
      </c>
      <c r="C28" s="65"/>
      <c r="D28" s="143">
        <v>11</v>
      </c>
      <c r="E28" s="143">
        <v>69</v>
      </c>
      <c r="F28" s="143">
        <v>20718</v>
      </c>
      <c r="G28" s="143">
        <v>68063</v>
      </c>
      <c r="H28" s="143">
        <v>153309</v>
      </c>
      <c r="I28" s="143">
        <v>71114</v>
      </c>
    </row>
    <row r="29" spans="2:9" ht="16.5" customHeight="1">
      <c r="B29" s="63" t="s">
        <v>51</v>
      </c>
      <c r="C29" s="65"/>
      <c r="D29" s="143">
        <v>9</v>
      </c>
      <c r="E29" s="143">
        <v>99</v>
      </c>
      <c r="F29" s="143">
        <v>20663</v>
      </c>
      <c r="G29" s="143">
        <v>63339</v>
      </c>
      <c r="H29" s="143">
        <v>106064</v>
      </c>
      <c r="I29" s="143">
        <v>38121</v>
      </c>
    </row>
    <row r="30" spans="2:9" ht="16.5" customHeight="1">
      <c r="B30" s="63" t="s">
        <v>52</v>
      </c>
      <c r="C30" s="65"/>
      <c r="D30" s="143">
        <v>24</v>
      </c>
      <c r="E30" s="143">
        <v>839</v>
      </c>
      <c r="F30" s="143">
        <v>256273</v>
      </c>
      <c r="G30" s="143">
        <v>881406</v>
      </c>
      <c r="H30" s="143">
        <v>1206671</v>
      </c>
      <c r="I30" s="143">
        <v>226090</v>
      </c>
    </row>
    <row r="31" spans="2:9" ht="16.5" customHeight="1">
      <c r="B31" s="63" t="s">
        <v>53</v>
      </c>
      <c r="C31" s="65"/>
      <c r="D31" s="143">
        <v>3</v>
      </c>
      <c r="E31" s="143">
        <v>82</v>
      </c>
      <c r="F31" s="143">
        <v>32815</v>
      </c>
      <c r="G31" s="143">
        <v>26592</v>
      </c>
      <c r="H31" s="143">
        <v>174599</v>
      </c>
      <c r="I31" s="143">
        <v>135017</v>
      </c>
    </row>
    <row r="32" spans="2:9" ht="16.5" customHeight="1">
      <c r="B32" s="63" t="s">
        <v>54</v>
      </c>
      <c r="C32" s="65"/>
      <c r="D32" s="143">
        <v>8</v>
      </c>
      <c r="E32" s="143">
        <v>68</v>
      </c>
      <c r="F32" s="143">
        <v>17438</v>
      </c>
      <c r="G32" s="143">
        <v>48274</v>
      </c>
      <c r="H32" s="143">
        <v>114491</v>
      </c>
      <c r="I32" s="143">
        <v>56321</v>
      </c>
    </row>
    <row r="33" spans="2:9" ht="16.5" customHeight="1">
      <c r="B33" s="63" t="s">
        <v>55</v>
      </c>
      <c r="C33" s="65"/>
      <c r="D33" s="143">
        <v>4</v>
      </c>
      <c r="E33" s="143">
        <v>60</v>
      </c>
      <c r="F33" s="143">
        <v>16992</v>
      </c>
      <c r="G33" s="143">
        <v>23863</v>
      </c>
      <c r="H33" s="143">
        <v>105123</v>
      </c>
      <c r="I33" s="143">
        <v>74092</v>
      </c>
    </row>
    <row r="34" spans="2:9" ht="16.5" customHeight="1">
      <c r="B34" s="63" t="s">
        <v>56</v>
      </c>
      <c r="C34" s="65"/>
      <c r="D34" s="143">
        <v>24</v>
      </c>
      <c r="E34" s="143">
        <v>668</v>
      </c>
      <c r="F34" s="143">
        <v>208499</v>
      </c>
      <c r="G34" s="143">
        <v>726400</v>
      </c>
      <c r="H34" s="143">
        <v>1436607</v>
      </c>
      <c r="I34" s="143">
        <v>648850</v>
      </c>
    </row>
    <row r="35" spans="2:9" ht="16.5" customHeight="1">
      <c r="B35" s="63" t="s">
        <v>57</v>
      </c>
      <c r="C35" s="65"/>
      <c r="D35" s="143">
        <v>62</v>
      </c>
      <c r="E35" s="143">
        <v>2500</v>
      </c>
      <c r="F35" s="143">
        <v>805491</v>
      </c>
      <c r="G35" s="143">
        <v>2565452</v>
      </c>
      <c r="H35" s="143">
        <v>4649152</v>
      </c>
      <c r="I35" s="143">
        <v>1887544</v>
      </c>
    </row>
    <row r="36" spans="2:9" ht="16.5" customHeight="1">
      <c r="B36" s="63" t="s">
        <v>58</v>
      </c>
      <c r="C36" s="65"/>
      <c r="D36" s="143">
        <v>10</v>
      </c>
      <c r="E36" s="143">
        <v>86</v>
      </c>
      <c r="F36" s="143">
        <v>26933</v>
      </c>
      <c r="G36" s="143">
        <v>73919</v>
      </c>
      <c r="H36" s="143">
        <v>130762</v>
      </c>
      <c r="I36" s="143">
        <v>51738</v>
      </c>
    </row>
    <row r="37" spans="2:9" ht="16.5" customHeight="1">
      <c r="B37" s="63" t="s">
        <v>59</v>
      </c>
      <c r="C37" s="65"/>
      <c r="D37" s="143">
        <v>30</v>
      </c>
      <c r="E37" s="143">
        <v>554</v>
      </c>
      <c r="F37" s="143">
        <v>203224</v>
      </c>
      <c r="G37" s="143">
        <v>651596</v>
      </c>
      <c r="H37" s="143">
        <v>1028405</v>
      </c>
      <c r="I37" s="143">
        <v>342922</v>
      </c>
    </row>
    <row r="38" spans="2:9" ht="16.5" customHeight="1">
      <c r="B38" s="63" t="s">
        <v>60</v>
      </c>
      <c r="C38" s="65"/>
      <c r="D38" s="143">
        <v>1</v>
      </c>
      <c r="E38" s="143">
        <v>10</v>
      </c>
      <c r="F38" s="141" t="s">
        <v>121</v>
      </c>
      <c r="G38" s="141" t="s">
        <v>121</v>
      </c>
      <c r="H38" s="141" t="s">
        <v>121</v>
      </c>
      <c r="I38" s="141" t="s">
        <v>121</v>
      </c>
    </row>
    <row r="39" spans="2:9" ht="16.5" customHeight="1">
      <c r="B39" s="63" t="s">
        <v>61</v>
      </c>
      <c r="C39" s="65"/>
      <c r="D39" s="143">
        <v>1</v>
      </c>
      <c r="E39" s="143">
        <v>4</v>
      </c>
      <c r="F39" s="141" t="s">
        <v>121</v>
      </c>
      <c r="G39" s="141" t="s">
        <v>121</v>
      </c>
      <c r="H39" s="141" t="s">
        <v>121</v>
      </c>
      <c r="I39" s="141" t="s">
        <v>121</v>
      </c>
    </row>
    <row r="40" spans="2:9" ht="16.5" customHeight="1">
      <c r="B40" s="63" t="s">
        <v>62</v>
      </c>
      <c r="C40" s="65"/>
      <c r="D40" s="143">
        <v>3</v>
      </c>
      <c r="E40" s="143">
        <v>39</v>
      </c>
      <c r="F40" s="143">
        <v>11563</v>
      </c>
      <c r="G40" s="143">
        <v>9074</v>
      </c>
      <c r="H40" s="143">
        <v>22348</v>
      </c>
      <c r="I40" s="143">
        <v>12346</v>
      </c>
    </row>
    <row r="41" spans="2:9" ht="16.5" customHeight="1">
      <c r="B41" s="63" t="s">
        <v>63</v>
      </c>
      <c r="C41" s="65"/>
      <c r="D41" s="189" t="s">
        <v>150</v>
      </c>
      <c r="E41" s="189" t="s">
        <v>150</v>
      </c>
      <c r="F41" s="189" t="s">
        <v>150</v>
      </c>
      <c r="G41" s="189" t="s">
        <v>150</v>
      </c>
      <c r="H41" s="189" t="s">
        <v>150</v>
      </c>
      <c r="I41" s="189" t="s">
        <v>150</v>
      </c>
    </row>
    <row r="42" spans="2:9" ht="16.5" customHeight="1">
      <c r="B42" s="63" t="s">
        <v>64</v>
      </c>
      <c r="C42" s="65"/>
      <c r="D42" s="143">
        <v>4</v>
      </c>
      <c r="E42" s="143">
        <v>72</v>
      </c>
      <c r="F42" s="143">
        <v>35230</v>
      </c>
      <c r="G42" s="143">
        <v>63809</v>
      </c>
      <c r="H42" s="143">
        <v>226273</v>
      </c>
      <c r="I42" s="143">
        <v>150843</v>
      </c>
    </row>
    <row r="43" spans="2:9" ht="16.5" customHeight="1">
      <c r="B43" s="63" t="s">
        <v>65</v>
      </c>
      <c r="C43" s="65"/>
      <c r="D43" s="143">
        <v>2</v>
      </c>
      <c r="E43" s="143">
        <v>31</v>
      </c>
      <c r="F43" s="141" t="s">
        <v>121</v>
      </c>
      <c r="G43" s="141" t="s">
        <v>121</v>
      </c>
      <c r="H43" s="141" t="s">
        <v>121</v>
      </c>
      <c r="I43" s="141" t="s">
        <v>121</v>
      </c>
    </row>
    <row r="44" spans="2:9" ht="16.5" customHeight="1">
      <c r="B44" s="63" t="s">
        <v>66</v>
      </c>
      <c r="C44" s="65"/>
      <c r="D44" s="143">
        <v>1</v>
      </c>
      <c r="E44" s="143">
        <v>8</v>
      </c>
      <c r="F44" s="143" t="s">
        <v>121</v>
      </c>
      <c r="G44" s="143" t="s">
        <v>121</v>
      </c>
      <c r="H44" s="143" t="s">
        <v>121</v>
      </c>
      <c r="I44" s="143" t="s">
        <v>121</v>
      </c>
    </row>
    <row r="45" spans="2:9" ht="16.5" customHeight="1">
      <c r="B45" s="63" t="s">
        <v>67</v>
      </c>
      <c r="C45" s="65"/>
      <c r="D45" s="143">
        <v>2</v>
      </c>
      <c r="E45" s="143">
        <v>17</v>
      </c>
      <c r="F45" s="143" t="s">
        <v>121</v>
      </c>
      <c r="G45" s="143" t="s">
        <v>121</v>
      </c>
      <c r="H45" s="143" t="s">
        <v>121</v>
      </c>
      <c r="I45" s="143" t="s">
        <v>121</v>
      </c>
    </row>
    <row r="46" spans="2:9" ht="16.5" customHeight="1">
      <c r="B46" s="63" t="s">
        <v>68</v>
      </c>
      <c r="C46" s="65"/>
      <c r="D46" s="143">
        <v>18</v>
      </c>
      <c r="E46" s="143">
        <v>252</v>
      </c>
      <c r="F46" s="143">
        <v>76198</v>
      </c>
      <c r="G46" s="143">
        <v>127161</v>
      </c>
      <c r="H46" s="143">
        <v>257417</v>
      </c>
      <c r="I46" s="143">
        <v>119750</v>
      </c>
    </row>
    <row r="47" spans="2:9" ht="16.5" customHeight="1">
      <c r="B47" s="63" t="s">
        <v>69</v>
      </c>
      <c r="C47" s="65"/>
      <c r="D47" s="143">
        <v>23</v>
      </c>
      <c r="E47" s="143">
        <v>348</v>
      </c>
      <c r="F47" s="143">
        <v>85991</v>
      </c>
      <c r="G47" s="143">
        <v>298532</v>
      </c>
      <c r="H47" s="143">
        <v>527431</v>
      </c>
      <c r="I47" s="143">
        <v>210064</v>
      </c>
    </row>
    <row r="48" spans="2:9" ht="16.5" customHeight="1">
      <c r="B48" s="63" t="s">
        <v>70</v>
      </c>
      <c r="C48" s="65"/>
      <c r="D48" s="143">
        <v>5</v>
      </c>
      <c r="E48" s="143">
        <v>32</v>
      </c>
      <c r="F48" s="143">
        <v>11934</v>
      </c>
      <c r="G48" s="143">
        <v>81668</v>
      </c>
      <c r="H48" s="143">
        <v>85365</v>
      </c>
      <c r="I48" s="156">
        <v>3482</v>
      </c>
    </row>
    <row r="49" spans="1:9" ht="16.5" customHeight="1">
      <c r="B49" s="63" t="s">
        <v>71</v>
      </c>
      <c r="C49" s="65"/>
      <c r="D49" s="143">
        <v>6</v>
      </c>
      <c r="E49" s="143">
        <v>50</v>
      </c>
      <c r="F49" s="143">
        <v>22916</v>
      </c>
      <c r="G49" s="143">
        <v>118332</v>
      </c>
      <c r="H49" s="143">
        <v>143474</v>
      </c>
      <c r="I49" s="143">
        <v>22848</v>
      </c>
    </row>
    <row r="50" spans="1:9" ht="16.5" customHeight="1">
      <c r="B50" s="63" t="s">
        <v>72</v>
      </c>
      <c r="C50" s="65"/>
      <c r="D50" s="143">
        <v>7</v>
      </c>
      <c r="E50" s="143">
        <v>33</v>
      </c>
      <c r="F50" s="143">
        <v>12653</v>
      </c>
      <c r="G50" s="143">
        <v>35427</v>
      </c>
      <c r="H50" s="143">
        <v>84582</v>
      </c>
      <c r="I50" s="143">
        <v>41026</v>
      </c>
    </row>
    <row r="51" spans="1:9" ht="5.0999999999999996" customHeight="1" thickBot="1">
      <c r="A51" s="66"/>
      <c r="B51" s="67"/>
      <c r="C51" s="68"/>
      <c r="D51" s="69"/>
      <c r="E51" s="70"/>
      <c r="F51" s="70"/>
      <c r="G51" s="70"/>
      <c r="H51" s="70"/>
      <c r="I51" s="70"/>
    </row>
    <row r="52" spans="1:9" ht="5.0999999999999996" customHeight="1">
      <c r="A52" s="71"/>
      <c r="B52" s="71"/>
      <c r="C52" s="71"/>
      <c r="D52" s="72"/>
      <c r="E52" s="73"/>
      <c r="F52" s="73"/>
      <c r="G52" s="73"/>
      <c r="H52" s="73"/>
      <c r="I52" s="73"/>
    </row>
    <row r="53" spans="1:9">
      <c r="A53" s="111" t="s">
        <v>190</v>
      </c>
      <c r="B53" s="71"/>
      <c r="C53" s="71"/>
      <c r="D53" s="73"/>
      <c r="E53" s="73"/>
      <c r="F53" s="73"/>
      <c r="G53" s="73"/>
      <c r="H53" s="73"/>
    </row>
    <row r="54" spans="1:9" s="75" customFormat="1">
      <c r="A54" s="111" t="s">
        <v>191</v>
      </c>
      <c r="B54" s="74"/>
    </row>
    <row r="55" spans="1:9" ht="10.5" customHeight="1">
      <c r="A55" s="75"/>
      <c r="B55" s="75"/>
      <c r="C55" s="75"/>
    </row>
    <row r="58" spans="1:9">
      <c r="F58" s="75"/>
    </row>
  </sheetData>
  <mergeCells count="8">
    <mergeCell ref="A2:I2"/>
    <mergeCell ref="A6:B7"/>
    <mergeCell ref="D6:D7"/>
    <mergeCell ref="E6:E7"/>
    <mergeCell ref="F6:F7"/>
    <mergeCell ref="G6:G7"/>
    <mergeCell ref="H6:H7"/>
    <mergeCell ref="I6:I7"/>
  </mergeCells>
  <phoneticPr fontId="1"/>
  <printOptions horizontalCentered="1"/>
  <pageMargins left="0.59055118110236227" right="0.59055118110236227" top="0.59055118110236227" bottom="0.59055118110236227" header="0.39370078740157483" footer="0.51181102362204722"/>
  <pageSetup paperSize="9" scale="97" orientation="portrait" r:id="rId1"/>
  <headerFooter scaleWithDoc="0" alignWithMargins="0">
    <oddHeader xml:space="preserve">&amp;L&amp;"+,標準"&amp;9 ８　製造業&amp;R&amp;"+,標準"&amp;9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9"/>
  <sheetViews>
    <sheetView showGridLines="0" view="pageBreakPreview" zoomScaleNormal="100" zoomScaleSheetLayoutView="100" workbookViewId="0">
      <selection activeCell="A2" sqref="A2:K2"/>
    </sheetView>
  </sheetViews>
  <sheetFormatPr defaultRowHeight="11.25"/>
  <cols>
    <col min="1" max="1" width="0.875" style="87" customWidth="1"/>
    <col min="2" max="2" width="30.625" style="87" customWidth="1"/>
    <col min="3" max="3" width="0.875" style="87" customWidth="1"/>
    <col min="4" max="11" width="8.625" style="87" customWidth="1"/>
    <col min="12" max="16384" width="9" style="87"/>
  </cols>
  <sheetData>
    <row r="1" spans="1:11" ht="15" customHeight="1"/>
    <row r="2" spans="1:11" ht="35.1" customHeight="1">
      <c r="A2" s="216" t="s">
        <v>194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5" customHeight="1">
      <c r="A3" s="157"/>
      <c r="B3" s="181"/>
      <c r="C3" s="181"/>
      <c r="D3" s="181"/>
      <c r="E3" s="181"/>
      <c r="F3" s="181"/>
      <c r="G3" s="181"/>
      <c r="H3" s="181"/>
      <c r="I3" s="181"/>
      <c r="J3" s="181"/>
      <c r="K3" s="187" t="s">
        <v>195</v>
      </c>
    </row>
    <row r="4" spans="1:11" ht="15" customHeight="1">
      <c r="A4" s="82"/>
      <c r="B4" s="82"/>
      <c r="C4" s="82"/>
      <c r="D4" s="82"/>
      <c r="E4" s="81"/>
      <c r="F4" s="81"/>
      <c r="G4" s="81"/>
      <c r="H4" s="81"/>
      <c r="I4" s="81"/>
      <c r="J4" s="81"/>
      <c r="K4" s="129" t="s">
        <v>201</v>
      </c>
    </row>
    <row r="5" spans="1:11" ht="5.0999999999999996" customHeight="1" thickBot="1">
      <c r="A5" s="83"/>
      <c r="B5" s="83"/>
      <c r="C5" s="83"/>
      <c r="D5" s="83"/>
      <c r="E5" s="84"/>
      <c r="F5" s="85"/>
      <c r="G5" s="81"/>
      <c r="H5" s="218"/>
      <c r="I5" s="218"/>
      <c r="J5" s="81"/>
      <c r="K5" s="81"/>
    </row>
    <row r="6" spans="1:11">
      <c r="A6" s="219" t="s">
        <v>166</v>
      </c>
      <c r="B6" s="219"/>
      <c r="C6" s="86"/>
      <c r="D6" s="222" t="s">
        <v>73</v>
      </c>
      <c r="E6" s="222" t="s">
        <v>74</v>
      </c>
      <c r="F6" s="227" t="s">
        <v>133</v>
      </c>
      <c r="G6" s="228" t="s">
        <v>76</v>
      </c>
      <c r="H6" s="231" t="s">
        <v>132</v>
      </c>
      <c r="I6" s="231"/>
      <c r="J6" s="231"/>
      <c r="K6" s="231"/>
    </row>
    <row r="7" spans="1:11" ht="13.5">
      <c r="A7" s="220"/>
      <c r="B7" s="220"/>
      <c r="C7" s="86"/>
      <c r="D7" s="223"/>
      <c r="E7" s="225"/>
      <c r="F7" s="225"/>
      <c r="G7" s="229"/>
      <c r="H7" s="232" t="s">
        <v>114</v>
      </c>
      <c r="I7" s="233"/>
      <c r="J7" s="234" t="s">
        <v>115</v>
      </c>
      <c r="K7" s="236" t="s">
        <v>116</v>
      </c>
    </row>
    <row r="8" spans="1:11">
      <c r="A8" s="221"/>
      <c r="B8" s="221"/>
      <c r="C8" s="88"/>
      <c r="D8" s="224"/>
      <c r="E8" s="226"/>
      <c r="F8" s="226"/>
      <c r="G8" s="230"/>
      <c r="H8" s="103" t="s">
        <v>113</v>
      </c>
      <c r="I8" s="104" t="s">
        <v>117</v>
      </c>
      <c r="J8" s="235"/>
      <c r="K8" s="237"/>
    </row>
    <row r="9" spans="1:11" ht="5.0999999999999996" customHeight="1">
      <c r="A9" s="89"/>
      <c r="B9" s="90"/>
      <c r="C9" s="77"/>
      <c r="D9" s="76"/>
      <c r="E9" s="47"/>
      <c r="F9" s="47"/>
      <c r="G9" s="47"/>
      <c r="H9" s="47"/>
      <c r="I9" s="47"/>
      <c r="J9" s="100"/>
      <c r="K9" s="100"/>
    </row>
    <row r="10" spans="1:11" s="162" customFormat="1" ht="12" customHeight="1">
      <c r="A10" s="158"/>
      <c r="B10" s="159" t="s">
        <v>0</v>
      </c>
      <c r="C10" s="160"/>
      <c r="D10" s="161">
        <v>188</v>
      </c>
      <c r="E10" s="161">
        <v>14655</v>
      </c>
      <c r="F10" s="161">
        <v>40077</v>
      </c>
      <c r="G10" s="161">
        <v>40890</v>
      </c>
      <c r="H10" s="161">
        <v>6658</v>
      </c>
      <c r="I10" s="161">
        <v>6261</v>
      </c>
      <c r="J10" s="161">
        <v>6375</v>
      </c>
      <c r="K10" s="161">
        <v>21596</v>
      </c>
    </row>
    <row r="11" spans="1:11" s="162" customFormat="1" ht="9.9499999999999993" customHeight="1">
      <c r="A11" s="158"/>
      <c r="B11" s="159"/>
      <c r="C11" s="160"/>
      <c r="D11" s="161"/>
      <c r="E11" s="161"/>
      <c r="F11" s="161"/>
      <c r="G11" s="161"/>
      <c r="H11" s="161"/>
      <c r="I11" s="161"/>
      <c r="J11" s="161"/>
      <c r="K11" s="161"/>
    </row>
    <row r="12" spans="1:11" ht="12" customHeight="1">
      <c r="B12" s="41" t="s">
        <v>11</v>
      </c>
      <c r="C12" s="78"/>
      <c r="D12" s="142">
        <v>76</v>
      </c>
      <c r="E12" s="142">
        <v>8287</v>
      </c>
      <c r="F12" s="142">
        <v>12041</v>
      </c>
      <c r="G12" s="142">
        <v>30161</v>
      </c>
      <c r="H12" s="144">
        <v>3540</v>
      </c>
      <c r="I12" s="144">
        <v>3905</v>
      </c>
      <c r="J12" s="144">
        <v>2120</v>
      </c>
      <c r="K12" s="142">
        <v>20596</v>
      </c>
    </row>
    <row r="13" spans="1:11" ht="12" customHeight="1">
      <c r="B13" s="41" t="s">
        <v>126</v>
      </c>
      <c r="C13" s="78"/>
      <c r="D13" s="142">
        <v>15</v>
      </c>
      <c r="E13" s="142">
        <v>749</v>
      </c>
      <c r="F13" s="142">
        <v>3316</v>
      </c>
      <c r="G13" s="142">
        <v>3653</v>
      </c>
      <c r="H13" s="144">
        <v>1082</v>
      </c>
      <c r="I13" s="144">
        <v>1157</v>
      </c>
      <c r="J13" s="142">
        <v>434</v>
      </c>
      <c r="K13" s="144">
        <v>980</v>
      </c>
    </row>
    <row r="14" spans="1:11" ht="12" customHeight="1">
      <c r="B14" s="41" t="s">
        <v>12</v>
      </c>
      <c r="C14" s="78"/>
      <c r="D14" s="142">
        <v>6</v>
      </c>
      <c r="E14" s="142">
        <v>26</v>
      </c>
      <c r="F14" s="142">
        <v>485</v>
      </c>
      <c r="G14" s="142">
        <v>12</v>
      </c>
      <c r="H14" s="144" t="s">
        <v>120</v>
      </c>
      <c r="I14" s="142">
        <v>12</v>
      </c>
      <c r="J14" s="144" t="s">
        <v>120</v>
      </c>
      <c r="K14" s="144" t="s">
        <v>120</v>
      </c>
    </row>
    <row r="15" spans="1:11" ht="12" customHeight="1">
      <c r="B15" s="121" t="s">
        <v>170</v>
      </c>
      <c r="C15" s="78"/>
      <c r="D15" s="144" t="s">
        <v>120</v>
      </c>
      <c r="E15" s="144" t="s">
        <v>120</v>
      </c>
      <c r="F15" s="144" t="s">
        <v>120</v>
      </c>
      <c r="G15" s="144" t="s">
        <v>120</v>
      </c>
      <c r="H15" s="144" t="s">
        <v>120</v>
      </c>
      <c r="I15" s="144" t="s">
        <v>120</v>
      </c>
      <c r="J15" s="144" t="s">
        <v>120</v>
      </c>
      <c r="K15" s="144" t="s">
        <v>120</v>
      </c>
    </row>
    <row r="16" spans="1:11" ht="12" customHeight="1">
      <c r="B16" s="41" t="s">
        <v>19</v>
      </c>
      <c r="C16" s="78"/>
      <c r="D16" s="144" t="s">
        <v>120</v>
      </c>
      <c r="E16" s="144" t="s">
        <v>120</v>
      </c>
      <c r="F16" s="144" t="s">
        <v>120</v>
      </c>
      <c r="G16" s="144" t="s">
        <v>120</v>
      </c>
      <c r="H16" s="144" t="s">
        <v>120</v>
      </c>
      <c r="I16" s="144" t="s">
        <v>120</v>
      </c>
      <c r="J16" s="144" t="s">
        <v>120</v>
      </c>
      <c r="K16" s="144" t="s">
        <v>120</v>
      </c>
    </row>
    <row r="17" spans="2:11" ht="12" customHeight="1">
      <c r="B17" s="41" t="s">
        <v>20</v>
      </c>
      <c r="C17" s="78"/>
      <c r="D17" s="142">
        <v>3</v>
      </c>
      <c r="E17" s="142">
        <v>139</v>
      </c>
      <c r="F17" s="142">
        <v>627</v>
      </c>
      <c r="G17" s="142">
        <v>2866</v>
      </c>
      <c r="H17" s="144" t="s">
        <v>120</v>
      </c>
      <c r="I17" s="142">
        <v>66</v>
      </c>
      <c r="J17" s="144">
        <v>2800</v>
      </c>
      <c r="K17" s="144" t="s">
        <v>120</v>
      </c>
    </row>
    <row r="18" spans="2:11" ht="12" customHeight="1">
      <c r="B18" s="41" t="s">
        <v>127</v>
      </c>
      <c r="C18" s="78"/>
      <c r="D18" s="142">
        <v>7</v>
      </c>
      <c r="E18" s="142">
        <v>242</v>
      </c>
      <c r="F18" s="142">
        <v>427</v>
      </c>
      <c r="G18" s="142">
        <v>42</v>
      </c>
      <c r="H18" s="144" t="s">
        <v>120</v>
      </c>
      <c r="I18" s="144">
        <v>42</v>
      </c>
      <c r="J18" s="144" t="s">
        <v>120</v>
      </c>
      <c r="K18" s="144" t="s">
        <v>120</v>
      </c>
    </row>
    <row r="19" spans="2:11" ht="12" customHeight="1">
      <c r="B19" s="41" t="s">
        <v>1</v>
      </c>
      <c r="C19" s="78"/>
      <c r="D19" s="142">
        <v>7</v>
      </c>
      <c r="E19" s="142">
        <v>16</v>
      </c>
      <c r="F19" s="142">
        <v>1389</v>
      </c>
      <c r="G19" s="142">
        <v>1311</v>
      </c>
      <c r="H19" s="142">
        <v>646</v>
      </c>
      <c r="I19" s="144">
        <v>89</v>
      </c>
      <c r="J19" s="144">
        <v>576</v>
      </c>
      <c r="K19" s="144" t="s">
        <v>120</v>
      </c>
    </row>
    <row r="20" spans="2:11" ht="12" customHeight="1">
      <c r="B20" s="41" t="s">
        <v>128</v>
      </c>
      <c r="C20" s="78"/>
      <c r="D20" s="142">
        <v>2</v>
      </c>
      <c r="E20" s="144" t="s">
        <v>121</v>
      </c>
      <c r="F20" s="142" t="s">
        <v>121</v>
      </c>
      <c r="G20" s="142" t="s">
        <v>121</v>
      </c>
      <c r="H20" s="144" t="s">
        <v>120</v>
      </c>
      <c r="I20" s="142" t="s">
        <v>121</v>
      </c>
      <c r="J20" s="144" t="s">
        <v>120</v>
      </c>
      <c r="K20" s="144" t="s">
        <v>120</v>
      </c>
    </row>
    <row r="21" spans="2:11" ht="12" customHeight="1">
      <c r="B21" s="41" t="s">
        <v>13</v>
      </c>
      <c r="C21" s="78"/>
      <c r="D21" s="142">
        <v>5</v>
      </c>
      <c r="E21" s="142">
        <v>293</v>
      </c>
      <c r="F21" s="142">
        <v>682</v>
      </c>
      <c r="G21" s="142">
        <v>109</v>
      </c>
      <c r="H21" s="142">
        <v>8</v>
      </c>
      <c r="I21" s="142">
        <v>101</v>
      </c>
      <c r="J21" s="144" t="s">
        <v>120</v>
      </c>
      <c r="K21" s="144" t="s">
        <v>120</v>
      </c>
    </row>
    <row r="22" spans="2:11" ht="12" customHeight="1">
      <c r="B22" s="41" t="s">
        <v>14</v>
      </c>
      <c r="C22" s="78"/>
      <c r="D22" s="144" t="s">
        <v>120</v>
      </c>
      <c r="E22" s="144" t="s">
        <v>120</v>
      </c>
      <c r="F22" s="144" t="s">
        <v>120</v>
      </c>
      <c r="G22" s="144" t="s">
        <v>120</v>
      </c>
      <c r="H22" s="144" t="s">
        <v>120</v>
      </c>
      <c r="I22" s="144" t="s">
        <v>120</v>
      </c>
      <c r="J22" s="144" t="s">
        <v>120</v>
      </c>
      <c r="K22" s="144" t="s">
        <v>120</v>
      </c>
    </row>
    <row r="23" spans="2:11" ht="12" customHeight="1">
      <c r="B23" s="41" t="s">
        <v>18</v>
      </c>
      <c r="C23" s="79"/>
      <c r="D23" s="144" t="s">
        <v>120</v>
      </c>
      <c r="E23" s="144" t="s">
        <v>120</v>
      </c>
      <c r="F23" s="144" t="s">
        <v>120</v>
      </c>
      <c r="G23" s="144" t="s">
        <v>120</v>
      </c>
      <c r="H23" s="144" t="s">
        <v>120</v>
      </c>
      <c r="I23" s="144" t="s">
        <v>120</v>
      </c>
      <c r="J23" s="144" t="s">
        <v>120</v>
      </c>
      <c r="K23" s="144" t="s">
        <v>120</v>
      </c>
    </row>
    <row r="24" spans="2:11" ht="12" customHeight="1">
      <c r="B24" s="41" t="s">
        <v>21</v>
      </c>
      <c r="C24" s="79"/>
      <c r="D24" s="144">
        <v>20</v>
      </c>
      <c r="E24" s="144">
        <v>1353</v>
      </c>
      <c r="F24" s="144">
        <v>13567</v>
      </c>
      <c r="G24" s="144">
        <v>1048</v>
      </c>
      <c r="H24" s="144">
        <v>445</v>
      </c>
      <c r="I24" s="144">
        <v>138</v>
      </c>
      <c r="J24" s="145">
        <v>445</v>
      </c>
      <c r="K24" s="144">
        <v>20</v>
      </c>
    </row>
    <row r="25" spans="2:11" ht="12" customHeight="1">
      <c r="B25" s="41" t="s">
        <v>3</v>
      </c>
      <c r="C25" s="79"/>
      <c r="D25" s="144">
        <v>5</v>
      </c>
      <c r="E25" s="144">
        <v>2219</v>
      </c>
      <c r="F25" s="144">
        <v>3544</v>
      </c>
      <c r="G25" s="144">
        <v>838</v>
      </c>
      <c r="H25" s="144">
        <v>800</v>
      </c>
      <c r="I25" s="144">
        <v>38</v>
      </c>
      <c r="J25" s="144" t="s">
        <v>120</v>
      </c>
      <c r="K25" s="144" t="s">
        <v>120</v>
      </c>
    </row>
    <row r="26" spans="2:11" ht="12" customHeight="1">
      <c r="B26" s="41" t="s">
        <v>6</v>
      </c>
      <c r="C26" s="79"/>
      <c r="D26" s="144" t="s">
        <v>120</v>
      </c>
      <c r="E26" s="144" t="s">
        <v>120</v>
      </c>
      <c r="F26" s="144" t="s">
        <v>120</v>
      </c>
      <c r="G26" s="144" t="s">
        <v>120</v>
      </c>
      <c r="H26" s="144" t="s">
        <v>120</v>
      </c>
      <c r="I26" s="144" t="s">
        <v>120</v>
      </c>
      <c r="J26" s="144" t="s">
        <v>120</v>
      </c>
      <c r="K26" s="144" t="s">
        <v>120</v>
      </c>
    </row>
    <row r="27" spans="2:11" ht="12" customHeight="1">
      <c r="B27" s="41" t="s">
        <v>7</v>
      </c>
      <c r="C27" s="79"/>
      <c r="D27" s="142">
        <v>25</v>
      </c>
      <c r="E27" s="144">
        <v>622</v>
      </c>
      <c r="F27" s="144">
        <v>2605</v>
      </c>
      <c r="G27" s="144">
        <v>401</v>
      </c>
      <c r="H27" s="144">
        <v>112</v>
      </c>
      <c r="I27" s="144">
        <v>289</v>
      </c>
      <c r="J27" s="144" t="s">
        <v>120</v>
      </c>
      <c r="K27" s="144" t="s">
        <v>120</v>
      </c>
    </row>
    <row r="28" spans="2:11" ht="12" customHeight="1">
      <c r="B28" s="6" t="s">
        <v>8</v>
      </c>
      <c r="C28" s="80"/>
      <c r="D28" s="142">
        <v>2</v>
      </c>
      <c r="E28" s="144" t="s">
        <v>121</v>
      </c>
      <c r="F28" s="144" t="s">
        <v>121</v>
      </c>
      <c r="G28" s="144" t="s">
        <v>121</v>
      </c>
      <c r="H28" s="144" t="s">
        <v>120</v>
      </c>
      <c r="I28" s="144" t="s">
        <v>121</v>
      </c>
      <c r="J28" s="144" t="s">
        <v>120</v>
      </c>
      <c r="K28" s="144" t="s">
        <v>120</v>
      </c>
    </row>
    <row r="29" spans="2:11" ht="12" customHeight="1">
      <c r="B29" s="41" t="s">
        <v>9</v>
      </c>
      <c r="C29" s="80"/>
      <c r="D29" s="144">
        <v>2</v>
      </c>
      <c r="E29" s="144" t="s">
        <v>121</v>
      </c>
      <c r="F29" s="144" t="s">
        <v>121</v>
      </c>
      <c r="G29" s="144" t="s">
        <v>121</v>
      </c>
      <c r="H29" s="144" t="s">
        <v>120</v>
      </c>
      <c r="I29" s="144" t="s">
        <v>121</v>
      </c>
      <c r="J29" s="144" t="s">
        <v>120</v>
      </c>
      <c r="K29" s="144" t="s">
        <v>120</v>
      </c>
    </row>
    <row r="30" spans="2:11" ht="12" customHeight="1">
      <c r="B30" s="6" t="s">
        <v>10</v>
      </c>
      <c r="C30" s="79"/>
      <c r="D30" s="144" t="s">
        <v>120</v>
      </c>
      <c r="E30" s="144" t="s">
        <v>120</v>
      </c>
      <c r="F30" s="144" t="s">
        <v>120</v>
      </c>
      <c r="G30" s="144" t="s">
        <v>120</v>
      </c>
      <c r="H30" s="144" t="s">
        <v>120</v>
      </c>
      <c r="I30" s="144" t="s">
        <v>120</v>
      </c>
      <c r="J30" s="144" t="s">
        <v>120</v>
      </c>
      <c r="K30" s="144" t="s">
        <v>120</v>
      </c>
    </row>
    <row r="31" spans="2:11" ht="12" customHeight="1">
      <c r="B31" s="6" t="s">
        <v>129</v>
      </c>
      <c r="C31" s="79"/>
      <c r="D31" s="144">
        <v>1</v>
      </c>
      <c r="E31" s="144" t="s">
        <v>121</v>
      </c>
      <c r="F31" s="144" t="s">
        <v>121</v>
      </c>
      <c r="G31" s="144" t="s">
        <v>121</v>
      </c>
      <c r="H31" s="144" t="s">
        <v>121</v>
      </c>
      <c r="I31" s="144" t="s">
        <v>121</v>
      </c>
      <c r="J31" s="144" t="s">
        <v>120</v>
      </c>
      <c r="K31" s="144" t="s">
        <v>120</v>
      </c>
    </row>
    <row r="32" spans="2:11" ht="12" customHeight="1">
      <c r="B32" s="41" t="s">
        <v>15</v>
      </c>
      <c r="C32" s="79"/>
      <c r="D32" s="142">
        <v>6</v>
      </c>
      <c r="E32" s="142">
        <v>104</v>
      </c>
      <c r="F32" s="142">
        <v>225</v>
      </c>
      <c r="G32" s="142">
        <v>31</v>
      </c>
      <c r="H32" s="144" t="s">
        <v>120</v>
      </c>
      <c r="I32" s="144">
        <v>31</v>
      </c>
      <c r="J32" s="144" t="s">
        <v>120</v>
      </c>
      <c r="K32" s="144" t="s">
        <v>120</v>
      </c>
    </row>
    <row r="33" spans="1:11" ht="12" customHeight="1">
      <c r="B33" s="41" t="s">
        <v>4</v>
      </c>
      <c r="C33" s="79"/>
      <c r="D33" s="144" t="s">
        <v>120</v>
      </c>
      <c r="E33" s="144" t="s">
        <v>120</v>
      </c>
      <c r="F33" s="144" t="s">
        <v>120</v>
      </c>
      <c r="G33" s="144" t="s">
        <v>120</v>
      </c>
      <c r="H33" s="144" t="s">
        <v>120</v>
      </c>
      <c r="I33" s="144" t="s">
        <v>120</v>
      </c>
      <c r="J33" s="144" t="s">
        <v>120</v>
      </c>
      <c r="K33" s="144" t="s">
        <v>120</v>
      </c>
    </row>
    <row r="34" spans="1:11" ht="12" customHeight="1">
      <c r="B34" s="41" t="s">
        <v>5</v>
      </c>
      <c r="C34" s="79"/>
      <c r="D34" s="144">
        <v>1</v>
      </c>
      <c r="E34" s="144" t="s">
        <v>121</v>
      </c>
      <c r="F34" s="144" t="s">
        <v>121</v>
      </c>
      <c r="G34" s="144" t="s">
        <v>121</v>
      </c>
      <c r="H34" s="144" t="s">
        <v>120</v>
      </c>
      <c r="I34" s="144" t="s">
        <v>121</v>
      </c>
      <c r="J34" s="144" t="s">
        <v>120</v>
      </c>
      <c r="K34" s="144" t="s">
        <v>120</v>
      </c>
    </row>
    <row r="35" spans="1:11" ht="12" customHeight="1">
      <c r="B35" s="41" t="s">
        <v>16</v>
      </c>
      <c r="C35" s="79"/>
      <c r="D35" s="142">
        <v>5</v>
      </c>
      <c r="E35" s="144">
        <v>12</v>
      </c>
      <c r="F35" s="144">
        <v>30</v>
      </c>
      <c r="G35" s="144" t="s">
        <v>121</v>
      </c>
      <c r="H35" s="144" t="s">
        <v>121</v>
      </c>
      <c r="I35" s="144">
        <v>7</v>
      </c>
      <c r="J35" s="144" t="s">
        <v>120</v>
      </c>
      <c r="K35" s="144" t="s">
        <v>120</v>
      </c>
    </row>
    <row r="36" spans="1:11" ht="5.0999999999999996" customHeight="1" thickBot="1">
      <c r="A36" s="84"/>
      <c r="B36" s="91"/>
      <c r="C36" s="92"/>
      <c r="D36" s="50"/>
      <c r="E36" s="50"/>
      <c r="F36" s="50"/>
      <c r="G36" s="50"/>
      <c r="H36" s="50"/>
      <c r="I36" s="47"/>
      <c r="J36" s="48"/>
    </row>
    <row r="37" spans="1:11" ht="5.0999999999999996" customHeight="1">
      <c r="B37" s="93"/>
      <c r="I37" s="99"/>
      <c r="J37" s="99"/>
      <c r="K37" s="99"/>
    </row>
    <row r="38" spans="1:11" s="52" customFormat="1">
      <c r="A38" s="111" t="s">
        <v>190</v>
      </c>
      <c r="B38" s="71"/>
      <c r="C38" s="71"/>
      <c r="D38" s="73"/>
      <c r="E38" s="73"/>
      <c r="F38" s="73"/>
      <c r="G38" s="73"/>
      <c r="H38" s="73"/>
    </row>
    <row r="39" spans="1:11" ht="9.9499999999999993" customHeight="1">
      <c r="A39" s="111" t="s">
        <v>191</v>
      </c>
      <c r="B39" s="74"/>
      <c r="C39" s="75"/>
      <c r="D39" s="75"/>
      <c r="E39" s="75"/>
      <c r="F39" s="75"/>
      <c r="G39" s="75"/>
      <c r="H39" s="75"/>
      <c r="I39" s="75"/>
      <c r="J39" s="75"/>
      <c r="K39" s="52"/>
    </row>
  </sheetData>
  <mergeCells count="11">
    <mergeCell ref="A2:K2"/>
    <mergeCell ref="H5:I5"/>
    <mergeCell ref="A6:B8"/>
    <mergeCell ref="D6:D8"/>
    <mergeCell ref="E6:E8"/>
    <mergeCell ref="F6:F8"/>
    <mergeCell ref="G6:G8"/>
    <mergeCell ref="H6:K6"/>
    <mergeCell ref="H7:I7"/>
    <mergeCell ref="J7:J8"/>
    <mergeCell ref="K7:K8"/>
  </mergeCells>
  <phoneticPr fontId="1"/>
  <printOptions horizontalCentered="1"/>
  <pageMargins left="0.59055118110236227" right="0.59055118110236227" top="0.59055118110236227" bottom="0.59055118110236227" header="0.39370078740157483" footer="0.51181102362204722"/>
  <pageSetup paperSize="9" scale="89" fitToHeight="0" orientation="portrait" r:id="rId1"/>
  <headerFooter scaleWithDoc="0" alignWithMargins="0">
    <oddHeader>&amp;R&amp;"+,標準"&amp;9  ８　製造業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目次</vt:lpstr>
      <vt:lpstr>08_01,02</vt:lpstr>
      <vt:lpstr>08_03,04</vt:lpstr>
      <vt:lpstr>08_05,06</vt:lpstr>
      <vt:lpstr>08_07,08</vt:lpstr>
      <vt:lpstr>08_09-1,09-2</vt:lpstr>
      <vt:lpstr>08_09-3</vt:lpstr>
      <vt:lpstr>08_10</vt:lpstr>
      <vt:lpstr>08_11</vt:lpstr>
      <vt:lpstr>08-12 </vt:lpstr>
      <vt:lpstr>'08_01,02'!Print_Area</vt:lpstr>
      <vt:lpstr>'08_05,06'!Print_Area</vt:lpstr>
      <vt:lpstr>'08_10'!Print_Area</vt:lpstr>
      <vt:lpstr>'08_11'!Print_Area</vt:lpstr>
      <vt:lpstr>'08-12 '!Print_Area</vt:lpstr>
      <vt:lpstr>目次!Print_Area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沖縄県企画部統計課</dc:creator>
  <cp:keywords/>
  <dc:description/>
  <cp:lastModifiedBy>0006916</cp:lastModifiedBy>
  <cp:revision>0</cp:revision>
  <cp:lastPrinted>2026-01-18T21:29:14Z</cp:lastPrinted>
  <dcterms:created xsi:type="dcterms:W3CDTF">1601-01-01T00:00:00Z</dcterms:created>
  <dcterms:modified xsi:type="dcterms:W3CDTF">2026-02-11T22:35:54Z</dcterms:modified>
  <cp:category/>
</cp:coreProperties>
</file>