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LS210D84A\share\◆04_統計年鑑\2024_第67回統計年鑑_令和6年版\05_webサイト掲載\"/>
    </mc:Choice>
  </mc:AlternateContent>
  <xr:revisionPtr revIDLastSave="0" documentId="13_ncr:1_{2C7DFAD6-737C-4D02-B451-4D33B87C1EF0}" xr6:coauthVersionLast="47" xr6:coauthVersionMax="47" xr10:uidLastSave="{00000000-0000-0000-0000-000000000000}"/>
  <bookViews>
    <workbookView xWindow="-120" yWindow="-120" windowWidth="29040" windowHeight="15720" tabRatio="662" xr2:uid="{00000000-000D-0000-FFFF-FFFF00000000}"/>
  </bookViews>
  <sheets>
    <sheet name="目次" sheetId="44" r:id="rId1"/>
    <sheet name="17_01" sheetId="22" r:id="rId2"/>
    <sheet name="17_02,03" sheetId="23" r:id="rId3"/>
    <sheet name="17_04" sheetId="46" r:id="rId4"/>
    <sheet name="17_04(２)" sheetId="45" r:id="rId5"/>
    <sheet name="17_05" sheetId="26" r:id="rId6"/>
    <sheet name="17_06" sheetId="27" r:id="rId7"/>
    <sheet name="17_07" sheetId="28" r:id="rId8"/>
    <sheet name="17_08" sheetId="30" r:id="rId9"/>
    <sheet name="17_09" sheetId="29" r:id="rId10"/>
    <sheet name="17_10" sheetId="31" r:id="rId11"/>
    <sheet name="17_11" sheetId="32" r:id="rId12"/>
    <sheet name="17_12" sheetId="33" r:id="rId13"/>
    <sheet name="17_13" sheetId="34" r:id="rId14"/>
    <sheet name="17_14" sheetId="35" r:id="rId15"/>
    <sheet name="17_15" sheetId="36" r:id="rId16"/>
    <sheet name="17_16" sheetId="37" r:id="rId17"/>
    <sheet name="17_17" sheetId="38" r:id="rId18"/>
    <sheet name="17_18" sheetId="39" r:id="rId19"/>
    <sheet name="17_19" sheetId="41" r:id="rId20"/>
    <sheet name="17_20" sheetId="40" r:id="rId21"/>
  </sheets>
  <definedNames>
    <definedName name="_xlnm.Print_Area" localSheetId="1">'17_01'!$A$1:$M$54</definedName>
    <definedName name="_xlnm.Print_Area" localSheetId="2">'17_02,03'!$A$1:$O$49</definedName>
    <definedName name="_xlnm.Print_Area" localSheetId="3">'17_04'!$A$1:$R$60</definedName>
    <definedName name="_xlnm.Print_Area" localSheetId="4">'17_04(２)'!$A$1:$R$64</definedName>
    <definedName name="_xlnm.Print_Area" localSheetId="8">'17_08'!$A$1:$T$61</definedName>
    <definedName name="_xlnm.Print_Area" localSheetId="9">'17_09'!$A$1:$X$56</definedName>
    <definedName name="_xlnm.Print_Area" localSheetId="10">'17_10'!$A$1:$T$66</definedName>
    <definedName name="_xlnm.Print_Area" localSheetId="11">'17_11'!$A$1:$H$48</definedName>
    <definedName name="_xlnm.Print_Area" localSheetId="12">'17_12'!$A$1:$M$31</definedName>
    <definedName name="_xlnm.Print_Area" localSheetId="13">'17_13'!$A$1:$X$62</definedName>
    <definedName name="_xlnm.Print_Area" localSheetId="14">'17_14'!$A$1:$I$32</definedName>
    <definedName name="_xlnm.Print_Area" localSheetId="15">'17_15'!$A$1:$J$44</definedName>
    <definedName name="_xlnm.Print_Area" localSheetId="16">'17_16'!$A$1:$N$46</definedName>
    <definedName name="_xlnm.Print_Area" localSheetId="17">'17_17'!$A$1:$O$55</definedName>
    <definedName name="_xlnm.Print_Area" localSheetId="18">'17_18'!$A$1:$L$55</definedName>
    <definedName name="_xlnm.Print_Area" localSheetId="20">'17_20'!$A$1:$AG$62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<sst xmlns="http://schemas.openxmlformats.org/spreadsheetml/2006/main" count="2102" uniqueCount="1011">
  <si>
    <t>第17章　労働・社会保障</t>
    <rPh sb="0" eb="1">
      <t>ダイ</t>
    </rPh>
    <rPh sb="3" eb="4">
      <t>ショウ</t>
    </rPh>
    <rPh sb="5" eb="6">
      <t>ロウ</t>
    </rPh>
    <rPh sb="6" eb="7">
      <t>ハタラキ</t>
    </rPh>
    <rPh sb="8" eb="9">
      <t>シャ</t>
    </rPh>
    <rPh sb="9" eb="10">
      <t>カイ</t>
    </rPh>
    <rPh sb="10" eb="11">
      <t>ホ</t>
    </rPh>
    <rPh sb="11" eb="12">
      <t>サワ</t>
    </rPh>
    <phoneticPr fontId="4"/>
  </si>
  <si>
    <t>17－１　一般職業紹介状況（新規学卒を除き、パートタイムを含む）</t>
    <rPh sb="19" eb="20">
      <t>ノゾ</t>
    </rPh>
    <rPh sb="29" eb="30">
      <t>フク</t>
    </rPh>
    <phoneticPr fontId="4"/>
  </si>
  <si>
    <t>計</t>
  </si>
  <si>
    <t>男</t>
  </si>
  <si>
    <t>女</t>
  </si>
  <si>
    <t>うち他県への就職件数</t>
    <rPh sb="2" eb="4">
      <t>タケン</t>
    </rPh>
    <phoneticPr fontId="4"/>
  </si>
  <si>
    <t>資料：沖縄労働局職業安定部「職業安定行政年報」</t>
    <rPh sb="3" eb="5">
      <t>オキナワ</t>
    </rPh>
    <rPh sb="5" eb="8">
      <t>ロウドウキョク</t>
    </rPh>
    <rPh sb="8" eb="10">
      <t>ショクギョウ</t>
    </rPh>
    <rPh sb="10" eb="12">
      <t>アンテイ</t>
    </rPh>
    <rPh sb="12" eb="13">
      <t>ブ</t>
    </rPh>
    <rPh sb="14" eb="16">
      <t>ショクギョウ</t>
    </rPh>
    <rPh sb="16" eb="18">
      <t>アンテイ</t>
    </rPh>
    <rPh sb="18" eb="20">
      <t>ギョウセイ</t>
    </rPh>
    <rPh sb="20" eb="22">
      <t>ネンポウ</t>
    </rPh>
    <phoneticPr fontId="4"/>
  </si>
  <si>
    <t xml:space="preserve"> </t>
  </si>
  <si>
    <t>次期に繰越す
有効求職者数</t>
    <rPh sb="0" eb="2">
      <t>ジキ</t>
    </rPh>
    <rPh sb="3" eb="5">
      <t>クリコ</t>
    </rPh>
    <phoneticPr fontId="4"/>
  </si>
  <si>
    <t>月間
求人
延数</t>
    <rPh sb="0" eb="2">
      <t>ゲッカン</t>
    </rPh>
    <rPh sb="3" eb="4">
      <t>モトム</t>
    </rPh>
    <rPh sb="4" eb="5">
      <t>ヒト</t>
    </rPh>
    <rPh sb="6" eb="7">
      <t>エン</t>
    </rPh>
    <rPh sb="7" eb="8">
      <t>カズ</t>
    </rPh>
    <phoneticPr fontId="4"/>
  </si>
  <si>
    <t>就労実人員</t>
    <rPh sb="2" eb="5">
      <t>ジツジンイン</t>
    </rPh>
    <phoneticPr fontId="4"/>
  </si>
  <si>
    <t>就労延数</t>
    <rPh sb="2" eb="3">
      <t>ノ</t>
    </rPh>
    <rPh sb="3" eb="4">
      <t>スウ</t>
    </rPh>
    <phoneticPr fontId="4"/>
  </si>
  <si>
    <t>-</t>
  </si>
  <si>
    <t xml:space="preserve">  </t>
  </si>
  <si>
    <t>資料：沖縄労働局職業安定部「職業安定行政年報」</t>
    <rPh sb="3" eb="5">
      <t>オキナワ</t>
    </rPh>
    <rPh sb="5" eb="8">
      <t>ロウドウキョク</t>
    </rPh>
    <rPh sb="8" eb="10">
      <t>ショクギョウ</t>
    </rPh>
    <rPh sb="12" eb="13">
      <t>ブ</t>
    </rPh>
    <rPh sb="14" eb="16">
      <t>ショクギョウ</t>
    </rPh>
    <rPh sb="16" eb="18">
      <t>アンテイ</t>
    </rPh>
    <rPh sb="18" eb="20">
      <t>ギョウセイ</t>
    </rPh>
    <rPh sb="20" eb="22">
      <t>ネンポウ</t>
    </rPh>
    <phoneticPr fontId="4"/>
  </si>
  <si>
    <t>資料：沖縄労働局職業安定部「職業安定行政年報」</t>
    <rPh sb="3" eb="5">
      <t>オキナワ</t>
    </rPh>
    <rPh sb="5" eb="8">
      <t>ロウドウキョク</t>
    </rPh>
    <rPh sb="8" eb="10">
      <t>ショクギョウ</t>
    </rPh>
    <rPh sb="10" eb="12">
      <t>アンテイ</t>
    </rPh>
    <rPh sb="12" eb="13">
      <t>ブ</t>
    </rPh>
    <rPh sb="14" eb="16">
      <t>ショクギョウ</t>
    </rPh>
    <rPh sb="16" eb="18">
      <t>アンテイ</t>
    </rPh>
    <rPh sb="18" eb="20">
      <t>ギョウセイ</t>
    </rPh>
    <rPh sb="20" eb="22">
      <t>ネンポウ</t>
    </rPh>
    <phoneticPr fontId="10"/>
  </si>
  <si>
    <t>17－４　新規学卒者の卒業後の状況</t>
    <rPh sb="5" eb="7">
      <t>シンキ</t>
    </rPh>
    <rPh sb="7" eb="10">
      <t>ガクソツシャ</t>
    </rPh>
    <rPh sb="11" eb="14">
      <t>ソツギョウゴ</t>
    </rPh>
    <rPh sb="15" eb="17">
      <t>ジョウキョウ</t>
    </rPh>
    <phoneticPr fontId="17"/>
  </si>
  <si>
    <t>卒業者総数</t>
    <rPh sb="0" eb="3">
      <t>ソツギョウシャ</t>
    </rPh>
    <rPh sb="3" eb="5">
      <t>ソウスウ</t>
    </rPh>
    <phoneticPr fontId="17"/>
  </si>
  <si>
    <t>計</t>
    <rPh sb="0" eb="1">
      <t>ケイ</t>
    </rPh>
    <phoneticPr fontId="17"/>
  </si>
  <si>
    <t>男</t>
    <rPh sb="0" eb="1">
      <t>ダン</t>
    </rPh>
    <phoneticPr fontId="17"/>
  </si>
  <si>
    <t>女</t>
    <rPh sb="0" eb="1">
      <t>ジョ</t>
    </rPh>
    <phoneticPr fontId="17"/>
  </si>
  <si>
    <t>左記Aのうち他県
への進学者（再掲）</t>
    <rPh sb="0" eb="2">
      <t>サキ</t>
    </rPh>
    <rPh sb="6" eb="8">
      <t>タケン</t>
    </rPh>
    <rPh sb="11" eb="14">
      <t>シンガクシャ</t>
    </rPh>
    <rPh sb="15" eb="17">
      <t>サイケイ</t>
    </rPh>
    <phoneticPr fontId="17"/>
  </si>
  <si>
    <t>左記（A～F）
以外の者</t>
    <rPh sb="0" eb="2">
      <t>サキ</t>
    </rPh>
    <rPh sb="8" eb="10">
      <t>イガイ</t>
    </rPh>
    <rPh sb="11" eb="12">
      <t>モノ</t>
    </rPh>
    <phoneticPr fontId="17"/>
  </si>
  <si>
    <t>不詳・死亡</t>
    <rPh sb="0" eb="2">
      <t>フショウ</t>
    </rPh>
    <rPh sb="3" eb="5">
      <t>シボウ</t>
    </rPh>
    <phoneticPr fontId="9"/>
  </si>
  <si>
    <t>…</t>
  </si>
  <si>
    <t>大学等進学率</t>
    <rPh sb="0" eb="2">
      <t>ダイガク</t>
    </rPh>
    <rPh sb="2" eb="3">
      <t>トウ</t>
    </rPh>
    <rPh sb="3" eb="4">
      <t>ススム</t>
    </rPh>
    <rPh sb="4" eb="5">
      <t>ガク</t>
    </rPh>
    <rPh sb="5" eb="6">
      <t>リツ</t>
    </rPh>
    <phoneticPr fontId="17"/>
  </si>
  <si>
    <t>17－５　新規学卒者（中学・高校）の産業・職業・規模別求人就職状況</t>
    <rPh sb="5" eb="7">
      <t>シンキ</t>
    </rPh>
    <rPh sb="7" eb="10">
      <t>ガクソツシャ</t>
    </rPh>
    <rPh sb="11" eb="13">
      <t>チュウガク</t>
    </rPh>
    <rPh sb="14" eb="16">
      <t>コウコウ</t>
    </rPh>
    <rPh sb="18" eb="20">
      <t>サンギョウ</t>
    </rPh>
    <rPh sb="21" eb="23">
      <t>ショクギョウ</t>
    </rPh>
    <rPh sb="24" eb="27">
      <t>キボベツ</t>
    </rPh>
    <rPh sb="27" eb="29">
      <t>キュウジン</t>
    </rPh>
    <rPh sb="29" eb="31">
      <t>シュウショク</t>
    </rPh>
    <rPh sb="31" eb="33">
      <t>ジョウキョウ</t>
    </rPh>
    <phoneticPr fontId="9"/>
  </si>
  <si>
    <t>中学卒業者</t>
    <rPh sb="0" eb="2">
      <t>チュウガク</t>
    </rPh>
    <rPh sb="2" eb="5">
      <t>ソツギョウシャ</t>
    </rPh>
    <phoneticPr fontId="9"/>
  </si>
  <si>
    <t>高校卒業者</t>
    <rPh sb="0" eb="2">
      <t>コウコウ</t>
    </rPh>
    <rPh sb="2" eb="5">
      <t>ソツギョウシャ</t>
    </rPh>
    <phoneticPr fontId="9"/>
  </si>
  <si>
    <t>求人数</t>
    <rPh sb="0" eb="3">
      <t>キュウジンスウ</t>
    </rPh>
    <phoneticPr fontId="9"/>
  </si>
  <si>
    <t>《　産業別　》</t>
    <rPh sb="2" eb="3">
      <t>サン</t>
    </rPh>
    <rPh sb="3" eb="4">
      <t>ギョウ</t>
    </rPh>
    <rPh sb="4" eb="5">
      <t>ベツ</t>
    </rPh>
    <phoneticPr fontId="9"/>
  </si>
  <si>
    <t>繊維工業</t>
  </si>
  <si>
    <t>化学工業</t>
  </si>
  <si>
    <t>プラスチック製品製造業</t>
  </si>
  <si>
    <t>ゴム製品製造業</t>
  </si>
  <si>
    <t>鉄鋼業</t>
  </si>
  <si>
    <t>非鉄金属製造業</t>
  </si>
  <si>
    <t>金属製品製造業</t>
  </si>
  <si>
    <t>はん用機械器具製造業</t>
    <rPh sb="2" eb="3">
      <t>ヨウ</t>
    </rPh>
    <rPh sb="3" eb="5">
      <t>キカイ</t>
    </rPh>
    <rPh sb="5" eb="7">
      <t>キグ</t>
    </rPh>
    <rPh sb="7" eb="10">
      <t>セイゾウギョウ</t>
    </rPh>
    <phoneticPr fontId="9"/>
  </si>
  <si>
    <t>生産用機械器具製造業</t>
    <rPh sb="0" eb="3">
      <t>セイサンヨウ</t>
    </rPh>
    <phoneticPr fontId="9"/>
  </si>
  <si>
    <t>業務用機械器具製造業</t>
    <rPh sb="0" eb="2">
      <t>ギョウム</t>
    </rPh>
    <rPh sb="2" eb="3">
      <t>ヨウ</t>
    </rPh>
    <rPh sb="3" eb="5">
      <t>キカイ</t>
    </rPh>
    <phoneticPr fontId="9"/>
  </si>
  <si>
    <t>電気機械器具製造業</t>
  </si>
  <si>
    <t>情報通信機械機器具製造業</t>
    <rPh sb="0" eb="2">
      <t>ジョウホウ</t>
    </rPh>
    <rPh sb="2" eb="4">
      <t>ツウシン</t>
    </rPh>
    <rPh sb="4" eb="6">
      <t>キカイ</t>
    </rPh>
    <rPh sb="6" eb="8">
      <t>キキ</t>
    </rPh>
    <rPh sb="8" eb="9">
      <t>グ</t>
    </rPh>
    <phoneticPr fontId="9"/>
  </si>
  <si>
    <t>輸送用機械器具製造業</t>
  </si>
  <si>
    <t>情報通信業</t>
    <rPh sb="0" eb="2">
      <t>ジョウホウ</t>
    </rPh>
    <phoneticPr fontId="9"/>
  </si>
  <si>
    <t>飲食店</t>
    <rPh sb="0" eb="2">
      <t>インショク</t>
    </rPh>
    <rPh sb="2" eb="3">
      <t>テン</t>
    </rPh>
    <phoneticPr fontId="9"/>
  </si>
  <si>
    <t>複合サービス事業</t>
    <rPh sb="0" eb="2">
      <t>フクゴウ</t>
    </rPh>
    <rPh sb="6" eb="8">
      <t>ジギョウ</t>
    </rPh>
    <phoneticPr fontId="9"/>
  </si>
  <si>
    <t>その他の事業サービス業</t>
    <rPh sb="2" eb="3">
      <t>タ</t>
    </rPh>
    <rPh sb="4" eb="6">
      <t>ジギョウ</t>
    </rPh>
    <rPh sb="10" eb="11">
      <t>ギョウ</t>
    </rPh>
    <phoneticPr fontId="9"/>
  </si>
  <si>
    <t>《　職業別　》</t>
    <rPh sb="2" eb="3">
      <t>ショク</t>
    </rPh>
    <rPh sb="3" eb="4">
      <t>ギョウ</t>
    </rPh>
    <rPh sb="4" eb="5">
      <t>ベツ</t>
    </rPh>
    <phoneticPr fontId="9"/>
  </si>
  <si>
    <t>販売</t>
  </si>
  <si>
    <t>サービス　</t>
  </si>
  <si>
    <t>《　規模別　》</t>
    <rPh sb="2" eb="3">
      <t>タダシ</t>
    </rPh>
    <rPh sb="3" eb="4">
      <t>ボ</t>
    </rPh>
    <rPh sb="4" eb="5">
      <t>ベツ</t>
    </rPh>
    <phoneticPr fontId="9"/>
  </si>
  <si>
    <t>資料：沖縄労働局職業安定部「職業安定行政年報」</t>
    <rPh sb="0" eb="2">
      <t>シリョウ</t>
    </rPh>
    <rPh sb="3" eb="5">
      <t>オキナワ</t>
    </rPh>
    <rPh sb="5" eb="7">
      <t>ロウドウ</t>
    </rPh>
    <rPh sb="7" eb="8">
      <t>キョク</t>
    </rPh>
    <rPh sb="8" eb="10">
      <t>ショクギョウ</t>
    </rPh>
    <rPh sb="10" eb="12">
      <t>アンテイ</t>
    </rPh>
    <rPh sb="12" eb="13">
      <t>ブ</t>
    </rPh>
    <rPh sb="14" eb="16">
      <t>ショクギョウ</t>
    </rPh>
    <rPh sb="16" eb="18">
      <t>アンテイ</t>
    </rPh>
    <rPh sb="18" eb="20">
      <t>ギョウセイ</t>
    </rPh>
    <rPh sb="20" eb="22">
      <t>ネンポウ</t>
    </rPh>
    <phoneticPr fontId="9"/>
  </si>
  <si>
    <t>17－６　新規学卒者（中学・高校）の都道府県別就職者数</t>
    <rPh sb="5" eb="7">
      <t>シンキ</t>
    </rPh>
    <rPh sb="7" eb="10">
      <t>ガクソツシャ</t>
    </rPh>
    <rPh sb="11" eb="12">
      <t>チュウ</t>
    </rPh>
    <rPh sb="12" eb="13">
      <t>ガク</t>
    </rPh>
    <rPh sb="14" eb="16">
      <t>コウコウ</t>
    </rPh>
    <rPh sb="18" eb="22">
      <t>トドウフケン</t>
    </rPh>
    <rPh sb="22" eb="23">
      <t>ベツ</t>
    </rPh>
    <rPh sb="23" eb="26">
      <t>シュウショクシャ</t>
    </rPh>
    <rPh sb="26" eb="27">
      <t>スウ</t>
    </rPh>
    <phoneticPr fontId="5"/>
  </si>
  <si>
    <t>北海道</t>
  </si>
  <si>
    <t>青森県</t>
  </si>
  <si>
    <t>岩手県</t>
  </si>
  <si>
    <t>宮城県</t>
  </si>
  <si>
    <t>秋田県</t>
  </si>
  <si>
    <t>山形県</t>
  </si>
  <si>
    <t>福島県</t>
  </si>
  <si>
    <t>茨城県</t>
    <rPh sb="0" eb="2">
      <t>イバラギ</t>
    </rPh>
    <phoneticPr fontId="5"/>
  </si>
  <si>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</si>
  <si>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</si>
  <si>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</si>
  <si>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</si>
  <si>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</si>
  <si>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</si>
  <si>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</si>
  <si>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</si>
  <si>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</si>
  <si>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</si>
  <si>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</si>
  <si>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</si>
  <si>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</si>
  <si>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</si>
  <si>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</si>
  <si>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</si>
  <si>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</si>
  <si>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</si>
  <si>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</si>
  <si>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</si>
  <si>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</si>
  <si>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</si>
  <si>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</si>
  <si>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</si>
  <si>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</si>
  <si>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</si>
  <si>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</si>
  <si>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</si>
  <si>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</si>
  <si>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</si>
  <si>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</si>
  <si>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</si>
  <si>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</si>
  <si>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</si>
  <si>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</si>
  <si>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</si>
  <si>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</si>
  <si>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</si>
  <si>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</si>
  <si>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資料：沖縄労働局職業安定部「職業安定行政年報」</t>
    <rPh sb="3" eb="5">
      <t>オキナワ</t>
    </rPh>
    <rPh sb="5" eb="8">
      <t>ロウドウキョク</t>
    </rPh>
    <rPh sb="8" eb="10">
      <t>ショクギョウ</t>
    </rPh>
    <rPh sb="10" eb="12">
      <t>アンテイ</t>
    </rPh>
    <rPh sb="12" eb="13">
      <t>ブ</t>
    </rPh>
    <rPh sb="14" eb="16">
      <t>ショクギョウ</t>
    </rPh>
    <rPh sb="16" eb="18">
      <t>アンテイ</t>
    </rPh>
    <rPh sb="18" eb="20">
      <t>ギョウセイ</t>
    </rPh>
    <rPh sb="20" eb="22">
      <t>ネンポウ</t>
    </rPh>
    <phoneticPr fontId="5"/>
  </si>
  <si>
    <t>17－７　県外就職者数の推移</t>
    <rPh sb="5" eb="7">
      <t>ケンガイ</t>
    </rPh>
    <rPh sb="7" eb="10">
      <t>シュウショクシャ</t>
    </rPh>
    <rPh sb="10" eb="11">
      <t>スウ</t>
    </rPh>
    <rPh sb="12" eb="14">
      <t>スイイ</t>
    </rPh>
    <phoneticPr fontId="9"/>
  </si>
  <si>
    <t>男</t>
    <rPh sb="0" eb="1">
      <t>オトコ</t>
    </rPh>
    <phoneticPr fontId="19"/>
  </si>
  <si>
    <t>女</t>
    <rPh sb="0" eb="1">
      <t>オンナ</t>
    </rPh>
    <phoneticPr fontId="19"/>
  </si>
  <si>
    <t>資料：沖縄労働局職業安定部「職業安定行政年報」</t>
    <rPh sb="0" eb="2">
      <t>シリョウ</t>
    </rPh>
    <rPh sb="3" eb="5">
      <t>オキナワ</t>
    </rPh>
    <rPh sb="5" eb="8">
      <t>ロウドウキョク</t>
    </rPh>
    <rPh sb="8" eb="10">
      <t>ショクギョウ</t>
    </rPh>
    <rPh sb="10" eb="12">
      <t>アンテイ</t>
    </rPh>
    <rPh sb="12" eb="13">
      <t>ブ</t>
    </rPh>
    <rPh sb="14" eb="16">
      <t>ショクギョウ</t>
    </rPh>
    <rPh sb="16" eb="18">
      <t>アンテイ</t>
    </rPh>
    <rPh sb="18" eb="20">
      <t>ギョウセイ</t>
    </rPh>
    <rPh sb="20" eb="22">
      <t>ネンポウ</t>
    </rPh>
    <phoneticPr fontId="9"/>
  </si>
  <si>
    <t>紹介件数</t>
    <phoneticPr fontId="4"/>
  </si>
  <si>
    <t xml:space="preserve">10月 </t>
    <phoneticPr fontId="4"/>
  </si>
  <si>
    <t xml:space="preserve">11月 </t>
    <phoneticPr fontId="4"/>
  </si>
  <si>
    <t xml:space="preserve">12月 </t>
    <phoneticPr fontId="4"/>
  </si>
  <si>
    <t>（つづき）</t>
    <phoneticPr fontId="4"/>
  </si>
  <si>
    <t>(B/A)</t>
    <phoneticPr fontId="4"/>
  </si>
  <si>
    <t>(C/A)</t>
    <phoneticPr fontId="4"/>
  </si>
  <si>
    <t>(D/B)</t>
    <phoneticPr fontId="4"/>
  </si>
  <si>
    <t>17－２　日雇職業紹介状況</t>
    <phoneticPr fontId="4"/>
  </si>
  <si>
    <t>17－３　新規学卒者の職業紹介状況</t>
    <phoneticPr fontId="10"/>
  </si>
  <si>
    <t>うち県外就職者数</t>
    <phoneticPr fontId="10"/>
  </si>
  <si>
    <t>男</t>
    <phoneticPr fontId="10"/>
  </si>
  <si>
    <t>女</t>
    <phoneticPr fontId="10"/>
  </si>
  <si>
    <t>-</t>
    <phoneticPr fontId="4"/>
  </si>
  <si>
    <t>（つづき）</t>
    <phoneticPr fontId="17"/>
  </si>
  <si>
    <t>Aのうち</t>
    <phoneticPr fontId="17"/>
  </si>
  <si>
    <t>Bのうち</t>
    <phoneticPr fontId="17"/>
  </si>
  <si>
    <t>男</t>
    <phoneticPr fontId="9"/>
  </si>
  <si>
    <t>女</t>
    <phoneticPr fontId="9"/>
  </si>
  <si>
    <t>食料品製造業</t>
    <phoneticPr fontId="9"/>
  </si>
  <si>
    <t>その他の製造業</t>
    <phoneticPr fontId="9"/>
  </si>
  <si>
    <t>卸売業</t>
    <phoneticPr fontId="9"/>
  </si>
  <si>
    <t>小売業</t>
    <phoneticPr fontId="9"/>
  </si>
  <si>
    <t>生産工程の職業</t>
    <phoneticPr fontId="9"/>
  </si>
  <si>
    <t>上記以外の職業</t>
    <phoneticPr fontId="3"/>
  </si>
  <si>
    <t>17－９　障害者の職業紹介状況</t>
    <rPh sb="5" eb="7">
      <t>ショウガイ</t>
    </rPh>
    <rPh sb="7" eb="8">
      <t>シャ</t>
    </rPh>
    <rPh sb="9" eb="11">
      <t>ショクギョウ</t>
    </rPh>
    <rPh sb="11" eb="12">
      <t>タスク</t>
    </rPh>
    <rPh sb="12" eb="13">
      <t>スケ</t>
    </rPh>
    <rPh sb="13" eb="15">
      <t>ジョウキョウ</t>
    </rPh>
    <phoneticPr fontId="21"/>
  </si>
  <si>
    <t>（つづき）</t>
    <phoneticPr fontId="9"/>
  </si>
  <si>
    <t>年度・月</t>
    <rPh sb="0" eb="2">
      <t>ネンド</t>
    </rPh>
    <rPh sb="3" eb="4">
      <t>ツキ</t>
    </rPh>
    <phoneticPr fontId="9"/>
  </si>
  <si>
    <t>新規求職申込件数</t>
  </si>
  <si>
    <t>新規登録者数</t>
    <rPh sb="0" eb="2">
      <t>シンキ</t>
    </rPh>
    <rPh sb="2" eb="4">
      <t>トウロク</t>
    </rPh>
    <rPh sb="4" eb="5">
      <t>シャ</t>
    </rPh>
    <rPh sb="5" eb="6">
      <t>スウ</t>
    </rPh>
    <phoneticPr fontId="9"/>
  </si>
  <si>
    <t>紹介件数</t>
    <rPh sb="0" eb="2">
      <t>ショウカイ</t>
    </rPh>
    <rPh sb="2" eb="4">
      <t>ケンスウ</t>
    </rPh>
    <phoneticPr fontId="9"/>
  </si>
  <si>
    <t xml:space="preserve">就職件数 </t>
    <phoneticPr fontId="9"/>
  </si>
  <si>
    <t>身体</t>
    <rPh sb="0" eb="1">
      <t>ミ</t>
    </rPh>
    <rPh sb="1" eb="2">
      <t>カラダ</t>
    </rPh>
    <phoneticPr fontId="21"/>
  </si>
  <si>
    <t>知的</t>
    <rPh sb="0" eb="1">
      <t>チ</t>
    </rPh>
    <rPh sb="1" eb="2">
      <t>マト</t>
    </rPh>
    <phoneticPr fontId="21"/>
  </si>
  <si>
    <t>精神</t>
    <rPh sb="0" eb="1">
      <t>セイ</t>
    </rPh>
    <rPh sb="1" eb="2">
      <t>カミ</t>
    </rPh>
    <phoneticPr fontId="21"/>
  </si>
  <si>
    <t>その他</t>
    <rPh sb="2" eb="3">
      <t>タ</t>
    </rPh>
    <phoneticPr fontId="21"/>
  </si>
  <si>
    <t>有効求職者</t>
  </si>
  <si>
    <t>就業中</t>
  </si>
  <si>
    <t>保留中</t>
    <rPh sb="0" eb="3">
      <t>ホリュウチュウ</t>
    </rPh>
    <phoneticPr fontId="9"/>
  </si>
  <si>
    <t>計</t>
    <rPh sb="0" eb="1">
      <t>ケイ</t>
    </rPh>
    <phoneticPr fontId="21"/>
  </si>
  <si>
    <t>身体</t>
    <rPh sb="0" eb="1">
      <t>ミ</t>
    </rPh>
    <rPh sb="1" eb="2">
      <t>カラダ</t>
    </rPh>
    <phoneticPr fontId="9"/>
  </si>
  <si>
    <t>その他</t>
    <rPh sb="2" eb="3">
      <t>タ</t>
    </rPh>
    <phoneticPr fontId="9"/>
  </si>
  <si>
    <t>17－８　中高年齢者の職業紹介状況（パートタイムを除く）</t>
    <rPh sb="5" eb="7">
      <t>チュウコウ</t>
    </rPh>
    <rPh sb="7" eb="9">
      <t>ネンレイ</t>
    </rPh>
    <rPh sb="9" eb="10">
      <t>シャ</t>
    </rPh>
    <rPh sb="11" eb="13">
      <t>ショクギョウ</t>
    </rPh>
    <rPh sb="13" eb="15">
      <t>ショウカイ</t>
    </rPh>
    <phoneticPr fontId="9"/>
  </si>
  <si>
    <t>（つづき）</t>
    <phoneticPr fontId="9"/>
  </si>
  <si>
    <t>新規求職申込件数</t>
    <rPh sb="0" eb="2">
      <t>シンキ</t>
    </rPh>
    <rPh sb="2" eb="4">
      <t>キュウショク</t>
    </rPh>
    <rPh sb="4" eb="6">
      <t>モウシコ</t>
    </rPh>
    <rPh sb="6" eb="8">
      <t>ケンスウ</t>
    </rPh>
    <phoneticPr fontId="9"/>
  </si>
  <si>
    <t>男</t>
    <rPh sb="0" eb="1">
      <t>オトコ</t>
    </rPh>
    <phoneticPr fontId="9"/>
  </si>
  <si>
    <t>55才以上</t>
    <rPh sb="2" eb="3">
      <t>サイ</t>
    </rPh>
    <rPh sb="3" eb="5">
      <t>イジョウ</t>
    </rPh>
    <phoneticPr fontId="9"/>
  </si>
  <si>
    <t>65才以上</t>
    <rPh sb="2" eb="3">
      <t>サイ</t>
    </rPh>
    <rPh sb="3" eb="5">
      <t>イジョウ</t>
    </rPh>
    <phoneticPr fontId="9"/>
  </si>
  <si>
    <t>月平均</t>
  </si>
  <si>
    <t>10月</t>
  </si>
  <si>
    <t>11月</t>
  </si>
  <si>
    <t>12月</t>
  </si>
  <si>
    <t>（つづき）</t>
    <phoneticPr fontId="9"/>
  </si>
  <si>
    <t>月間有効求職者に対する就職率</t>
    <rPh sb="0" eb="2">
      <t>ゲッカン</t>
    </rPh>
    <rPh sb="2" eb="4">
      <t>ユウコウ</t>
    </rPh>
    <rPh sb="4" eb="6">
      <t>キュウショク</t>
    </rPh>
    <rPh sb="6" eb="7">
      <t>シャ</t>
    </rPh>
    <rPh sb="8" eb="9">
      <t>タイ</t>
    </rPh>
    <rPh sb="11" eb="13">
      <t>シュウショク</t>
    </rPh>
    <rPh sb="13" eb="14">
      <t>リツ</t>
    </rPh>
    <phoneticPr fontId="9"/>
  </si>
  <si>
    <t>（つづき）</t>
    <phoneticPr fontId="9"/>
  </si>
  <si>
    <t>10月</t>
    <phoneticPr fontId="9"/>
  </si>
  <si>
    <t>前年度計</t>
    <rPh sb="0" eb="3">
      <t>ゼンネンド</t>
    </rPh>
    <rPh sb="3" eb="4">
      <t>ケイ</t>
    </rPh>
    <phoneticPr fontId="26"/>
  </si>
  <si>
    <t>農</t>
    <rPh sb="0" eb="1">
      <t>ノウ</t>
    </rPh>
    <phoneticPr fontId="9"/>
  </si>
  <si>
    <t>鉱</t>
    <rPh sb="0" eb="1">
      <t>コウ</t>
    </rPh>
    <phoneticPr fontId="9"/>
  </si>
  <si>
    <t>建</t>
    <rPh sb="0" eb="1">
      <t>ケン</t>
    </rPh>
    <phoneticPr fontId="9"/>
  </si>
  <si>
    <t>製</t>
    <rPh sb="0" eb="1">
      <t>セイ</t>
    </rPh>
    <phoneticPr fontId="9"/>
  </si>
  <si>
    <t>(食)</t>
    <rPh sb="1" eb="2">
      <t>ショク</t>
    </rPh>
    <phoneticPr fontId="9"/>
  </si>
  <si>
    <t>飲料･たばこ・飼料製造業</t>
    <phoneticPr fontId="9"/>
  </si>
  <si>
    <t>(飲)</t>
    <rPh sb="1" eb="2">
      <t>イン</t>
    </rPh>
    <phoneticPr fontId="9"/>
  </si>
  <si>
    <t>(繊)</t>
    <rPh sb="1" eb="2">
      <t>セン</t>
    </rPh>
    <phoneticPr fontId="9"/>
  </si>
  <si>
    <t>(木)</t>
    <rPh sb="1" eb="2">
      <t>モク</t>
    </rPh>
    <phoneticPr fontId="9"/>
  </si>
  <si>
    <t>(家)</t>
    <rPh sb="1" eb="2">
      <t>イエ</t>
    </rPh>
    <phoneticPr fontId="9"/>
  </si>
  <si>
    <t>(パ)</t>
    <phoneticPr fontId="3"/>
  </si>
  <si>
    <t>(印)</t>
    <rPh sb="1" eb="2">
      <t>イン</t>
    </rPh>
    <phoneticPr fontId="9"/>
  </si>
  <si>
    <t>(化)</t>
    <rPh sb="1" eb="2">
      <t>カ</t>
    </rPh>
    <phoneticPr fontId="9"/>
  </si>
  <si>
    <t>(石)</t>
    <rPh sb="1" eb="2">
      <t>イシ</t>
    </rPh>
    <phoneticPr fontId="9"/>
  </si>
  <si>
    <t>(プ)</t>
    <phoneticPr fontId="3"/>
  </si>
  <si>
    <t>(ゴ)</t>
    <phoneticPr fontId="3"/>
  </si>
  <si>
    <t>(窯)</t>
    <rPh sb="1" eb="2">
      <t>カマ</t>
    </rPh>
    <phoneticPr fontId="9"/>
  </si>
  <si>
    <t>(鉄)</t>
    <rPh sb="1" eb="2">
      <t>テツ</t>
    </rPh>
    <phoneticPr fontId="9"/>
  </si>
  <si>
    <t>(非)</t>
    <rPh sb="1" eb="2">
      <t>ヒ</t>
    </rPh>
    <phoneticPr fontId="9"/>
  </si>
  <si>
    <t>(金)</t>
    <rPh sb="1" eb="2">
      <t>キン</t>
    </rPh>
    <phoneticPr fontId="9"/>
  </si>
  <si>
    <t>(はん)</t>
    <phoneticPr fontId="3"/>
  </si>
  <si>
    <t>(生)</t>
    <rPh sb="1" eb="2">
      <t>セイ</t>
    </rPh>
    <phoneticPr fontId="9"/>
  </si>
  <si>
    <t>(業)</t>
    <rPh sb="1" eb="2">
      <t>ギョウ</t>
    </rPh>
    <phoneticPr fontId="9"/>
  </si>
  <si>
    <t>(電子)</t>
    <rPh sb="1" eb="3">
      <t>デンシ</t>
    </rPh>
    <phoneticPr fontId="9"/>
  </si>
  <si>
    <t>電気機械器具製造業</t>
    <rPh sb="0" eb="2">
      <t>デンキ</t>
    </rPh>
    <rPh sb="2" eb="4">
      <t>キカイ</t>
    </rPh>
    <rPh sb="4" eb="6">
      <t>キグ</t>
    </rPh>
    <rPh sb="6" eb="9">
      <t>セイゾウギョウ</t>
    </rPh>
    <phoneticPr fontId="9"/>
  </si>
  <si>
    <t>(電)</t>
    <rPh sb="1" eb="2">
      <t>デン</t>
    </rPh>
    <phoneticPr fontId="9"/>
  </si>
  <si>
    <t>(情)</t>
    <rPh sb="1" eb="2">
      <t>ジョウ</t>
    </rPh>
    <phoneticPr fontId="9"/>
  </si>
  <si>
    <t>(輸)</t>
    <rPh sb="1" eb="2">
      <t>ユ</t>
    </rPh>
    <phoneticPr fontId="9"/>
  </si>
  <si>
    <t>(そ)</t>
    <phoneticPr fontId="3"/>
  </si>
  <si>
    <t>電</t>
    <rPh sb="0" eb="1">
      <t>デン</t>
    </rPh>
    <phoneticPr fontId="9"/>
  </si>
  <si>
    <t>情</t>
    <rPh sb="0" eb="1">
      <t>ジョウ</t>
    </rPh>
    <phoneticPr fontId="9"/>
  </si>
  <si>
    <t>情報サービス業</t>
    <phoneticPr fontId="9"/>
  </si>
  <si>
    <t>運</t>
    <rPh sb="0" eb="1">
      <t>ウン</t>
    </rPh>
    <phoneticPr fontId="9"/>
  </si>
  <si>
    <t>卸</t>
    <rPh sb="0" eb="1">
      <t>オロシ</t>
    </rPh>
    <phoneticPr fontId="9"/>
  </si>
  <si>
    <t>(卸)</t>
    <rPh sb="1" eb="2">
      <t>オロシ</t>
    </rPh>
    <phoneticPr fontId="9"/>
  </si>
  <si>
    <t>(小)</t>
    <rPh sb="1" eb="2">
      <t>ショウ</t>
    </rPh>
    <phoneticPr fontId="9"/>
  </si>
  <si>
    <t>金</t>
    <rPh sb="0" eb="1">
      <t>キン</t>
    </rPh>
    <phoneticPr fontId="9"/>
  </si>
  <si>
    <t>不</t>
    <rPh sb="0" eb="1">
      <t>フ</t>
    </rPh>
    <phoneticPr fontId="9"/>
  </si>
  <si>
    <t>学</t>
    <rPh sb="0" eb="1">
      <t>ガク</t>
    </rPh>
    <phoneticPr fontId="9"/>
  </si>
  <si>
    <t>宿</t>
    <rPh sb="0" eb="1">
      <t>シュク</t>
    </rPh>
    <phoneticPr fontId="9"/>
  </si>
  <si>
    <t>生</t>
    <rPh sb="0" eb="1">
      <t>セイ</t>
    </rPh>
    <phoneticPr fontId="9"/>
  </si>
  <si>
    <t>教</t>
    <rPh sb="0" eb="1">
      <t>キョウ</t>
    </rPh>
    <phoneticPr fontId="9"/>
  </si>
  <si>
    <t>医</t>
    <rPh sb="0" eb="1">
      <t>イ</t>
    </rPh>
    <phoneticPr fontId="9"/>
  </si>
  <si>
    <t>医療業</t>
    <phoneticPr fontId="9"/>
  </si>
  <si>
    <t>(医)</t>
    <rPh sb="1" eb="2">
      <t>イ</t>
    </rPh>
    <phoneticPr fontId="9"/>
  </si>
  <si>
    <t>(社)</t>
    <rPh sb="1" eb="2">
      <t>シャ</t>
    </rPh>
    <phoneticPr fontId="9"/>
  </si>
  <si>
    <t>複</t>
    <rPh sb="0" eb="1">
      <t>フク</t>
    </rPh>
    <phoneticPr fontId="9"/>
  </si>
  <si>
    <t>サ</t>
  </si>
  <si>
    <t>(そ)</t>
    <phoneticPr fontId="3"/>
  </si>
  <si>
    <t>公</t>
    <rPh sb="0" eb="1">
      <t>コウ</t>
    </rPh>
    <phoneticPr fontId="9"/>
  </si>
  <si>
    <t>計</t>
    <rPh sb="0" eb="1">
      <t>ケイ</t>
    </rPh>
    <phoneticPr fontId="9"/>
  </si>
  <si>
    <t>～29</t>
    <phoneticPr fontId="3"/>
  </si>
  <si>
    <t>～99</t>
    <phoneticPr fontId="3"/>
  </si>
  <si>
    <t>～299</t>
    <phoneticPr fontId="3"/>
  </si>
  <si>
    <t>～499</t>
    <phoneticPr fontId="3"/>
  </si>
  <si>
    <t>～999</t>
    <phoneticPr fontId="3"/>
  </si>
  <si>
    <t>1000～</t>
    <phoneticPr fontId="3"/>
  </si>
  <si>
    <t>17－11　産業別の労働組合数及び労働組合員数</t>
    <phoneticPr fontId="4"/>
  </si>
  <si>
    <t>対前年増減率</t>
    <phoneticPr fontId="4"/>
  </si>
  <si>
    <t>《 企業(民営）規模別 》</t>
    <rPh sb="2" eb="4">
      <t>キギョウ</t>
    </rPh>
    <rPh sb="5" eb="7">
      <t>ミンエイ</t>
    </rPh>
    <rPh sb="8" eb="10">
      <t>キボ</t>
    </rPh>
    <rPh sb="10" eb="11">
      <t>ベツ</t>
    </rPh>
    <phoneticPr fontId="3"/>
  </si>
  <si>
    <t>　100 ～ 299人</t>
    <rPh sb="10" eb="11">
      <t>ニン</t>
    </rPh>
    <phoneticPr fontId="3"/>
  </si>
  <si>
    <t>　300 ～ 999人</t>
    <rPh sb="10" eb="11">
      <t>ニン</t>
    </rPh>
    <phoneticPr fontId="3"/>
  </si>
  <si>
    <t xml:space="preserve">　1,000人以上 </t>
    <rPh sb="6" eb="9">
      <t>ニンイジョウ</t>
    </rPh>
    <phoneticPr fontId="3"/>
  </si>
  <si>
    <t>《 産業別 》</t>
    <phoneticPr fontId="3"/>
  </si>
  <si>
    <t>建設業</t>
    <rPh sb="0" eb="3">
      <t>ケンセツギョウ</t>
    </rPh>
    <phoneticPr fontId="3"/>
  </si>
  <si>
    <t>製造業</t>
  </si>
  <si>
    <t>情報通信業</t>
    <rPh sb="0" eb="2">
      <t>ジョウホウ</t>
    </rPh>
    <rPh sb="2" eb="5">
      <t>ツウシンギョウ</t>
    </rPh>
    <phoneticPr fontId="4"/>
  </si>
  <si>
    <t>複合サービス事業</t>
    <rPh sb="0" eb="2">
      <t>フクゴウ</t>
    </rPh>
    <rPh sb="6" eb="7">
      <t>コト</t>
    </rPh>
    <rPh sb="7" eb="8">
      <t>ギョウ</t>
    </rPh>
    <phoneticPr fontId="3"/>
  </si>
  <si>
    <t>17－12　雇用保険の適用及び給付状況</t>
    <rPh sb="6" eb="8">
      <t>コヨウ</t>
    </rPh>
    <rPh sb="8" eb="10">
      <t>ホケン</t>
    </rPh>
    <rPh sb="11" eb="13">
      <t>テキヨウ</t>
    </rPh>
    <rPh sb="13" eb="14">
      <t>オヨ</t>
    </rPh>
    <rPh sb="15" eb="17">
      <t>キュウフ</t>
    </rPh>
    <rPh sb="17" eb="19">
      <t>ジョウキョウ</t>
    </rPh>
    <phoneticPr fontId="4"/>
  </si>
  <si>
    <t>特例一時金</t>
    <rPh sb="0" eb="2">
      <t>トクレイ</t>
    </rPh>
    <rPh sb="2" eb="5">
      <t>イチジキン</t>
    </rPh>
    <phoneticPr fontId="4"/>
  </si>
  <si>
    <t>受給者
実人員</t>
    <phoneticPr fontId="4"/>
  </si>
  <si>
    <t>受給者数</t>
    <rPh sb="3" eb="4">
      <t>スウ</t>
    </rPh>
    <phoneticPr fontId="4"/>
  </si>
  <si>
    <t>支給金額</t>
    <phoneticPr fontId="4"/>
  </si>
  <si>
    <t>受給者
実人員</t>
    <rPh sb="4" eb="5">
      <t>ジツ</t>
    </rPh>
    <rPh sb="5" eb="7">
      <t>ジンイン</t>
    </rPh>
    <phoneticPr fontId="4"/>
  </si>
  <si>
    <t>月平均</t>
    <phoneticPr fontId="4"/>
  </si>
  <si>
    <t>17－13　月別・産業別雇用保険被保険者数</t>
    <rPh sb="6" eb="8">
      <t>ツキベツ</t>
    </rPh>
    <rPh sb="9" eb="11">
      <t>サンギョウ</t>
    </rPh>
    <rPh sb="11" eb="12">
      <t>ベツ</t>
    </rPh>
    <rPh sb="12" eb="14">
      <t>コヨウ</t>
    </rPh>
    <rPh sb="14" eb="16">
      <t>ホケン</t>
    </rPh>
    <phoneticPr fontId="9"/>
  </si>
  <si>
    <t>（つづき）</t>
    <phoneticPr fontId="9"/>
  </si>
  <si>
    <t>10月</t>
    <phoneticPr fontId="9"/>
  </si>
  <si>
    <t>前年度
平均</t>
    <rPh sb="0" eb="3">
      <t>ゼンネンド</t>
    </rPh>
    <phoneticPr fontId="9"/>
  </si>
  <si>
    <t>漁業</t>
    <rPh sb="0" eb="1">
      <t>リョウ</t>
    </rPh>
    <rPh sb="1" eb="2">
      <t>ギョウ</t>
    </rPh>
    <phoneticPr fontId="9"/>
  </si>
  <si>
    <t>建設業</t>
    <rPh sb="0" eb="1">
      <t>ケン</t>
    </rPh>
    <rPh sb="1" eb="2">
      <t>セツ</t>
    </rPh>
    <rPh sb="2" eb="3">
      <t>ギョウ</t>
    </rPh>
    <phoneticPr fontId="9"/>
  </si>
  <si>
    <t>製造業</t>
    <rPh sb="0" eb="1">
      <t>セイ</t>
    </rPh>
    <rPh sb="1" eb="2">
      <t>ヅクリ</t>
    </rPh>
    <rPh sb="2" eb="3">
      <t>ギョウ</t>
    </rPh>
    <phoneticPr fontId="9"/>
  </si>
  <si>
    <t>繊維工業</t>
    <rPh sb="0" eb="2">
      <t>センイ</t>
    </rPh>
    <rPh sb="2" eb="4">
      <t>コウギョウ</t>
    </rPh>
    <phoneticPr fontId="9"/>
  </si>
  <si>
    <t>(パ)</t>
    <phoneticPr fontId="9"/>
  </si>
  <si>
    <t>(化)</t>
    <rPh sb="1" eb="2">
      <t>バ</t>
    </rPh>
    <phoneticPr fontId="9"/>
  </si>
  <si>
    <t>プラスチック製品製造業</t>
    <rPh sb="6" eb="8">
      <t>セイヒン</t>
    </rPh>
    <rPh sb="8" eb="11">
      <t>セイゾウギョウ</t>
    </rPh>
    <phoneticPr fontId="9"/>
  </si>
  <si>
    <t>(プ)</t>
    <phoneticPr fontId="9"/>
  </si>
  <si>
    <t>ゴム製品製造業</t>
    <rPh sb="2" eb="4">
      <t>セイヒン</t>
    </rPh>
    <rPh sb="4" eb="7">
      <t>セイゾウギョウ</t>
    </rPh>
    <phoneticPr fontId="9"/>
  </si>
  <si>
    <t>(ゴ)</t>
    <phoneticPr fontId="9"/>
  </si>
  <si>
    <t>(な)</t>
    <phoneticPr fontId="9"/>
  </si>
  <si>
    <t>鉄鋼業</t>
    <rPh sb="0" eb="3">
      <t>テッコウギョウ</t>
    </rPh>
    <phoneticPr fontId="9"/>
  </si>
  <si>
    <t>非鉄金属製造業</t>
    <rPh sb="0" eb="1">
      <t>ヒ</t>
    </rPh>
    <rPh sb="1" eb="2">
      <t>テツ</t>
    </rPh>
    <rPh sb="2" eb="4">
      <t>キンゾク</t>
    </rPh>
    <rPh sb="4" eb="7">
      <t>セイゾウギョウ</t>
    </rPh>
    <phoneticPr fontId="9"/>
  </si>
  <si>
    <t>金属製品製造業</t>
    <rPh sb="0" eb="2">
      <t>キンゾク</t>
    </rPh>
    <rPh sb="2" eb="4">
      <t>セイヒン</t>
    </rPh>
    <rPh sb="4" eb="7">
      <t>セイゾウギョウ</t>
    </rPh>
    <phoneticPr fontId="9"/>
  </si>
  <si>
    <t>(は)</t>
    <phoneticPr fontId="9"/>
  </si>
  <si>
    <t>生産用機械器具製造業</t>
    <rPh sb="0" eb="3">
      <t>セイサンヨウ</t>
    </rPh>
    <rPh sb="3" eb="5">
      <t>キカイ</t>
    </rPh>
    <rPh sb="5" eb="7">
      <t>キグ</t>
    </rPh>
    <rPh sb="7" eb="10">
      <t>セイゾウギョウ</t>
    </rPh>
    <phoneticPr fontId="9"/>
  </si>
  <si>
    <t>業務用機械器具製造業</t>
    <rPh sb="0" eb="3">
      <t>ギョウムヨウ</t>
    </rPh>
    <rPh sb="3" eb="5">
      <t>キカイ</t>
    </rPh>
    <rPh sb="5" eb="7">
      <t>キグ</t>
    </rPh>
    <rPh sb="7" eb="10">
      <t>セイゾウギョウ</t>
    </rPh>
    <phoneticPr fontId="9"/>
  </si>
  <si>
    <t>情報通信機械器具製造業</t>
    <rPh sb="0" eb="2">
      <t>ジョウホウ</t>
    </rPh>
    <rPh sb="2" eb="4">
      <t>ツウシン</t>
    </rPh>
    <rPh sb="4" eb="6">
      <t>キカイ</t>
    </rPh>
    <rPh sb="6" eb="8">
      <t>キグ</t>
    </rPh>
    <rPh sb="8" eb="11">
      <t>セイゾウギョウ</t>
    </rPh>
    <phoneticPr fontId="9"/>
  </si>
  <si>
    <t>輸送用機械器具製造業</t>
    <rPh sb="0" eb="3">
      <t>ユソウヨウ</t>
    </rPh>
    <rPh sb="3" eb="5">
      <t>キカイ</t>
    </rPh>
    <rPh sb="5" eb="7">
      <t>キグ</t>
    </rPh>
    <rPh sb="7" eb="10">
      <t>セイゾウギョウ</t>
    </rPh>
    <phoneticPr fontId="9"/>
  </si>
  <si>
    <t>その他の製造業</t>
    <rPh sb="0" eb="3">
      <t>ソノタ</t>
    </rPh>
    <rPh sb="4" eb="7">
      <t>セイゾウギョウ</t>
    </rPh>
    <phoneticPr fontId="9"/>
  </si>
  <si>
    <t>(そ)</t>
    <phoneticPr fontId="9"/>
  </si>
  <si>
    <t>情報通信業</t>
    <rPh sb="0" eb="1">
      <t>ジョウ</t>
    </rPh>
    <rPh sb="1" eb="2">
      <t>ホウ</t>
    </rPh>
    <rPh sb="2" eb="3">
      <t>ツウ</t>
    </rPh>
    <rPh sb="3" eb="4">
      <t>シン</t>
    </rPh>
    <rPh sb="4" eb="5">
      <t>ギョウ</t>
    </rPh>
    <phoneticPr fontId="9"/>
  </si>
  <si>
    <t>宿</t>
    <rPh sb="0" eb="1">
      <t>ヤド</t>
    </rPh>
    <phoneticPr fontId="9"/>
  </si>
  <si>
    <t>生</t>
    <rPh sb="0" eb="1">
      <t>ナマ</t>
    </rPh>
    <phoneticPr fontId="9"/>
  </si>
  <si>
    <t>サービス業</t>
    <rPh sb="4" eb="5">
      <t>ギョウ</t>
    </rPh>
    <phoneticPr fontId="9"/>
  </si>
  <si>
    <t>サ</t>
    <phoneticPr fontId="9"/>
  </si>
  <si>
    <t>公務</t>
    <rPh sb="0" eb="1">
      <t>コウ</t>
    </rPh>
    <rPh sb="1" eb="2">
      <t>ツトム</t>
    </rPh>
    <phoneticPr fontId="9"/>
  </si>
  <si>
    <t>分類不能の産業</t>
    <rPh sb="0" eb="1">
      <t>ブン</t>
    </rPh>
    <rPh sb="1" eb="2">
      <t>タグイ</t>
    </rPh>
    <rPh sb="2" eb="3">
      <t>フ</t>
    </rPh>
    <rPh sb="3" eb="4">
      <t>ノウ</t>
    </rPh>
    <rPh sb="5" eb="7">
      <t>サンギョウ</t>
    </rPh>
    <phoneticPr fontId="9"/>
  </si>
  <si>
    <t>分</t>
    <rPh sb="0" eb="1">
      <t>ブン</t>
    </rPh>
    <phoneticPr fontId="9"/>
  </si>
  <si>
    <t>17－14　労働者災害補償保険の適用、徴収、収納状況</t>
    <phoneticPr fontId="4"/>
  </si>
  <si>
    <t>収納額</t>
    <phoneticPr fontId="3"/>
  </si>
  <si>
    <t>事業場数</t>
    <phoneticPr fontId="4"/>
  </si>
  <si>
    <t>労働者数</t>
    <phoneticPr fontId="4"/>
  </si>
  <si>
    <t>　　　</t>
    <phoneticPr fontId="4"/>
  </si>
  <si>
    <t>17－15　労働者災害補償保険給付支払状況</t>
    <rPh sb="6" eb="9">
      <t>ロウドウシャ</t>
    </rPh>
    <rPh sb="9" eb="11">
      <t>サイガイ</t>
    </rPh>
    <rPh sb="11" eb="13">
      <t>ホショウ</t>
    </rPh>
    <rPh sb="13" eb="15">
      <t>ホケン</t>
    </rPh>
    <rPh sb="15" eb="17">
      <t>キュウフ</t>
    </rPh>
    <rPh sb="17" eb="19">
      <t>シハラ</t>
    </rPh>
    <rPh sb="19" eb="21">
      <t>ジョウキョウ</t>
    </rPh>
    <phoneticPr fontId="3"/>
  </si>
  <si>
    <t>合計</t>
    <phoneticPr fontId="4"/>
  </si>
  <si>
    <t>年金等給付</t>
    <rPh sb="0" eb="2">
      <t>ネンキン</t>
    </rPh>
    <rPh sb="2" eb="3">
      <t>トウ</t>
    </rPh>
    <rPh sb="3" eb="5">
      <t>キュウフ</t>
    </rPh>
    <phoneticPr fontId="4"/>
  </si>
  <si>
    <t>17－16　市・郡部別生活保護の状況</t>
    <rPh sb="6" eb="7">
      <t>シ</t>
    </rPh>
    <rPh sb="8" eb="10">
      <t>グンブ</t>
    </rPh>
    <rPh sb="10" eb="11">
      <t>ベツ</t>
    </rPh>
    <rPh sb="11" eb="13">
      <t>セイカツ</t>
    </rPh>
    <rPh sb="13" eb="15">
      <t>ホゴ</t>
    </rPh>
    <rPh sb="16" eb="18">
      <t>ジョウキョウ</t>
    </rPh>
    <phoneticPr fontId="4"/>
  </si>
  <si>
    <t>被保護</t>
    <phoneticPr fontId="3"/>
  </si>
  <si>
    <t>保護率</t>
    <rPh sb="0" eb="2">
      <t>ホゴ</t>
    </rPh>
    <rPh sb="2" eb="3">
      <t>リツ</t>
    </rPh>
    <phoneticPr fontId="3"/>
  </si>
  <si>
    <t>扶助別保護人員</t>
    <rPh sb="0" eb="2">
      <t>フジョ</t>
    </rPh>
    <rPh sb="2" eb="3">
      <t>ベツ</t>
    </rPh>
    <rPh sb="3" eb="5">
      <t>ホゴ</t>
    </rPh>
    <rPh sb="5" eb="7">
      <t>ジンイン</t>
    </rPh>
    <phoneticPr fontId="3"/>
  </si>
  <si>
    <t>保護費</t>
    <rPh sb="0" eb="2">
      <t>ホゴ</t>
    </rPh>
    <rPh sb="2" eb="3">
      <t>ヒ</t>
    </rPh>
    <phoneticPr fontId="3"/>
  </si>
  <si>
    <t>南部</t>
    <rPh sb="0" eb="1">
      <t>ミナミ</t>
    </rPh>
    <rPh sb="1" eb="2">
      <t>ブ</t>
    </rPh>
    <phoneticPr fontId="3"/>
  </si>
  <si>
    <t>中部</t>
    <rPh sb="0" eb="1">
      <t>ナカ</t>
    </rPh>
    <rPh sb="1" eb="2">
      <t>ブ</t>
    </rPh>
    <phoneticPr fontId="3"/>
  </si>
  <si>
    <t>北部</t>
    <rPh sb="0" eb="1">
      <t>キタ</t>
    </rPh>
    <rPh sb="1" eb="2">
      <t>ブ</t>
    </rPh>
    <phoneticPr fontId="3"/>
  </si>
  <si>
    <t>宮古</t>
    <rPh sb="0" eb="1">
      <t>ミヤ</t>
    </rPh>
    <rPh sb="1" eb="2">
      <t>フル</t>
    </rPh>
    <phoneticPr fontId="3"/>
  </si>
  <si>
    <t>八重山</t>
    <rPh sb="0" eb="1">
      <t>ハチ</t>
    </rPh>
    <rPh sb="1" eb="2">
      <t>シゲル</t>
    </rPh>
    <rPh sb="2" eb="3">
      <t>ヤマ</t>
    </rPh>
    <phoneticPr fontId="3"/>
  </si>
  <si>
    <t>糸満市</t>
    <phoneticPr fontId="3"/>
  </si>
  <si>
    <t>豊見城市</t>
    <rPh sb="3" eb="4">
      <t>シ</t>
    </rPh>
    <phoneticPr fontId="4"/>
  </si>
  <si>
    <t>那覇市</t>
    <rPh sb="0" eb="3">
      <t>ナハシ</t>
    </rPh>
    <phoneticPr fontId="3"/>
  </si>
  <si>
    <t>浦添市</t>
    <rPh sb="0" eb="3">
      <t>ウラソエシ</t>
    </rPh>
    <phoneticPr fontId="3"/>
  </si>
  <si>
    <t>宜野湾市</t>
  </si>
  <si>
    <t>沖縄市</t>
    <rPh sb="0" eb="3">
      <t>オキナワシ</t>
    </rPh>
    <phoneticPr fontId="3"/>
  </si>
  <si>
    <t>うるま市</t>
    <rPh sb="3" eb="4">
      <t>シ</t>
    </rPh>
    <phoneticPr fontId="9"/>
  </si>
  <si>
    <t>名護市</t>
    <rPh sb="0" eb="3">
      <t>ナゴシ</t>
    </rPh>
    <phoneticPr fontId="3"/>
  </si>
  <si>
    <t>宮古島市</t>
    <rPh sb="0" eb="3">
      <t>ミヤコジマ</t>
    </rPh>
    <rPh sb="3" eb="4">
      <t>シ</t>
    </rPh>
    <phoneticPr fontId="9"/>
  </si>
  <si>
    <t>石垣市</t>
    <rPh sb="0" eb="3">
      <t>イシガキシ</t>
    </rPh>
    <phoneticPr fontId="3"/>
  </si>
  <si>
    <t>南城市</t>
    <rPh sb="0" eb="3">
      <t>ナンジョウシ</t>
    </rPh>
    <phoneticPr fontId="4"/>
  </si>
  <si>
    <t>17－17　社会福祉施設（経営主体－公営・私営別）</t>
    <phoneticPr fontId="30"/>
  </si>
  <si>
    <t>施設の種類</t>
    <phoneticPr fontId="31"/>
  </si>
  <si>
    <t>施設数</t>
    <phoneticPr fontId="31"/>
  </si>
  <si>
    <t>在所者数</t>
    <phoneticPr fontId="31"/>
  </si>
  <si>
    <t>従事者数</t>
    <phoneticPr fontId="31"/>
  </si>
  <si>
    <t>総数</t>
    <phoneticPr fontId="31"/>
  </si>
  <si>
    <t>公営</t>
    <rPh sb="1" eb="2">
      <t>エイ</t>
    </rPh>
    <phoneticPr fontId="30"/>
  </si>
  <si>
    <t>私営</t>
    <rPh sb="1" eb="2">
      <t>エイ</t>
    </rPh>
    <phoneticPr fontId="30"/>
  </si>
  <si>
    <t>保護施設</t>
  </si>
  <si>
    <t>救護施設</t>
    <phoneticPr fontId="31"/>
  </si>
  <si>
    <t>老人福祉施設</t>
  </si>
  <si>
    <t>養護老人ホーム（一般）</t>
    <phoneticPr fontId="31"/>
  </si>
  <si>
    <t>軽費老人ホームＡ型</t>
    <phoneticPr fontId="31"/>
  </si>
  <si>
    <t>軽費老人ホーム（ケアハウス）</t>
    <phoneticPr fontId="31"/>
  </si>
  <si>
    <t>老人福祉センター（Ａ型）</t>
    <phoneticPr fontId="31"/>
  </si>
  <si>
    <t>老人福祉センター（Ｂ型）</t>
    <phoneticPr fontId="31"/>
  </si>
  <si>
    <t>障害者支援施設等</t>
  </si>
  <si>
    <t>障害者支援施設</t>
    <phoneticPr fontId="31"/>
  </si>
  <si>
    <t xml:space="preserve">地域活動支援センター </t>
    <phoneticPr fontId="31"/>
  </si>
  <si>
    <t>婦人保護施設</t>
    <phoneticPr fontId="31"/>
  </si>
  <si>
    <t>児童福祉施設等</t>
    <rPh sb="6" eb="7">
      <t>トウ</t>
    </rPh>
    <phoneticPr fontId="3"/>
  </si>
  <si>
    <t>乳児院</t>
    <phoneticPr fontId="31"/>
  </si>
  <si>
    <t>保育所等</t>
    <rPh sb="3" eb="4">
      <t>トウ</t>
    </rPh>
    <phoneticPr fontId="31"/>
  </si>
  <si>
    <t>児童養護施設</t>
    <phoneticPr fontId="31"/>
  </si>
  <si>
    <t>障害児入所施設（福祉型）</t>
    <rPh sb="0" eb="3">
      <t>ショウガイジ</t>
    </rPh>
    <rPh sb="3" eb="5">
      <t>ニュウショ</t>
    </rPh>
    <rPh sb="5" eb="7">
      <t>シセツ</t>
    </rPh>
    <rPh sb="8" eb="11">
      <t>フクシガタ</t>
    </rPh>
    <phoneticPr fontId="31"/>
  </si>
  <si>
    <t>障害児入所施設（医療型）</t>
    <rPh sb="8" eb="10">
      <t>イリョウ</t>
    </rPh>
    <phoneticPr fontId="31"/>
  </si>
  <si>
    <t>児童発達支援センター(福祉型)</t>
    <rPh sb="0" eb="2">
      <t>ジドウ</t>
    </rPh>
    <rPh sb="2" eb="4">
      <t>ハッタツ</t>
    </rPh>
    <rPh sb="4" eb="6">
      <t>シエン</t>
    </rPh>
    <rPh sb="11" eb="14">
      <t>フクシガタ</t>
    </rPh>
    <phoneticPr fontId="31"/>
  </si>
  <si>
    <t>児童発達支援センター(医療型)</t>
    <rPh sb="11" eb="13">
      <t>イリョウ</t>
    </rPh>
    <phoneticPr fontId="31"/>
  </si>
  <si>
    <t>児童自立支援施設</t>
    <phoneticPr fontId="31"/>
  </si>
  <si>
    <t>小型児童館</t>
    <phoneticPr fontId="31"/>
  </si>
  <si>
    <t>児童センター</t>
    <phoneticPr fontId="31"/>
  </si>
  <si>
    <t>母子・父子福祉施設</t>
    <rPh sb="3" eb="5">
      <t>フシ</t>
    </rPh>
    <phoneticPr fontId="3"/>
  </si>
  <si>
    <t>母子・父子福祉センター</t>
    <rPh sb="3" eb="5">
      <t>フシ</t>
    </rPh>
    <phoneticPr fontId="31"/>
  </si>
  <si>
    <t>その他の社会福祉施設等</t>
  </si>
  <si>
    <t>17－18　市町村別保育所数</t>
    <phoneticPr fontId="10"/>
  </si>
  <si>
    <t>那 覇 市</t>
  </si>
  <si>
    <t>石 垣 市</t>
  </si>
  <si>
    <t>浦 添 市</t>
  </si>
  <si>
    <t>名 護 市</t>
  </si>
  <si>
    <t>糸 満 市</t>
  </si>
  <si>
    <t>沖 縄 市</t>
  </si>
  <si>
    <t>豊見城市</t>
    <rPh sb="3" eb="4">
      <t>シ</t>
    </rPh>
    <phoneticPr fontId="10"/>
  </si>
  <si>
    <t>うるま市</t>
    <rPh sb="3" eb="4">
      <t>シ</t>
    </rPh>
    <phoneticPr fontId="10"/>
  </si>
  <si>
    <t>宮古島市</t>
    <rPh sb="0" eb="3">
      <t>ミヤコジマ</t>
    </rPh>
    <rPh sb="3" eb="4">
      <t>シ</t>
    </rPh>
    <phoneticPr fontId="10"/>
  </si>
  <si>
    <t>南 城 市</t>
    <rPh sb="0" eb="1">
      <t>ミナミ</t>
    </rPh>
    <rPh sb="2" eb="3">
      <t>シロ</t>
    </rPh>
    <rPh sb="4" eb="5">
      <t>シ</t>
    </rPh>
    <phoneticPr fontId="10"/>
  </si>
  <si>
    <t>国 頭 村</t>
  </si>
  <si>
    <t>大宜味村</t>
  </si>
  <si>
    <t>東    村</t>
  </si>
  <si>
    <t>今帰仁村</t>
  </si>
  <si>
    <t>本 部 町</t>
  </si>
  <si>
    <t>恩 納 村</t>
  </si>
  <si>
    <t>宜野座村</t>
  </si>
  <si>
    <t>金 武 町</t>
  </si>
  <si>
    <t>伊 江 村</t>
  </si>
  <si>
    <t>読 谷 村</t>
  </si>
  <si>
    <t>嘉手納町</t>
  </si>
  <si>
    <t>北 谷 町</t>
  </si>
  <si>
    <t>北中城村</t>
  </si>
  <si>
    <t>中 城 村</t>
  </si>
  <si>
    <t>西 原 町</t>
  </si>
  <si>
    <t>与那原町</t>
    <rPh sb="0" eb="3">
      <t>ヨナバル</t>
    </rPh>
    <rPh sb="3" eb="4">
      <t>チョウ</t>
    </rPh>
    <phoneticPr fontId="10"/>
  </si>
  <si>
    <t>南風原町</t>
    <rPh sb="0" eb="3">
      <t>ハエバル</t>
    </rPh>
    <rPh sb="3" eb="4">
      <t>チョウ</t>
    </rPh>
    <phoneticPr fontId="10"/>
  </si>
  <si>
    <t>渡嘉敷村</t>
  </si>
  <si>
    <t>座間味村</t>
  </si>
  <si>
    <t>粟 国 村</t>
  </si>
  <si>
    <t>渡名喜村</t>
  </si>
  <si>
    <t>南大東村</t>
  </si>
  <si>
    <t>北大東村</t>
  </si>
  <si>
    <t>伊平屋村</t>
  </si>
  <si>
    <t>伊是名村</t>
  </si>
  <si>
    <t>久米島町</t>
    <rPh sb="0" eb="3">
      <t>クメジマ</t>
    </rPh>
    <rPh sb="3" eb="4">
      <t>チョウ</t>
    </rPh>
    <phoneticPr fontId="10"/>
  </si>
  <si>
    <t>八重瀬町</t>
    <rPh sb="0" eb="3">
      <t>ヤエセ</t>
    </rPh>
    <rPh sb="3" eb="4">
      <t>チョウ</t>
    </rPh>
    <phoneticPr fontId="10"/>
  </si>
  <si>
    <t>多良間村</t>
  </si>
  <si>
    <t>竹 富 町</t>
  </si>
  <si>
    <t>与那国町</t>
  </si>
  <si>
    <t>17－20　市町村別国民健康保険給付状況</t>
    <rPh sb="6" eb="9">
      <t>シチョウソン</t>
    </rPh>
    <rPh sb="9" eb="10">
      <t>ベツ</t>
    </rPh>
    <rPh sb="10" eb="12">
      <t>コクミン</t>
    </rPh>
    <rPh sb="12" eb="14">
      <t>ケンコウ</t>
    </rPh>
    <rPh sb="14" eb="16">
      <t>ホケン</t>
    </rPh>
    <rPh sb="16" eb="18">
      <t>キュウフ</t>
    </rPh>
    <rPh sb="18" eb="20">
      <t>ジョウキョウ</t>
    </rPh>
    <phoneticPr fontId="33"/>
  </si>
  <si>
    <t>（つづき）</t>
    <phoneticPr fontId="4"/>
  </si>
  <si>
    <t>保険者番号</t>
    <rPh sb="0" eb="3">
      <t>ホケンシャ</t>
    </rPh>
    <rPh sb="3" eb="5">
      <t>バンゴウ</t>
    </rPh>
    <phoneticPr fontId="4"/>
  </si>
  <si>
    <t>高額療養費</t>
    <phoneticPr fontId="4"/>
  </si>
  <si>
    <t>出産育児給付</t>
    <rPh sb="4" eb="6">
      <t>キュウフ</t>
    </rPh>
    <phoneticPr fontId="4"/>
  </si>
  <si>
    <t>葬祭給付</t>
    <rPh sb="2" eb="4">
      <t>キュウフ</t>
    </rPh>
    <phoneticPr fontId="4"/>
  </si>
  <si>
    <t>その他</t>
    <rPh sb="2" eb="3">
      <t>タ</t>
    </rPh>
    <phoneticPr fontId="4"/>
  </si>
  <si>
    <t>療養諸費合計</t>
    <phoneticPr fontId="4"/>
  </si>
  <si>
    <t>療養の給付等</t>
    <phoneticPr fontId="4"/>
  </si>
  <si>
    <t>療養費等</t>
    <phoneticPr fontId="4"/>
  </si>
  <si>
    <t>診療費</t>
    <phoneticPr fontId="4"/>
  </si>
  <si>
    <t>食事療養</t>
    <phoneticPr fontId="33"/>
  </si>
  <si>
    <t>訪問看護</t>
    <phoneticPr fontId="3"/>
  </si>
  <si>
    <t>食事療養</t>
  </si>
  <si>
    <t>移送費</t>
    <phoneticPr fontId="4"/>
  </si>
  <si>
    <t>調定額</t>
    <phoneticPr fontId="4"/>
  </si>
  <si>
    <t>収納額</t>
    <phoneticPr fontId="4"/>
  </si>
  <si>
    <t>件数</t>
    <phoneticPr fontId="4"/>
  </si>
  <si>
    <t>費用額</t>
  </si>
  <si>
    <t>費用額</t>
    <phoneticPr fontId="4"/>
  </si>
  <si>
    <t>保険者
負担分</t>
    <rPh sb="0" eb="3">
      <t>ホケンシャ</t>
    </rPh>
    <rPh sb="4" eb="6">
      <t>フタン</t>
    </rPh>
    <rPh sb="6" eb="7">
      <t>ブン</t>
    </rPh>
    <phoneticPr fontId="33"/>
  </si>
  <si>
    <t>保険者番号</t>
  </si>
  <si>
    <t>保険者名</t>
  </si>
  <si>
    <t xml:space="preserve">A0#16 被保険者数 総数 本年度末現在           </t>
  </si>
  <si>
    <t>BT#96 保険料(税) 現年分 調定額</t>
  </si>
  <si>
    <t>E0#48 保険料(税)収納状況 現年分 調定額</t>
  </si>
  <si>
    <t>BT#97 保険料(税) 現年分 収納額</t>
  </si>
  <si>
    <t>E0#49 保険料(税)収納状況 現年分 収納額</t>
  </si>
  <si>
    <t>C0#25 全体 計 件数</t>
  </si>
  <si>
    <t>F0#25 全体 計 件数</t>
  </si>
  <si>
    <t>C0#26 全体 計 費用額</t>
  </si>
  <si>
    <t>F0#26 全体 計 費用額</t>
  </si>
  <si>
    <t>C3#84 全体 診療費 小計 件数</t>
  </si>
  <si>
    <t>F2#68 全体 診療費 小計 退職被保険者分 件数</t>
  </si>
  <si>
    <t>F2#86 全体 診療費 小計 被扶養者分 件数</t>
  </si>
  <si>
    <t>C3#86 全体 診療費 小計 費用額</t>
  </si>
  <si>
    <t>F2#80 全体 診療費 小計 退職被保険者分 費用額</t>
  </si>
  <si>
    <t>F2#100 全体 診療費 小計 被扶養者分 費用額</t>
  </si>
  <si>
    <t>C3#87 全体 調剤 件数</t>
  </si>
  <si>
    <t>F2#69 全体 調剤 退職被保険者分 件数</t>
  </si>
  <si>
    <t>F2#87 全体 調剤 被扶養者分 件数</t>
  </si>
  <si>
    <t>C3#89 全体 調剤 費用額</t>
  </si>
  <si>
    <t>F2#81 全体 調剤 退職被保険者分 費用額</t>
  </si>
  <si>
    <t>F2#101 全体 調剤 被扶養者分 費用額</t>
  </si>
  <si>
    <t>C3#107 全体 食事療養・生活療養 件数</t>
  </si>
  <si>
    <t>F2#120 全体 食事療養 退職被保険者分 件数</t>
  </si>
  <si>
    <t>F2#123 全体 食事療養 被扶養者分 件数</t>
  </si>
  <si>
    <t>C3#109 全体 食事療養・生活療養 費用額</t>
  </si>
  <si>
    <t>F2#122 全体 食事療養 退職被保険者分 費用額</t>
  </si>
  <si>
    <t>F2#125 全体 食事療養 被扶養者分 費用額</t>
  </si>
  <si>
    <t>C3#110 全体 訪問看護 件数</t>
  </si>
  <si>
    <t>F2#126 全体 訪問看護 退職被保険者分 件数</t>
  </si>
  <si>
    <t>F2#129 全体 訪問看護 被扶養者分 件数</t>
  </si>
  <si>
    <t>C3#112 全体 訪問看護 費用額</t>
  </si>
  <si>
    <t>F2#128 全体 訪問看護 退職被保険者分 費用額</t>
  </si>
  <si>
    <t>F2#131 全体 訪問看護 被扶養者分 費用額</t>
  </si>
  <si>
    <t>C0#94 全体 療養費等 食事療養・生活療養 件数</t>
  </si>
  <si>
    <t>F0#109 全体 療養費等 食事療養 件数</t>
  </si>
  <si>
    <t>C0#95 全体 療養費等 食事療養・生活療養 保険者負担分</t>
  </si>
  <si>
    <t>F0#110 全体 療養費等 食事療養 保険者負担分</t>
  </si>
  <si>
    <t>C0#19 全体 療養費等 療養費 小計 件数</t>
  </si>
  <si>
    <t>F0#19 全体 療養費等 療養費 小計 件数</t>
  </si>
  <si>
    <t>C0#20 全体 療養費等 療養費 小計 費用額</t>
  </si>
  <si>
    <t>F0#20 全体 療養費等 療養費 小計 費用額</t>
  </si>
  <si>
    <t>C0#99 全体 療養費等 移送費 件数</t>
  </si>
  <si>
    <t>F0#114 全体 療養費等 移送費 件数</t>
  </si>
  <si>
    <t>C0#100 全体 療養費等 移送費 費用額</t>
  </si>
  <si>
    <t>F0#115 全体 療養費等 移送費 費用額</t>
  </si>
  <si>
    <t>C2#36 総数 件数 合計</t>
  </si>
  <si>
    <t>F0#36 総数 件数 合計</t>
  </si>
  <si>
    <t>C2#48 総数 高額療養費 合計</t>
  </si>
  <si>
    <t>F0#48 総数 高額療養費 合計</t>
  </si>
  <si>
    <t>C2#105 その他の保険給付 件数 出産育児給付</t>
  </si>
  <si>
    <t>C2#106 その他の保険給付 給付額 出産育児給付</t>
  </si>
  <si>
    <t>C2#66 その他の保険給付 件数 葬祭給付</t>
  </si>
  <si>
    <t>C2#71 その他の保険給付 給付額 葬祭給付</t>
  </si>
  <si>
    <t>C2#599 その他の保険給付 件数 傷病手当金</t>
  </si>
  <si>
    <t>C2#600 その他の保険給付 件数 出産手当金</t>
  </si>
  <si>
    <t>C2#68 その他の保険給付 件数 その他任意給付</t>
  </si>
  <si>
    <t>C2#601 その他の保険給付 給付額 傷病手当金</t>
  </si>
  <si>
    <t>C2#602 その他の保険給付 給付額 出産手当金</t>
  </si>
  <si>
    <t>C2#73 その他の保険給付 給付額 その他任意給付</t>
  </si>
  <si>
    <t>那覇市</t>
  </si>
  <si>
    <t>うるま市</t>
  </si>
  <si>
    <t>石垣市</t>
  </si>
  <si>
    <t>沖縄市</t>
  </si>
  <si>
    <t>浦添市</t>
  </si>
  <si>
    <t>名護市</t>
  </si>
  <si>
    <t>宮古島市</t>
  </si>
  <si>
    <t>糸満市</t>
  </si>
  <si>
    <t>豊見城市</t>
  </si>
  <si>
    <t>国頭村</t>
  </si>
  <si>
    <t>南城市</t>
  </si>
  <si>
    <t>東村</t>
  </si>
  <si>
    <t>本部町</t>
  </si>
  <si>
    <t>恩納村</t>
  </si>
  <si>
    <t>金武町</t>
  </si>
  <si>
    <t>伊江村</t>
  </si>
  <si>
    <t>読谷村</t>
  </si>
  <si>
    <t>北谷町</t>
  </si>
  <si>
    <t>中城村</t>
  </si>
  <si>
    <t>西原町</t>
  </si>
  <si>
    <t>八重瀬町</t>
  </si>
  <si>
    <t>与那原町</t>
  </si>
  <si>
    <t>南風原町</t>
  </si>
  <si>
    <t>久米島町</t>
  </si>
  <si>
    <t>粟国村</t>
  </si>
  <si>
    <t>竹富町</t>
  </si>
  <si>
    <t>市町村計</t>
    <rPh sb="0" eb="3">
      <t>シチョウソン</t>
    </rPh>
    <rPh sb="3" eb="4">
      <t>ケイ</t>
    </rPh>
    <phoneticPr fontId="4"/>
  </si>
  <si>
    <t>市計</t>
    <rPh sb="0" eb="1">
      <t>シ</t>
    </rPh>
    <rPh sb="1" eb="2">
      <t>ケイ</t>
    </rPh>
    <phoneticPr fontId="3"/>
  </si>
  <si>
    <t>医師国保組合</t>
  </si>
  <si>
    <t>医師国保</t>
  </si>
  <si>
    <t>市町村計</t>
  </si>
  <si>
    <t>組合計</t>
  </si>
  <si>
    <t>都道府県計</t>
  </si>
  <si>
    <t>17－19　全国健康保険協会管掌健康保険の適用状況・給付状況</t>
    <rPh sb="6" eb="8">
      <t>ゼンコク</t>
    </rPh>
    <rPh sb="8" eb="10">
      <t>ケンコウ</t>
    </rPh>
    <rPh sb="10" eb="12">
      <t>ホケン</t>
    </rPh>
    <rPh sb="12" eb="14">
      <t>キョウカイ</t>
    </rPh>
    <rPh sb="14" eb="16">
      <t>カンショウ</t>
    </rPh>
    <rPh sb="16" eb="18">
      <t>ケンコウ</t>
    </rPh>
    <rPh sb="18" eb="20">
      <t>ホケン</t>
    </rPh>
    <rPh sb="21" eb="23">
      <t>テキヨウ</t>
    </rPh>
    <rPh sb="23" eb="25">
      <t>ジョウキョウ</t>
    </rPh>
    <rPh sb="26" eb="28">
      <t>キュウフ</t>
    </rPh>
    <rPh sb="28" eb="30">
      <t>ジョウキョウ</t>
    </rPh>
    <phoneticPr fontId="9"/>
  </si>
  <si>
    <t>（つづき）</t>
    <phoneticPr fontId="9"/>
  </si>
  <si>
    <t>事業所数</t>
    <rPh sb="0" eb="3">
      <t>ジギョウショ</t>
    </rPh>
    <rPh sb="3" eb="4">
      <t>カズ</t>
    </rPh>
    <phoneticPr fontId="9"/>
  </si>
  <si>
    <t>被保険者数</t>
    <rPh sb="0" eb="4">
      <t>ヒホケンシャ</t>
    </rPh>
    <rPh sb="4" eb="5">
      <t>カズ</t>
    </rPh>
    <phoneticPr fontId="9"/>
  </si>
  <si>
    <t>被扶養者数</t>
    <rPh sb="1" eb="3">
      <t>フヨウ</t>
    </rPh>
    <rPh sb="3" eb="4">
      <t>シャ</t>
    </rPh>
    <phoneticPr fontId="9"/>
  </si>
  <si>
    <t>その他の
現金給付</t>
    <rPh sb="2" eb="3">
      <t>タ</t>
    </rPh>
    <rPh sb="5" eb="7">
      <t>ゲンキン</t>
    </rPh>
    <rPh sb="7" eb="9">
      <t>キュウフ</t>
    </rPh>
    <phoneticPr fontId="9"/>
  </si>
  <si>
    <t>うち任意
継続適用</t>
    <rPh sb="2" eb="4">
      <t>ニンイ</t>
    </rPh>
    <rPh sb="5" eb="7">
      <t>ケイゾク</t>
    </rPh>
    <rPh sb="7" eb="8">
      <t>テキ</t>
    </rPh>
    <rPh sb="8" eb="9">
      <t>ヨウ</t>
    </rPh>
    <phoneticPr fontId="9"/>
  </si>
  <si>
    <t xml:space="preserve">        10月</t>
    <rPh sb="10" eb="11">
      <t>ガツ</t>
    </rPh>
    <phoneticPr fontId="9"/>
  </si>
  <si>
    <t xml:space="preserve">        11月</t>
    <rPh sb="10" eb="11">
      <t>ガツ</t>
    </rPh>
    <phoneticPr fontId="9"/>
  </si>
  <si>
    <t xml:space="preserve">        12月</t>
    <rPh sb="10" eb="11">
      <t>ガツ</t>
    </rPh>
    <phoneticPr fontId="9"/>
  </si>
  <si>
    <t>(つづき)</t>
    <phoneticPr fontId="9"/>
  </si>
  <si>
    <t>被扶養者分</t>
    <rPh sb="0" eb="4">
      <t>ヒフヨウシャ</t>
    </rPh>
    <rPh sb="4" eb="5">
      <t>ブン</t>
    </rPh>
    <phoneticPr fontId="9"/>
  </si>
  <si>
    <t>高齢受給者分（一般）</t>
    <rPh sb="0" eb="2">
      <t>コウレイ</t>
    </rPh>
    <rPh sb="2" eb="5">
      <t>ジュキュウシャ</t>
    </rPh>
    <rPh sb="5" eb="6">
      <t>ブン</t>
    </rPh>
    <rPh sb="7" eb="9">
      <t>イッパン</t>
    </rPh>
    <phoneticPr fontId="9"/>
  </si>
  <si>
    <t>1,000人以上</t>
    <rPh sb="5" eb="6">
      <t>ニン</t>
    </rPh>
    <rPh sb="6" eb="7">
      <t>イ</t>
    </rPh>
    <rPh sb="7" eb="8">
      <t>ジョウ</t>
    </rPh>
    <phoneticPr fontId="9"/>
  </si>
  <si>
    <t xml:space="preserve"> 500～999人</t>
    <rPh sb="8" eb="9">
      <t>ニン</t>
    </rPh>
    <phoneticPr fontId="9"/>
  </si>
  <si>
    <t xml:space="preserve"> 300～499人</t>
    <rPh sb="8" eb="9">
      <t>ニン</t>
    </rPh>
    <phoneticPr fontId="9"/>
  </si>
  <si>
    <t xml:space="preserve"> 100～299人</t>
    <rPh sb="8" eb="9">
      <t>ニン</t>
    </rPh>
    <phoneticPr fontId="9"/>
  </si>
  <si>
    <t>　30～99人</t>
    <rPh sb="6" eb="7">
      <t>ニン</t>
    </rPh>
    <phoneticPr fontId="9"/>
  </si>
  <si>
    <t>　29人以下</t>
    <rPh sb="3" eb="6">
      <t>ニンイカ</t>
    </rPh>
    <phoneticPr fontId="9"/>
  </si>
  <si>
    <t xml:space="preserve"> うち中学卒業者</t>
    <rPh sb="3" eb="5">
      <t>チュウガク</t>
    </rPh>
    <rPh sb="5" eb="8">
      <t>ソツギョウシャ</t>
    </rPh>
    <phoneticPr fontId="5"/>
  </si>
  <si>
    <t>Cのうち</t>
    <phoneticPr fontId="17"/>
  </si>
  <si>
    <t>老人福祉センター（特Ａ型）</t>
    <phoneticPr fontId="31"/>
  </si>
  <si>
    <t>助産施設</t>
    <phoneticPr fontId="31"/>
  </si>
  <si>
    <t>児童家庭支援センター</t>
    <phoneticPr fontId="31"/>
  </si>
  <si>
    <t>　　28年度</t>
  </si>
  <si>
    <t>給付種類別支払額</t>
    <rPh sb="0" eb="1">
      <t>キュウ</t>
    </rPh>
    <rPh sb="1" eb="2">
      <t>ヅケ</t>
    </rPh>
    <rPh sb="2" eb="3">
      <t>タネ</t>
    </rPh>
    <rPh sb="3" eb="4">
      <t>タグイ</t>
    </rPh>
    <rPh sb="4" eb="5">
      <t>ベツ</t>
    </rPh>
    <phoneticPr fontId="3"/>
  </si>
  <si>
    <t>給付種類別支払額</t>
    <phoneticPr fontId="3"/>
  </si>
  <si>
    <t>資料：全国健康保険協会「事業年報」「協会けんぽ月報（一般分）」</t>
    <rPh sb="0" eb="2">
      <t>シリョウ</t>
    </rPh>
    <rPh sb="12" eb="14">
      <t>ジギョウ</t>
    </rPh>
    <rPh sb="14" eb="16">
      <t>ネンポウ</t>
    </rPh>
    <rPh sb="18" eb="20">
      <t>キョウカイ</t>
    </rPh>
    <rPh sb="23" eb="24">
      <t>ツキ</t>
    </rPh>
    <rPh sb="26" eb="28">
      <t>イッパン</t>
    </rPh>
    <rPh sb="28" eb="29">
      <t>ブン</t>
    </rPh>
    <phoneticPr fontId="9"/>
  </si>
  <si>
    <t>資料：厚生労働省「労災保険事業年報」</t>
    <rPh sb="3" eb="5">
      <t>コウセイ</t>
    </rPh>
    <rPh sb="5" eb="8">
      <t>ロウドウショウ</t>
    </rPh>
    <rPh sb="9" eb="11">
      <t>ロウサイ</t>
    </rPh>
    <rPh sb="11" eb="13">
      <t>ホケン</t>
    </rPh>
    <rPh sb="13" eb="15">
      <t>ジギョウ</t>
    </rPh>
    <rPh sb="15" eb="17">
      <t>ネンポウ</t>
    </rPh>
    <phoneticPr fontId="4"/>
  </si>
  <si>
    <t>資料：沖縄労働局総務部労働保険徴収室</t>
    <rPh sb="7" eb="8">
      <t>キョク</t>
    </rPh>
    <rPh sb="8" eb="11">
      <t>ソウムブ</t>
    </rPh>
    <rPh sb="11" eb="13">
      <t>ロウドウ</t>
    </rPh>
    <rPh sb="13" eb="15">
      <t>ホケン</t>
    </rPh>
    <rPh sb="15" eb="17">
      <t>チョウシュウ</t>
    </rPh>
    <rPh sb="17" eb="18">
      <t>シツ</t>
    </rPh>
    <phoneticPr fontId="4"/>
  </si>
  <si>
    <t>農･林</t>
    <rPh sb="0" eb="1">
      <t>ノウ</t>
    </rPh>
    <rPh sb="2" eb="3">
      <t>ハヤシ</t>
    </rPh>
    <phoneticPr fontId="9"/>
  </si>
  <si>
    <t>計</t>
    <rPh sb="0" eb="1">
      <t>ケイ</t>
    </rPh>
    <phoneticPr fontId="3"/>
  </si>
  <si>
    <t>生活関連サービス業,娯楽業</t>
    <rPh sb="0" eb="2">
      <t>セイカツ</t>
    </rPh>
    <rPh sb="2" eb="4">
      <t>カンレン</t>
    </rPh>
    <rPh sb="8" eb="9">
      <t>ギョウ</t>
    </rPh>
    <rPh sb="10" eb="13">
      <t>ゴラクギョウ</t>
    </rPh>
    <phoneticPr fontId="9"/>
  </si>
  <si>
    <t>サービス業(他に分類されないもの)</t>
    <rPh sb="4" eb="5">
      <t>ギョウ</t>
    </rPh>
    <rPh sb="6" eb="7">
      <t>ホカ</t>
    </rPh>
    <rPh sb="8" eb="10">
      <t>ブンルイ</t>
    </rPh>
    <phoneticPr fontId="9"/>
  </si>
  <si>
    <t>公務(他に分類されるものを除く)･その他</t>
    <rPh sb="0" eb="2">
      <t>コウム</t>
    </rPh>
    <rPh sb="3" eb="4">
      <t>タ</t>
    </rPh>
    <rPh sb="5" eb="7">
      <t>ブンルイ</t>
    </rPh>
    <rPh sb="13" eb="14">
      <t>ノゾ</t>
    </rPh>
    <rPh sb="19" eb="20">
      <t>タ</t>
    </rPh>
    <phoneticPr fontId="9"/>
  </si>
  <si>
    <t>輸送の職業</t>
    <rPh sb="0" eb="2">
      <t>ユソウ</t>
    </rPh>
    <phoneticPr fontId="9"/>
  </si>
  <si>
    <t>木材･木製品製造業(家具を除く)</t>
    <rPh sb="10" eb="12">
      <t>カグ</t>
    </rPh>
    <rPh sb="13" eb="14">
      <t>ノゾ</t>
    </rPh>
    <phoneticPr fontId="9"/>
  </si>
  <si>
    <t>家具･装備品製造業</t>
    <phoneticPr fontId="3"/>
  </si>
  <si>
    <t>印刷･同関連業</t>
    <phoneticPr fontId="9"/>
  </si>
  <si>
    <t>パルプ･紙･紙加工品製造業</t>
    <phoneticPr fontId="3"/>
  </si>
  <si>
    <t>石油製品･石炭製品製造業</t>
    <phoneticPr fontId="3"/>
  </si>
  <si>
    <t>窯業･土石製品製造業</t>
    <phoneticPr fontId="3"/>
  </si>
  <si>
    <t>電子部品･デバイス･電子回路製造業</t>
    <rPh sb="0" eb="2">
      <t>デンシ</t>
    </rPh>
    <rPh sb="2" eb="4">
      <t>ブヒン</t>
    </rPh>
    <rPh sb="10" eb="12">
      <t>デンシ</t>
    </rPh>
    <rPh sb="12" eb="14">
      <t>カイロ</t>
    </rPh>
    <rPh sb="14" eb="17">
      <t>セイゾウギョウ</t>
    </rPh>
    <phoneticPr fontId="9"/>
  </si>
  <si>
    <t>電気･ガス･熱供給･水道業</t>
    <phoneticPr fontId="3"/>
  </si>
  <si>
    <t>月平均</t>
    <rPh sb="0" eb="3">
      <t>ツキヘイキン</t>
    </rPh>
    <phoneticPr fontId="9"/>
  </si>
  <si>
    <t>公務(他に分類されるものを除く)その他</t>
    <rPh sb="0" eb="2">
      <t>コウム</t>
    </rPh>
    <rPh sb="3" eb="4">
      <t>ホカ</t>
    </rPh>
    <rPh sb="5" eb="7">
      <t>ブンルイ</t>
    </rPh>
    <rPh sb="13" eb="14">
      <t>ノゾ</t>
    </rPh>
    <rPh sb="18" eb="19">
      <t>タ</t>
    </rPh>
    <phoneticPr fontId="9"/>
  </si>
  <si>
    <t>社会保険･社会福祉･介護事業</t>
    <phoneticPr fontId="9"/>
  </si>
  <si>
    <t>電気･ガス･熱供給･水道業</t>
    <rPh sb="6" eb="7">
      <t>ネツ</t>
    </rPh>
    <rPh sb="7" eb="9">
      <t>キョウキュウ</t>
    </rPh>
    <phoneticPr fontId="4"/>
  </si>
  <si>
    <r>
      <t>公務</t>
    </r>
    <r>
      <rPr>
        <sz val="8"/>
        <rFont val="ＭＳ 明朝"/>
        <family val="1"/>
        <charset val="128"/>
      </rPr>
      <t>(他に分類されるものを除く)</t>
    </r>
    <rPh sb="0" eb="2">
      <t>コウム</t>
    </rPh>
    <rPh sb="3" eb="4">
      <t>タ</t>
    </rPh>
    <rPh sb="5" eb="7">
      <t>ブンルイ</t>
    </rPh>
    <rPh sb="13" eb="14">
      <t>ノゾ</t>
    </rPh>
    <phoneticPr fontId="3"/>
  </si>
  <si>
    <r>
      <t>サービス業</t>
    </r>
    <r>
      <rPr>
        <sz val="8"/>
        <rFont val="ＭＳ 明朝"/>
        <family val="1"/>
        <charset val="128"/>
      </rPr>
      <t>(他に分類されないもの)</t>
    </r>
    <rPh sb="4" eb="5">
      <t>ギョウ</t>
    </rPh>
    <rPh sb="6" eb="7">
      <t>タ</t>
    </rPh>
    <rPh sb="8" eb="10">
      <t>ブンルイ</t>
    </rPh>
    <phoneticPr fontId="4"/>
  </si>
  <si>
    <t>日雇</t>
    <rPh sb="0" eb="2">
      <t>ヒヤト</t>
    </rPh>
    <phoneticPr fontId="4"/>
  </si>
  <si>
    <t>なめし革･同製品･毛皮製造業</t>
    <rPh sb="3" eb="4">
      <t>カワ</t>
    </rPh>
    <rPh sb="5" eb="6">
      <t>ドウ</t>
    </rPh>
    <rPh sb="6" eb="8">
      <t>セイヒン</t>
    </rPh>
    <rPh sb="9" eb="11">
      <t>ケガワ</t>
    </rPh>
    <rPh sb="11" eb="14">
      <t>セイゾウギョウ</t>
    </rPh>
    <phoneticPr fontId="9"/>
  </si>
  <si>
    <t>窯業･土石製品製造業</t>
    <rPh sb="0" eb="2">
      <t>ヨウギョウ</t>
    </rPh>
    <rPh sb="3" eb="5">
      <t>ドセキ</t>
    </rPh>
    <rPh sb="5" eb="7">
      <t>セイヒン</t>
    </rPh>
    <rPh sb="7" eb="10">
      <t>セイゾウギョウ</t>
    </rPh>
    <phoneticPr fontId="9"/>
  </si>
  <si>
    <t>電気･ガス･熱供給･水道業</t>
    <rPh sb="0" eb="2">
      <t>デンキ</t>
    </rPh>
    <rPh sb="6" eb="7">
      <t>ネツ</t>
    </rPh>
    <rPh sb="7" eb="9">
      <t>キョウキュウ</t>
    </rPh>
    <rPh sb="10" eb="13">
      <t>スイドウギョウ</t>
    </rPh>
    <phoneticPr fontId="9"/>
  </si>
  <si>
    <t>建設事業</t>
    <rPh sb="2" eb="3">
      <t>コト</t>
    </rPh>
    <rPh sb="3" eb="4">
      <t>ギョウ</t>
    </rPh>
    <phoneticPr fontId="4"/>
  </si>
  <si>
    <t>林業</t>
    <phoneticPr fontId="3"/>
  </si>
  <si>
    <t>漁業</t>
    <phoneticPr fontId="3"/>
  </si>
  <si>
    <t>鉱業</t>
    <phoneticPr fontId="3"/>
  </si>
  <si>
    <t>製造業</t>
    <phoneticPr fontId="3"/>
  </si>
  <si>
    <t>運輸業</t>
    <phoneticPr fontId="4"/>
  </si>
  <si>
    <t>標準報酬
月額の平均</t>
    <phoneticPr fontId="9"/>
  </si>
  <si>
    <t>身体障害者社会参加支援施設</t>
    <rPh sb="0" eb="2">
      <t>シンタイ</t>
    </rPh>
    <rPh sb="2" eb="5">
      <t>ショウガイシャ</t>
    </rPh>
    <rPh sb="5" eb="7">
      <t>シャカイ</t>
    </rPh>
    <rPh sb="7" eb="9">
      <t>サンカ</t>
    </rPh>
    <rPh sb="9" eb="11">
      <t>シエン</t>
    </rPh>
    <rPh sb="11" eb="13">
      <t>シセツ</t>
    </rPh>
    <phoneticPr fontId="31"/>
  </si>
  <si>
    <t>聴覚障害者情報提供施設</t>
    <rPh sb="0" eb="2">
      <t>チョウカク</t>
    </rPh>
    <rPh sb="2" eb="5">
      <t>ショウガイシャ</t>
    </rPh>
    <rPh sb="5" eb="7">
      <t>ジョウホウ</t>
    </rPh>
    <rPh sb="7" eb="9">
      <t>テイキョウ</t>
    </rPh>
    <rPh sb="9" eb="11">
      <t>シセツ</t>
    </rPh>
    <phoneticPr fontId="31"/>
  </si>
  <si>
    <t>-</t>
    <phoneticPr fontId="3"/>
  </si>
  <si>
    <t>　　29年度</t>
  </si>
  <si>
    <t>飲料･たばこ･飼料製造業</t>
    <phoneticPr fontId="3"/>
  </si>
  <si>
    <t>食料品製造業</t>
    <rPh sb="0" eb="3">
      <t>ショクリョウヒン</t>
    </rPh>
    <rPh sb="3" eb="6">
      <t>セイゾウギョウ</t>
    </rPh>
    <phoneticPr fontId="9"/>
  </si>
  <si>
    <t>パルプ･紙･紙加工品製造業</t>
    <rPh sb="4" eb="5">
      <t>カミ</t>
    </rPh>
    <rPh sb="6" eb="10">
      <t>カミカコウヒン</t>
    </rPh>
    <rPh sb="10" eb="13">
      <t>セイゾウギョウ</t>
    </rPh>
    <phoneticPr fontId="9"/>
  </si>
  <si>
    <t>化学工業</t>
    <rPh sb="0" eb="2">
      <t>カガク</t>
    </rPh>
    <rPh sb="2" eb="4">
      <t>コウギョウ</t>
    </rPh>
    <phoneticPr fontId="9"/>
  </si>
  <si>
    <t>石油製品･石炭製品製造業</t>
    <rPh sb="2" eb="4">
      <t>セイヒン</t>
    </rPh>
    <phoneticPr fontId="3"/>
  </si>
  <si>
    <t>卸売業</t>
    <rPh sb="0" eb="3">
      <t>オロシウリギョウ</t>
    </rPh>
    <phoneticPr fontId="9"/>
  </si>
  <si>
    <t>小売業</t>
    <rPh sb="0" eb="3">
      <t>コウリギョウ</t>
    </rPh>
    <phoneticPr fontId="9"/>
  </si>
  <si>
    <t>宿泊業</t>
    <rPh sb="0" eb="2">
      <t>シュクハク</t>
    </rPh>
    <rPh sb="2" eb="3">
      <t>ギョウ</t>
    </rPh>
    <phoneticPr fontId="9"/>
  </si>
  <si>
    <t>医療業</t>
    <rPh sb="0" eb="3">
      <t>イリョウギョウ</t>
    </rPh>
    <phoneticPr fontId="9"/>
  </si>
  <si>
    <t>(小)</t>
    <rPh sb="1" eb="2">
      <t>チイ</t>
    </rPh>
    <phoneticPr fontId="9"/>
  </si>
  <si>
    <t>(宿)</t>
    <rPh sb="1" eb="2">
      <t>ヤド</t>
    </rPh>
    <phoneticPr fontId="9"/>
  </si>
  <si>
    <t>(職)</t>
    <rPh sb="1" eb="2">
      <t>ショク</t>
    </rPh>
    <phoneticPr fontId="9"/>
  </si>
  <si>
    <t>高齢受給者分（現役並み所得者）</t>
    <rPh sb="0" eb="2">
      <t>コウレイ</t>
    </rPh>
    <rPh sb="2" eb="5">
      <t>ジュキュウシャ</t>
    </rPh>
    <rPh sb="5" eb="6">
      <t>ブン</t>
    </rPh>
    <rPh sb="7" eb="9">
      <t>ゲンエキ</t>
    </rPh>
    <rPh sb="9" eb="10">
      <t>ナ</t>
    </rPh>
    <rPh sb="11" eb="14">
      <t>ショトクシャ</t>
    </rPh>
    <phoneticPr fontId="9"/>
  </si>
  <si>
    <t>漁</t>
    <rPh sb="0" eb="1">
      <t>ギョ</t>
    </rPh>
    <phoneticPr fontId="9"/>
  </si>
  <si>
    <t>被保険
者数
（年度末）</t>
    <rPh sb="4" eb="5">
      <t>シャ</t>
    </rPh>
    <rPh sb="5" eb="6">
      <t>スウ</t>
    </rPh>
    <rPh sb="9" eb="12">
      <t>ネンドマツ</t>
    </rPh>
    <phoneticPr fontId="4"/>
  </si>
  <si>
    <t>保険料(税)
（全体分）
（現年分）</t>
    <rPh sb="9" eb="11">
      <t>ゼンタイ</t>
    </rPh>
    <rPh sb="11" eb="12">
      <t>ブン</t>
    </rPh>
    <rPh sb="15" eb="16">
      <t>ゲン</t>
    </rPh>
    <rPh sb="16" eb="18">
      <t>ネンブン</t>
    </rPh>
    <phoneticPr fontId="4"/>
  </si>
  <si>
    <t>-</t>
    <phoneticPr fontId="3"/>
  </si>
  <si>
    <t>　　30年度</t>
  </si>
  <si>
    <t>令和元年度</t>
    <rPh sb="0" eb="3">
      <t>レイワガン</t>
    </rPh>
    <rPh sb="3" eb="5">
      <t>ネンド</t>
    </rPh>
    <phoneticPr fontId="3"/>
  </si>
  <si>
    <t>令和元年度</t>
    <rPh sb="0" eb="5">
      <t>レイワガンネンド</t>
    </rPh>
    <phoneticPr fontId="3"/>
  </si>
  <si>
    <t>４</t>
    <phoneticPr fontId="3"/>
  </si>
  <si>
    <t>身体</t>
    <rPh sb="0" eb="2">
      <t>シンタイ</t>
    </rPh>
    <phoneticPr fontId="3"/>
  </si>
  <si>
    <t>　　２年度</t>
    <rPh sb="3" eb="5">
      <t>ネンド</t>
    </rPh>
    <phoneticPr fontId="3"/>
  </si>
  <si>
    <t>　　27年度</t>
    <rPh sb="4" eb="6">
      <t>ネンド</t>
    </rPh>
    <phoneticPr fontId="3"/>
  </si>
  <si>
    <t>　　28年度</t>
    <rPh sb="4" eb="6">
      <t>ネンド</t>
    </rPh>
    <phoneticPr fontId="3"/>
  </si>
  <si>
    <t>　　29年度</t>
    <rPh sb="4" eb="6">
      <t>ネンド</t>
    </rPh>
    <phoneticPr fontId="3"/>
  </si>
  <si>
    <t>　　30年度</t>
    <rPh sb="4" eb="6">
      <t>ネンド</t>
    </rPh>
    <phoneticPr fontId="3"/>
  </si>
  <si>
    <t>身体障害者福祉センター</t>
    <rPh sb="0" eb="2">
      <t>シンタイ</t>
    </rPh>
    <rPh sb="2" eb="5">
      <t>ショウガイシャ</t>
    </rPh>
    <rPh sb="5" eb="7">
      <t>フクシ</t>
    </rPh>
    <phoneticPr fontId="3"/>
  </si>
  <si>
    <t>点字図書館</t>
    <rPh sb="0" eb="2">
      <t>テンジ</t>
    </rPh>
    <rPh sb="2" eb="5">
      <t>トショカン</t>
    </rPh>
    <phoneticPr fontId="3"/>
  </si>
  <si>
    <t>地域型保育事業所</t>
    <rPh sb="0" eb="3">
      <t>チイキガタ</t>
    </rPh>
    <rPh sb="3" eb="5">
      <t>ホイク</t>
    </rPh>
    <rPh sb="5" eb="8">
      <t>ジギョウショ</t>
    </rPh>
    <phoneticPr fontId="31"/>
  </si>
  <si>
    <t>被扶養者分（義務教育就学前）（再掲）</t>
    <rPh sb="0" eb="4">
      <t>ヒフヨウシャ</t>
    </rPh>
    <rPh sb="4" eb="5">
      <t>ブン</t>
    </rPh>
    <rPh sb="6" eb="8">
      <t>ギム</t>
    </rPh>
    <rPh sb="8" eb="10">
      <t>キョウイク</t>
    </rPh>
    <rPh sb="10" eb="13">
      <t>シュウガクマエ</t>
    </rPh>
    <rPh sb="15" eb="17">
      <t>サイケイ</t>
    </rPh>
    <phoneticPr fontId="9"/>
  </si>
  <si>
    <t>＜第17章　労働・社会保障＞</t>
  </si>
  <si>
    <t>一般職業紹介状況（新規学卒を除きパートタイムを含む）</t>
    <rPh sb="14" eb="15">
      <t>ノゾ</t>
    </rPh>
    <phoneticPr fontId="1"/>
  </si>
  <si>
    <t>日雇職業紹介状況</t>
    <phoneticPr fontId="3"/>
  </si>
  <si>
    <t>新規学卒者の職業紹介状況</t>
    <phoneticPr fontId="3"/>
  </si>
  <si>
    <t>新規学卒者の卒業後の状況</t>
    <rPh sb="0" eb="2">
      <t>シンキ</t>
    </rPh>
    <rPh sb="2" eb="4">
      <t>ガクソツ</t>
    </rPh>
    <rPh sb="4" eb="5">
      <t>モノ</t>
    </rPh>
    <rPh sb="6" eb="8">
      <t>ソツギョウ</t>
    </rPh>
    <rPh sb="8" eb="9">
      <t>ゴ</t>
    </rPh>
    <rPh sb="10" eb="12">
      <t>ジョウキョウ</t>
    </rPh>
    <phoneticPr fontId="1"/>
  </si>
  <si>
    <t>同上２（つづき）</t>
    <rPh sb="0" eb="2">
      <t>ドウジョウ</t>
    </rPh>
    <phoneticPr fontId="3"/>
  </si>
  <si>
    <t>新規学卒者（中学・高校）の産業・職業・規模別求人就職状況</t>
    <rPh sb="6" eb="8">
      <t>チュウガク</t>
    </rPh>
    <rPh sb="9" eb="11">
      <t>コウコウ</t>
    </rPh>
    <rPh sb="13" eb="15">
      <t>サンギョウ</t>
    </rPh>
    <rPh sb="16" eb="18">
      <t>ショクギョウ</t>
    </rPh>
    <phoneticPr fontId="1"/>
  </si>
  <si>
    <t>新規学卒者（中学・高校）の都道府県別就職者数</t>
    <rPh sb="6" eb="8">
      <t>チュウガク</t>
    </rPh>
    <rPh sb="9" eb="11">
      <t>コウコウ</t>
    </rPh>
    <rPh sb="13" eb="15">
      <t>トドウ</t>
    </rPh>
    <rPh sb="15" eb="17">
      <t>フケン</t>
    </rPh>
    <rPh sb="17" eb="18">
      <t>ベツ</t>
    </rPh>
    <phoneticPr fontId="1"/>
  </si>
  <si>
    <t>県外就職者数の推移</t>
    <rPh sb="0" eb="2">
      <t>ケンガイ</t>
    </rPh>
    <rPh sb="2" eb="4">
      <t>シュウショク</t>
    </rPh>
    <rPh sb="4" eb="5">
      <t>シャ</t>
    </rPh>
    <rPh sb="5" eb="6">
      <t>スウ</t>
    </rPh>
    <rPh sb="7" eb="9">
      <t>スイイ</t>
    </rPh>
    <phoneticPr fontId="1"/>
  </si>
  <si>
    <t>中高年齢者の職業紹介状況（パ－トタイムを除く）</t>
    <rPh sb="0" eb="1">
      <t>チュウ</t>
    </rPh>
    <rPh sb="1" eb="2">
      <t>コウ</t>
    </rPh>
    <rPh sb="2" eb="4">
      <t>ネンレイ</t>
    </rPh>
    <rPh sb="4" eb="5">
      <t>モノ</t>
    </rPh>
    <rPh sb="6" eb="8">
      <t>ショクギョウ</t>
    </rPh>
    <rPh sb="8" eb="10">
      <t>ショウカイ</t>
    </rPh>
    <rPh sb="10" eb="12">
      <t>ジョウキョウ</t>
    </rPh>
    <phoneticPr fontId="1"/>
  </si>
  <si>
    <t>障害者の職業紹介状況</t>
    <rPh sb="0" eb="2">
      <t>ショウガイ</t>
    </rPh>
    <rPh sb="2" eb="3">
      <t>モノ</t>
    </rPh>
    <rPh sb="4" eb="6">
      <t>ショクギョウ</t>
    </rPh>
    <rPh sb="6" eb="8">
      <t>ショウカイ</t>
    </rPh>
    <rPh sb="8" eb="10">
      <t>ジョウキョウ</t>
    </rPh>
    <phoneticPr fontId="1"/>
  </si>
  <si>
    <t>産業別規模別新規求人状況（新規学卒を除きパ－トタイムを含む）</t>
    <rPh sb="0" eb="3">
      <t>サンギョウベツ</t>
    </rPh>
    <rPh sb="3" eb="5">
      <t>キボ</t>
    </rPh>
    <rPh sb="5" eb="6">
      <t>ベツ</t>
    </rPh>
    <rPh sb="6" eb="8">
      <t>シンキ</t>
    </rPh>
    <rPh sb="8" eb="10">
      <t>キュウジン</t>
    </rPh>
    <rPh sb="10" eb="12">
      <t>ジョウキョウ</t>
    </rPh>
    <rPh sb="13" eb="15">
      <t>シンキ</t>
    </rPh>
    <rPh sb="15" eb="17">
      <t>ガクソツ</t>
    </rPh>
    <phoneticPr fontId="1"/>
  </si>
  <si>
    <t>産業別の労働組合数及び労働組合員数</t>
    <rPh sb="0" eb="2">
      <t>サンギョウ</t>
    </rPh>
    <rPh sb="2" eb="3">
      <t>ベツ</t>
    </rPh>
    <rPh sb="4" eb="6">
      <t>ロウドウ</t>
    </rPh>
    <rPh sb="6" eb="8">
      <t>クミアイ</t>
    </rPh>
    <rPh sb="8" eb="9">
      <t>スウ</t>
    </rPh>
    <rPh sb="9" eb="10">
      <t>オヨ</t>
    </rPh>
    <rPh sb="11" eb="13">
      <t>ロウドウ</t>
    </rPh>
    <rPh sb="13" eb="15">
      <t>クミアイ</t>
    </rPh>
    <rPh sb="15" eb="16">
      <t>イン</t>
    </rPh>
    <rPh sb="16" eb="17">
      <t>スウ</t>
    </rPh>
    <phoneticPr fontId="1"/>
  </si>
  <si>
    <t>雇用保険の適用及び給付状況</t>
    <rPh sb="0" eb="2">
      <t>コヨウ</t>
    </rPh>
    <rPh sb="2" eb="4">
      <t>ホケン</t>
    </rPh>
    <rPh sb="5" eb="7">
      <t>テキヨウ</t>
    </rPh>
    <rPh sb="7" eb="8">
      <t>オヨ</t>
    </rPh>
    <rPh sb="9" eb="11">
      <t>キュウフ</t>
    </rPh>
    <rPh sb="11" eb="13">
      <t>ジョウキョウ</t>
    </rPh>
    <phoneticPr fontId="1"/>
  </si>
  <si>
    <t>月別・産業別雇用保険被保険者数</t>
    <rPh sb="0" eb="2">
      <t>ツキベツ</t>
    </rPh>
    <rPh sb="3" eb="6">
      <t>サンギョウベツ</t>
    </rPh>
    <rPh sb="6" eb="8">
      <t>コヨウ</t>
    </rPh>
    <rPh sb="8" eb="10">
      <t>ホケン</t>
    </rPh>
    <rPh sb="10" eb="11">
      <t>ヒ</t>
    </rPh>
    <rPh sb="11" eb="13">
      <t>ホケン</t>
    </rPh>
    <rPh sb="13" eb="14">
      <t>モノ</t>
    </rPh>
    <rPh sb="14" eb="15">
      <t>スウ</t>
    </rPh>
    <phoneticPr fontId="1"/>
  </si>
  <si>
    <t>労働者災害補償保険給付支払状況</t>
    <rPh sb="11" eb="13">
      <t>シハラ</t>
    </rPh>
    <phoneticPr fontId="1"/>
  </si>
  <si>
    <t>市・郡部別生活保護の状況</t>
    <rPh sb="2" eb="4">
      <t>グンブ</t>
    </rPh>
    <rPh sb="5" eb="7">
      <t>セイカツ</t>
    </rPh>
    <rPh sb="10" eb="12">
      <t>ジョウキョウ</t>
    </rPh>
    <phoneticPr fontId="1"/>
  </si>
  <si>
    <t>社会福祉施設（経営主体 － 公営・私営別）</t>
    <rPh sb="7" eb="9">
      <t>ケイエイ</t>
    </rPh>
    <rPh sb="9" eb="11">
      <t>シュタイ</t>
    </rPh>
    <rPh sb="14" eb="16">
      <t>コウエイ</t>
    </rPh>
    <rPh sb="17" eb="19">
      <t>シエイ</t>
    </rPh>
    <rPh sb="19" eb="20">
      <t>ベツ</t>
    </rPh>
    <phoneticPr fontId="1"/>
  </si>
  <si>
    <t>市町村別保育所数</t>
    <phoneticPr fontId="3"/>
  </si>
  <si>
    <t>全国健康保険協会管掌健康保険の適用状況・給付状況</t>
    <rPh sb="0" eb="2">
      <t>ゼンコク</t>
    </rPh>
    <rPh sb="2" eb="4">
      <t>ケンコウ</t>
    </rPh>
    <rPh sb="4" eb="6">
      <t>ホケン</t>
    </rPh>
    <rPh sb="6" eb="8">
      <t>キョウカイ</t>
    </rPh>
    <rPh sb="8" eb="10">
      <t>カンショウ</t>
    </rPh>
    <phoneticPr fontId="1"/>
  </si>
  <si>
    <t>市町村別国民健康保険給付状況</t>
    <phoneticPr fontId="3"/>
  </si>
  <si>
    <t>令和元年度
（令和2年3月卒）</t>
    <rPh sb="0" eb="2">
      <t>レイワ</t>
    </rPh>
    <rPh sb="2" eb="4">
      <t>ガンネン</t>
    </rPh>
    <rPh sb="7" eb="9">
      <t>レイワ</t>
    </rPh>
    <rPh sb="10" eb="11">
      <t>ネン</t>
    </rPh>
    <rPh sb="12" eb="13">
      <t>ガツ</t>
    </rPh>
    <rPh sb="13" eb="14">
      <t>ソツ</t>
    </rPh>
    <phoneticPr fontId="5"/>
  </si>
  <si>
    <t>児童心理治療施設</t>
  </si>
  <si>
    <t>児童遊園</t>
  </si>
  <si>
    <t>E 就職者（左記A～Dを除く）</t>
    <rPh sb="2" eb="5">
      <t>シュウショクシャ</t>
    </rPh>
    <rPh sb="6" eb="8">
      <t>サキ</t>
    </rPh>
    <rPh sb="12" eb="13">
      <t>ノゾ</t>
    </rPh>
    <phoneticPr fontId="17"/>
  </si>
  <si>
    <t>(a)</t>
    <phoneticPr fontId="48"/>
  </si>
  <si>
    <t>常用労働者</t>
    <rPh sb="0" eb="2">
      <t>ジョウヨウ</t>
    </rPh>
    <rPh sb="2" eb="5">
      <t>ロウドウシャ</t>
    </rPh>
    <phoneticPr fontId="48"/>
  </si>
  <si>
    <t>臨時労働者</t>
    <rPh sb="0" eb="2">
      <t>リンジ</t>
    </rPh>
    <rPh sb="2" eb="5">
      <t>ロウドウシャ</t>
    </rPh>
    <phoneticPr fontId="48"/>
  </si>
  <si>
    <t>自営業主等</t>
    <rPh sb="0" eb="5">
      <t>ジエイギョウシュトウ</t>
    </rPh>
    <phoneticPr fontId="48"/>
  </si>
  <si>
    <t>(b)</t>
    <phoneticPr fontId="48"/>
  </si>
  <si>
    <t>無期雇用労働者</t>
    <rPh sb="0" eb="7">
      <t>ムキコヨウロウドウシャ</t>
    </rPh>
    <phoneticPr fontId="48"/>
  </si>
  <si>
    <t>有期雇用労働者</t>
    <rPh sb="0" eb="7">
      <t>ユウキコヨウロウドウシャ</t>
    </rPh>
    <phoneticPr fontId="48"/>
  </si>
  <si>
    <t>（再掲）</t>
  </si>
  <si>
    <t>左記A,B,C,Dのうち就職している者</t>
    <phoneticPr fontId="48"/>
  </si>
  <si>
    <t>(d)</t>
    <phoneticPr fontId="48"/>
  </si>
  <si>
    <t>(c)</t>
    <phoneticPr fontId="48"/>
  </si>
  <si>
    <t>自営業主等・　　　　　無期雇用労働者</t>
    <rPh sb="0" eb="5">
      <t>ジエイギョウシュトウ</t>
    </rPh>
    <rPh sb="11" eb="18">
      <t>ムキコヨウロウドウシャ</t>
    </rPh>
    <phoneticPr fontId="48"/>
  </si>
  <si>
    <t>雇用契約期間が一年以上、かつフルタイム勤務相当の者</t>
    <rPh sb="0" eb="2">
      <t>コヨウ</t>
    </rPh>
    <rPh sb="2" eb="4">
      <t>ケイヤク</t>
    </rPh>
    <rPh sb="4" eb="6">
      <t>キカン</t>
    </rPh>
    <rPh sb="7" eb="8">
      <t>イチ</t>
    </rPh>
    <rPh sb="8" eb="11">
      <t>ネンイジョウ</t>
    </rPh>
    <rPh sb="19" eb="21">
      <t>キンム</t>
    </rPh>
    <rPh sb="21" eb="23">
      <t>ソウトウ</t>
    </rPh>
    <rPh sb="24" eb="25">
      <t>モノ</t>
    </rPh>
    <phoneticPr fontId="48"/>
  </si>
  <si>
    <t>左記E有期雇用労働者のうち雇用契約期間が一年以上、かつフルタイム勤務相当の者</t>
    <rPh sb="0" eb="2">
      <t>サキ</t>
    </rPh>
    <rPh sb="3" eb="10">
      <t>ユウキコヨウロウドウシャ</t>
    </rPh>
    <rPh sb="13" eb="19">
      <t>コヨウケイヤクキカン</t>
    </rPh>
    <rPh sb="20" eb="24">
      <t>イチネンイジョウ</t>
    </rPh>
    <rPh sb="32" eb="36">
      <t>キンムソウトウ</t>
    </rPh>
    <rPh sb="37" eb="38">
      <t>モノ</t>
    </rPh>
    <phoneticPr fontId="17"/>
  </si>
  <si>
    <t>D 就職者</t>
    <phoneticPr fontId="49"/>
  </si>
  <si>
    <t>常用労働者</t>
    <rPh sb="0" eb="2">
      <t>ジョウヨウ</t>
    </rPh>
    <rPh sb="2" eb="5">
      <t>ロウドウシャ</t>
    </rPh>
    <phoneticPr fontId="49"/>
  </si>
  <si>
    <t>(b)無期雇用労働者</t>
    <rPh sb="3" eb="5">
      <t>ムキ</t>
    </rPh>
    <rPh sb="5" eb="7">
      <t>コヨウ</t>
    </rPh>
    <rPh sb="7" eb="10">
      <t>ロウドウシャ</t>
    </rPh>
    <phoneticPr fontId="49"/>
  </si>
  <si>
    <t>有期雇用労働者</t>
    <rPh sb="0" eb="1">
      <t>ユウ</t>
    </rPh>
    <phoneticPr fontId="49"/>
  </si>
  <si>
    <t>臨時労働者</t>
    <rPh sb="0" eb="2">
      <t>リンジ</t>
    </rPh>
    <rPh sb="2" eb="5">
      <t>ロウドウシャ</t>
    </rPh>
    <phoneticPr fontId="49"/>
  </si>
  <si>
    <t>(再掲)</t>
    <rPh sb="1" eb="3">
      <t>サイケイ</t>
    </rPh>
    <phoneticPr fontId="49"/>
  </si>
  <si>
    <t>(c)左記A～Cのうち就職している者</t>
    <rPh sb="3" eb="5">
      <t>サキ</t>
    </rPh>
    <rPh sb="11" eb="13">
      <t>シュウショク</t>
    </rPh>
    <rPh sb="17" eb="18">
      <t>モノ</t>
    </rPh>
    <phoneticPr fontId="49"/>
  </si>
  <si>
    <t>(d)左記D有期労働者のうち雇用契約期間が一年以上かつフルタイム勤務相当の者</t>
    <rPh sb="3" eb="5">
      <t>サキ</t>
    </rPh>
    <rPh sb="6" eb="8">
      <t>ユウキ</t>
    </rPh>
    <rPh sb="8" eb="11">
      <t>ロウドウシャ</t>
    </rPh>
    <rPh sb="14" eb="20">
      <t>コヨウケイヤクキカン</t>
    </rPh>
    <rPh sb="21" eb="22">
      <t>ヒト</t>
    </rPh>
    <rPh sb="22" eb="23">
      <t>ネン</t>
    </rPh>
    <rPh sb="23" eb="25">
      <t>イジョウ</t>
    </rPh>
    <rPh sb="32" eb="34">
      <t>キンム</t>
    </rPh>
    <rPh sb="34" eb="36">
      <t>ソウトウ</t>
    </rPh>
    <rPh sb="37" eb="38">
      <t>モノ</t>
    </rPh>
    <phoneticPr fontId="17"/>
  </si>
  <si>
    <r>
      <t>資料：</t>
    </r>
    <r>
      <rPr>
        <sz val="8"/>
        <rFont val="ＭＳ Ｐ明朝"/>
        <family val="1"/>
        <charset val="128"/>
      </rPr>
      <t>沖縄労働局職業安定部「職業安定行政年報」</t>
    </r>
    <rPh sb="3" eb="5">
      <t>オキナワ</t>
    </rPh>
    <rPh sb="5" eb="8">
      <t>ロウドウキョク</t>
    </rPh>
    <rPh sb="8" eb="10">
      <t>ショクギョウ</t>
    </rPh>
    <rPh sb="10" eb="12">
      <t>アンテイ</t>
    </rPh>
    <rPh sb="12" eb="13">
      <t>ブ</t>
    </rPh>
    <rPh sb="14" eb="16">
      <t>ショクギョウ</t>
    </rPh>
    <rPh sb="16" eb="18">
      <t>アンテイ</t>
    </rPh>
    <rPh sb="18" eb="20">
      <t>ギョウセイ</t>
    </rPh>
    <rPh sb="20" eb="22">
      <t>ネンポウ</t>
    </rPh>
    <phoneticPr fontId="4"/>
  </si>
  <si>
    <t xml:space="preserve">               </t>
    <phoneticPr fontId="17"/>
  </si>
  <si>
    <t>（つづき）</t>
  </si>
  <si>
    <t>17－10　産業別規模別新規求人状況（新規学卒を除きパートタイムを含む）</t>
    <rPh sb="6" eb="8">
      <t>サンギョウ</t>
    </rPh>
    <rPh sb="8" eb="9">
      <t>ベツ</t>
    </rPh>
    <rPh sb="9" eb="12">
      <t>キボベツ</t>
    </rPh>
    <rPh sb="12" eb="14">
      <t>シンキ</t>
    </rPh>
    <rPh sb="14" eb="16">
      <t>キュウジン</t>
    </rPh>
    <rPh sb="16" eb="18">
      <t>ジョウキョウ</t>
    </rPh>
    <rPh sb="19" eb="21">
      <t>シンキ</t>
    </rPh>
    <rPh sb="21" eb="23">
      <t>ガクソツ</t>
    </rPh>
    <rPh sb="24" eb="25">
      <t>ノゾ</t>
    </rPh>
    <rPh sb="33" eb="34">
      <t>フク</t>
    </rPh>
    <phoneticPr fontId="9"/>
  </si>
  <si>
    <r>
      <rPr>
        <sz val="9"/>
        <rFont val="ＭＳ 明朝"/>
        <family val="1"/>
        <charset val="128"/>
      </rPr>
      <t>有料老人ホーム</t>
    </r>
    <r>
      <rPr>
        <sz val="7"/>
        <rFont val="ＭＳ 明朝"/>
        <family val="1"/>
        <charset val="128"/>
      </rPr>
      <t xml:space="preserve">
</t>
    </r>
    <r>
      <rPr>
        <sz val="6"/>
        <rFont val="ＭＳ 明朝"/>
        <family val="1"/>
        <charset val="128"/>
      </rPr>
      <t>(サービス付き高齢者向け住宅以外)</t>
    </r>
    <phoneticPr fontId="31"/>
  </si>
  <si>
    <r>
      <rPr>
        <sz val="9"/>
        <rFont val="ＭＳ 明朝"/>
        <family val="1"/>
        <charset val="128"/>
      </rPr>
      <t>有料老人ホーム</t>
    </r>
    <r>
      <rPr>
        <sz val="8"/>
        <rFont val="ＭＳ 明朝"/>
        <family val="1"/>
        <charset val="128"/>
      </rPr>
      <t xml:space="preserve">
</t>
    </r>
    <r>
      <rPr>
        <sz val="6"/>
        <rFont val="ＭＳ 明朝"/>
        <family val="1"/>
        <charset val="128"/>
      </rPr>
      <t>(サービス付き高齢者向け住宅であるもの)</t>
    </r>
    <phoneticPr fontId="31"/>
  </si>
  <si>
    <t xml:space="preserve">　　　５月 </t>
    <phoneticPr fontId="3"/>
  </si>
  <si>
    <t xml:space="preserve">　　　６月 </t>
    <phoneticPr fontId="3"/>
  </si>
  <si>
    <t xml:space="preserve">　　　７月 </t>
    <phoneticPr fontId="3"/>
  </si>
  <si>
    <t xml:space="preserve">　　　８月 </t>
    <phoneticPr fontId="3"/>
  </si>
  <si>
    <t xml:space="preserve">　　　９月 </t>
    <phoneticPr fontId="3"/>
  </si>
  <si>
    <t xml:space="preserve">　　　２月 </t>
    <phoneticPr fontId="3"/>
  </si>
  <si>
    <t xml:space="preserve">　　　３月 </t>
    <phoneticPr fontId="3"/>
  </si>
  <si>
    <t>就職率</t>
    <phoneticPr fontId="4"/>
  </si>
  <si>
    <t>充足率</t>
    <phoneticPr fontId="4"/>
  </si>
  <si>
    <t>計</t>
    <phoneticPr fontId="3"/>
  </si>
  <si>
    <t>月間有効求職者数
（A）</t>
    <phoneticPr fontId="4"/>
  </si>
  <si>
    <t>就職件数
（C）</t>
    <phoneticPr fontId="4"/>
  </si>
  <si>
    <t>充足数
（D）</t>
    <phoneticPr fontId="4"/>
  </si>
  <si>
    <t>月間有効
求人数
（B）</t>
    <rPh sb="2" eb="3">
      <t>ユウ</t>
    </rPh>
    <phoneticPr fontId="4"/>
  </si>
  <si>
    <t>　　　　７～９月</t>
    <rPh sb="7" eb="8">
      <t>ガツ</t>
    </rPh>
    <phoneticPr fontId="4"/>
  </si>
  <si>
    <t>　　　　10～12月</t>
    <rPh sb="9" eb="10">
      <t>ガツ</t>
    </rPh>
    <phoneticPr fontId="4"/>
  </si>
  <si>
    <t>求職者数
(A)</t>
    <phoneticPr fontId="10"/>
  </si>
  <si>
    <t>求人数
(B)</t>
    <phoneticPr fontId="10"/>
  </si>
  <si>
    <t>就職者数
(C)</t>
    <phoneticPr fontId="10"/>
  </si>
  <si>
    <t>求人
倍率
(B/A)</t>
    <rPh sb="0" eb="2">
      <t>キュウジン</t>
    </rPh>
    <rPh sb="3" eb="5">
      <t>バイリツ</t>
    </rPh>
    <phoneticPr fontId="10"/>
  </si>
  <si>
    <t>就職率
(C/A)</t>
    <rPh sb="0" eb="2">
      <t>シュウショク</t>
    </rPh>
    <rPh sb="2" eb="3">
      <t>リツ</t>
    </rPh>
    <phoneticPr fontId="10"/>
  </si>
  <si>
    <t xml:space="preserve">単位：人、倍、％ </t>
    <phoneticPr fontId="10"/>
  </si>
  <si>
    <t>年度･月</t>
    <rPh sb="1" eb="2">
      <t>ド</t>
    </rPh>
    <phoneticPr fontId="4"/>
  </si>
  <si>
    <t xml:space="preserve">単位：人 </t>
    <phoneticPr fontId="3"/>
  </si>
  <si>
    <t>年次</t>
    <rPh sb="0" eb="1">
      <t>トシ</t>
    </rPh>
    <rPh sb="1" eb="2">
      <t>ジ</t>
    </rPh>
    <phoneticPr fontId="10"/>
  </si>
  <si>
    <t>年度･四半期</t>
    <rPh sb="1" eb="2">
      <t>ド</t>
    </rPh>
    <rPh sb="3" eb="6">
      <t>シハンキ</t>
    </rPh>
    <phoneticPr fontId="4"/>
  </si>
  <si>
    <t xml:space="preserve">単位：人 </t>
    <rPh sb="0" eb="2">
      <t>タンイ</t>
    </rPh>
    <rPh sb="3" eb="4">
      <t>ニン</t>
    </rPh>
    <phoneticPr fontId="9"/>
  </si>
  <si>
    <t>高等
学校等
進学率</t>
    <rPh sb="0" eb="1">
      <t>タカ</t>
    </rPh>
    <rPh sb="1" eb="2">
      <t>トウ</t>
    </rPh>
    <rPh sb="3" eb="4">
      <t>ガク</t>
    </rPh>
    <rPh sb="4" eb="5">
      <t>コウ</t>
    </rPh>
    <rPh sb="5" eb="6">
      <t>トウ</t>
    </rPh>
    <rPh sb="7" eb="8">
      <t>ススム</t>
    </rPh>
    <rPh sb="8" eb="9">
      <t>ガク</t>
    </rPh>
    <rPh sb="9" eb="10">
      <t>リツ</t>
    </rPh>
    <phoneticPr fontId="17"/>
  </si>
  <si>
    <t>注：１ A 高等学校等進学者、B 専修学校等進学者･入学者及びC 公共職業能力開発施設等入学者は進学､入学しかつ就職した者を含む</t>
    <rPh sb="0" eb="1">
      <t>チュウ</t>
    </rPh>
    <rPh sb="29" eb="30">
      <t>オヨ</t>
    </rPh>
    <phoneticPr fontId="17"/>
  </si>
  <si>
    <t xml:space="preserve">単位：％ </t>
    <rPh sb="0" eb="2">
      <t>タンイ</t>
    </rPh>
    <phoneticPr fontId="9"/>
  </si>
  <si>
    <t>注：１ A 大学等進学者､B 専修学校（専門課程）進学者､C 専修学校（一般課程）等入学者､D 公共職業能力開発施設等入学者は</t>
    <rPh sb="0" eb="1">
      <t>チュウ</t>
    </rPh>
    <rPh sb="6" eb="8">
      <t>ダイガク</t>
    </rPh>
    <rPh sb="20" eb="22">
      <t>センモン</t>
    </rPh>
    <rPh sb="22" eb="24">
      <t>カテイ</t>
    </rPh>
    <rPh sb="31" eb="33">
      <t>センシュウ</t>
    </rPh>
    <rPh sb="33" eb="35">
      <t>ガッコウ</t>
    </rPh>
    <rPh sb="36" eb="38">
      <t>イッパン</t>
    </rPh>
    <rPh sb="38" eb="40">
      <t>カテイ</t>
    </rPh>
    <rPh sb="41" eb="42">
      <t>トウ</t>
    </rPh>
    <rPh sb="42" eb="45">
      <t>ニュウガクシャ</t>
    </rPh>
    <rPh sb="48" eb="50">
      <t>コウキョウ</t>
    </rPh>
    <rPh sb="50" eb="52">
      <t>ショクギョウ</t>
    </rPh>
    <rPh sb="52" eb="54">
      <t>ノウリョク</t>
    </rPh>
    <phoneticPr fontId="17"/>
  </si>
  <si>
    <t>　　　進学又は入学しかつ就職した者を含む</t>
    <phoneticPr fontId="17"/>
  </si>
  <si>
    <t>　　２ 卒業者に占める就職者の割合は就職者((a)+(b)+(c)+(d))÷卒業者総数</t>
    <rPh sb="4" eb="6">
      <t>ソツギョウ</t>
    </rPh>
    <rPh sb="6" eb="7">
      <t>シャ</t>
    </rPh>
    <rPh sb="8" eb="9">
      <t>シ</t>
    </rPh>
    <rPh sb="11" eb="13">
      <t>シュウショク</t>
    </rPh>
    <rPh sb="13" eb="14">
      <t>シャ</t>
    </rPh>
    <rPh sb="15" eb="17">
      <t>ワリアイ</t>
    </rPh>
    <rPh sb="18" eb="21">
      <t>シュウショクシャ</t>
    </rPh>
    <rPh sb="39" eb="42">
      <t>ソツギョウシャ</t>
    </rPh>
    <rPh sb="42" eb="44">
      <t>ソウスウ</t>
    </rPh>
    <phoneticPr fontId="47"/>
  </si>
  <si>
    <t xml:space="preserve">単位：人 </t>
    <rPh sb="0" eb="2">
      <t>タンイ</t>
    </rPh>
    <rPh sb="3" eb="4">
      <t>ヒト</t>
    </rPh>
    <phoneticPr fontId="9"/>
  </si>
  <si>
    <t>就職者数</t>
    <rPh sb="0" eb="1">
      <t>シュウ</t>
    </rPh>
    <rPh sb="1" eb="2">
      <t>ショク</t>
    </rPh>
    <rPh sb="2" eb="3">
      <t>シャ</t>
    </rPh>
    <rPh sb="3" eb="4">
      <t>スウ</t>
    </rPh>
    <phoneticPr fontId="9"/>
  </si>
  <si>
    <t>令和２年度
（令和3年3月卒）</t>
    <rPh sb="0" eb="2">
      <t>レイワ</t>
    </rPh>
    <rPh sb="3" eb="5">
      <t>ネンド</t>
    </rPh>
    <rPh sb="7" eb="9">
      <t>レイワ</t>
    </rPh>
    <rPh sb="10" eb="11">
      <t>ネン</t>
    </rPh>
    <rPh sb="12" eb="13">
      <t>ガツ</t>
    </rPh>
    <rPh sb="13" eb="14">
      <t>ソツ</t>
    </rPh>
    <phoneticPr fontId="5"/>
  </si>
  <si>
    <t>中学</t>
    <rPh sb="0" eb="1">
      <t>ナカ</t>
    </rPh>
    <rPh sb="1" eb="2">
      <t>ガク</t>
    </rPh>
    <phoneticPr fontId="19"/>
  </si>
  <si>
    <t>高校</t>
    <rPh sb="0" eb="1">
      <t>タカ</t>
    </rPh>
    <rPh sb="1" eb="2">
      <t>コウ</t>
    </rPh>
    <phoneticPr fontId="19"/>
  </si>
  <si>
    <t>一般</t>
    <rPh sb="0" eb="1">
      <t>イチ</t>
    </rPh>
    <rPh sb="1" eb="2">
      <t>パン</t>
    </rPh>
    <phoneticPr fontId="19"/>
  </si>
  <si>
    <t>合計</t>
    <rPh sb="0" eb="1">
      <t>ゴウ</t>
    </rPh>
    <rPh sb="1" eb="2">
      <t>ケイ</t>
    </rPh>
    <phoneticPr fontId="19"/>
  </si>
  <si>
    <t>学卒等･男女</t>
    <rPh sb="0" eb="2">
      <t>ガクソツ</t>
    </rPh>
    <rPh sb="2" eb="3">
      <t>トウ</t>
    </rPh>
    <rPh sb="4" eb="6">
      <t>ダンジョ</t>
    </rPh>
    <phoneticPr fontId="19"/>
  </si>
  <si>
    <t>常用</t>
    <rPh sb="0" eb="1">
      <t>ツネ</t>
    </rPh>
    <rPh sb="1" eb="2">
      <t>ヨウ</t>
    </rPh>
    <phoneticPr fontId="9"/>
  </si>
  <si>
    <t>年度･月</t>
    <rPh sb="0" eb="2">
      <t>ネンド</t>
    </rPh>
    <rPh sb="3" eb="4">
      <t>ツキ</t>
    </rPh>
    <phoneticPr fontId="9"/>
  </si>
  <si>
    <t>全数</t>
    <rPh sb="0" eb="1">
      <t>ゼン</t>
    </rPh>
    <rPh sb="1" eb="2">
      <t>カズ</t>
    </rPh>
    <phoneticPr fontId="9"/>
  </si>
  <si>
    <t>紹介件数</t>
    <rPh sb="0" eb="1">
      <t>タスク</t>
    </rPh>
    <rPh sb="1" eb="2">
      <t>スケ</t>
    </rPh>
    <rPh sb="2" eb="3">
      <t>ケン</t>
    </rPh>
    <rPh sb="3" eb="4">
      <t>カズ</t>
    </rPh>
    <phoneticPr fontId="9"/>
  </si>
  <si>
    <t xml:space="preserve">単位：件､人 </t>
    <phoneticPr fontId="3"/>
  </si>
  <si>
    <t>　　　　５月</t>
    <phoneticPr fontId="3"/>
  </si>
  <si>
    <t>　　　　６月</t>
  </si>
  <si>
    <t>　　　　７月</t>
  </si>
  <si>
    <t>　　　　８月</t>
  </si>
  <si>
    <t>　　　　９月</t>
  </si>
  <si>
    <t>２月</t>
    <phoneticPr fontId="3"/>
  </si>
  <si>
    <t>３月</t>
  </si>
  <si>
    <t>５</t>
  </si>
  <si>
    <t>６</t>
  </si>
  <si>
    <t>７</t>
  </si>
  <si>
    <t>８</t>
  </si>
  <si>
    <t>９</t>
  </si>
  <si>
    <t>１</t>
    <phoneticPr fontId="3"/>
  </si>
  <si>
    <t>２</t>
  </si>
  <si>
    <t>３</t>
  </si>
  <si>
    <t xml:space="preserve">単位：件､％ </t>
    <phoneticPr fontId="3"/>
  </si>
  <si>
    <t xml:space="preserve"> 年度･月</t>
    <rPh sb="1" eb="3">
      <t>ネンド</t>
    </rPh>
    <rPh sb="4" eb="5">
      <t>ツキ</t>
    </rPh>
    <phoneticPr fontId="9"/>
  </si>
  <si>
    <t>R２</t>
    <phoneticPr fontId="3"/>
  </si>
  <si>
    <t xml:space="preserve"> 対前年度比</t>
    <rPh sb="1" eb="2">
      <t>タイ</t>
    </rPh>
    <rPh sb="2" eb="6">
      <t>ゼンネンドヒ</t>
    </rPh>
    <phoneticPr fontId="9"/>
  </si>
  <si>
    <t>前年
度比</t>
    <rPh sb="0" eb="2">
      <t>ゼンネン</t>
    </rPh>
    <rPh sb="3" eb="4">
      <t>ド</t>
    </rPh>
    <rPh sb="4" eb="5">
      <t>ヒ</t>
    </rPh>
    <phoneticPr fontId="3"/>
  </si>
  <si>
    <t xml:space="preserve">単位：件､人､％ </t>
    <phoneticPr fontId="3"/>
  </si>
  <si>
    <t>登録者
全数</t>
    <rPh sb="0" eb="2">
      <t>トウロク</t>
    </rPh>
    <rPh sb="2" eb="3">
      <t>シャ</t>
    </rPh>
    <rPh sb="4" eb="5">
      <t>ゼン</t>
    </rPh>
    <rPh sb="5" eb="6">
      <t>スウ</t>
    </rPh>
    <phoneticPr fontId="21"/>
  </si>
  <si>
    <t>前年度比</t>
    <rPh sb="0" eb="2">
      <t>ゼンネン</t>
    </rPh>
    <rPh sb="2" eb="3">
      <t>ド</t>
    </rPh>
    <rPh sb="3" eb="4">
      <t>ヒ</t>
    </rPh>
    <phoneticPr fontId="3"/>
  </si>
  <si>
    <t>５月</t>
  </si>
  <si>
    <t>５月</t>
    <rPh sb="1" eb="2">
      <t>ガツ</t>
    </rPh>
    <phoneticPr fontId="9"/>
  </si>
  <si>
    <t>産業･規模</t>
    <rPh sb="0" eb="2">
      <t>サンギョウ</t>
    </rPh>
    <rPh sb="3" eb="5">
      <t>キボ</t>
    </rPh>
    <phoneticPr fontId="12"/>
  </si>
  <si>
    <t>６月</t>
  </si>
  <si>
    <t>７月</t>
  </si>
  <si>
    <t>８月</t>
  </si>
  <si>
    <t>９月</t>
  </si>
  <si>
    <t>２月</t>
    <rPh sb="1" eb="2">
      <t>ガツ</t>
    </rPh>
    <phoneticPr fontId="9"/>
  </si>
  <si>
    <t xml:space="preserve"> 組合数　 </t>
    <phoneticPr fontId="3"/>
  </si>
  <si>
    <t>組合員数</t>
    <phoneticPr fontId="3"/>
  </si>
  <si>
    <t>推定組織率</t>
    <phoneticPr fontId="3"/>
  </si>
  <si>
    <t>年次･規模･産業</t>
    <rPh sb="0" eb="2">
      <t>ネンジ</t>
    </rPh>
    <rPh sb="3" eb="5">
      <t>キボ</t>
    </rPh>
    <rPh sb="6" eb="8">
      <t>サンギョウ</t>
    </rPh>
    <phoneticPr fontId="3"/>
  </si>
  <si>
    <t xml:space="preserve">単位：組合､％､人 </t>
    <phoneticPr fontId="3"/>
  </si>
  <si>
    <t>産業</t>
    <phoneticPr fontId="3"/>
  </si>
  <si>
    <t>年度･月</t>
    <rPh sb="0" eb="1">
      <t>ネン</t>
    </rPh>
    <rPh sb="1" eb="2">
      <t>ド</t>
    </rPh>
    <rPh sb="3" eb="4">
      <t>ツキ</t>
    </rPh>
    <phoneticPr fontId="4"/>
  </si>
  <si>
    <t>一般</t>
    <rPh sb="0" eb="1">
      <t>イチ</t>
    </rPh>
    <rPh sb="1" eb="2">
      <t>パン</t>
    </rPh>
    <phoneticPr fontId="4"/>
  </si>
  <si>
    <t>月末現在適用事業所数</t>
    <rPh sb="0" eb="2">
      <t>ゲツマツ</t>
    </rPh>
    <rPh sb="2" eb="4">
      <t>ゲンザイ</t>
    </rPh>
    <rPh sb="4" eb="5">
      <t>テキ</t>
    </rPh>
    <rPh sb="5" eb="6">
      <t>ヨウ</t>
    </rPh>
    <rPh sb="6" eb="7">
      <t>コト</t>
    </rPh>
    <rPh sb="7" eb="8">
      <t>ギョウ</t>
    </rPh>
    <rPh sb="8" eb="9">
      <t>ショ</t>
    </rPh>
    <rPh sb="9" eb="10">
      <t>スウ</t>
    </rPh>
    <phoneticPr fontId="4"/>
  </si>
  <si>
    <t>月末現在被保険者数</t>
    <rPh sb="0" eb="1">
      <t>ツキ</t>
    </rPh>
    <rPh sb="1" eb="2">
      <t>スエ</t>
    </rPh>
    <rPh sb="2" eb="3">
      <t>ウツツ</t>
    </rPh>
    <rPh sb="3" eb="4">
      <t>ザイ</t>
    </rPh>
    <rPh sb="4" eb="5">
      <t>ヒ</t>
    </rPh>
    <rPh sb="5" eb="6">
      <t>ホ</t>
    </rPh>
    <rPh sb="6" eb="7">
      <t>ケン</t>
    </rPh>
    <rPh sb="7" eb="8">
      <t>シャ</t>
    </rPh>
    <rPh sb="8" eb="9">
      <t>スウ</t>
    </rPh>
    <phoneticPr fontId="4"/>
  </si>
  <si>
    <t>離職票交付枚数</t>
    <rPh sb="0" eb="1">
      <t>ハナレ</t>
    </rPh>
    <rPh sb="1" eb="2">
      <t>ショク</t>
    </rPh>
    <rPh sb="2" eb="3">
      <t>ヒョウ</t>
    </rPh>
    <rPh sb="3" eb="5">
      <t>コウフ</t>
    </rPh>
    <rPh sb="5" eb="7">
      <t>マイスウ</t>
    </rPh>
    <phoneticPr fontId="4"/>
  </si>
  <si>
    <t>一般求職者給付支給金額</t>
    <rPh sb="0" eb="2">
      <t>イッパン</t>
    </rPh>
    <rPh sb="2" eb="4">
      <t>キュウショク</t>
    </rPh>
    <rPh sb="4" eb="5">
      <t>シャ</t>
    </rPh>
    <rPh sb="5" eb="7">
      <t>キュウフ</t>
    </rPh>
    <rPh sb="7" eb="9">
      <t>シキュウ</t>
    </rPh>
    <rPh sb="9" eb="11">
      <t>キンガク</t>
    </rPh>
    <phoneticPr fontId="4"/>
  </si>
  <si>
    <t xml:space="preserve">単位：事業所､人､枚､件､千円 </t>
    <rPh sb="3" eb="6">
      <t>ジギョウショ</t>
    </rPh>
    <rPh sb="7" eb="8">
      <t>ニン</t>
    </rPh>
    <rPh sb="9" eb="10">
      <t>マイ</t>
    </rPh>
    <phoneticPr fontId="3"/>
  </si>
  <si>
    <t>　　　　２月</t>
    <phoneticPr fontId="3"/>
  </si>
  <si>
    <t>　　　　３月</t>
  </si>
  <si>
    <t>産業</t>
    <rPh sb="0" eb="1">
      <t>サン</t>
    </rPh>
    <rPh sb="1" eb="2">
      <t>ギョウ</t>
    </rPh>
    <phoneticPr fontId="9"/>
  </si>
  <si>
    <t>４月</t>
  </si>
  <si>
    <t>産業</t>
    <rPh sb="0" eb="2">
      <t>サンギョウ</t>
    </rPh>
    <phoneticPr fontId="9"/>
  </si>
  <si>
    <t>年度･産業</t>
    <rPh sb="1" eb="2">
      <t>ド</t>
    </rPh>
    <phoneticPr fontId="3"/>
  </si>
  <si>
    <t>適用</t>
    <phoneticPr fontId="3"/>
  </si>
  <si>
    <t xml:space="preserve">単位：場､人､千円､％ </t>
    <phoneticPr fontId="3"/>
  </si>
  <si>
    <t>徴収決定額</t>
    <phoneticPr fontId="4"/>
  </si>
  <si>
    <t>収納率</t>
    <phoneticPr fontId="4"/>
  </si>
  <si>
    <t>　　３年度</t>
    <rPh sb="3" eb="5">
      <t>ネンド</t>
    </rPh>
    <phoneticPr fontId="3"/>
  </si>
  <si>
    <t>電気･ガス･水道･熱供給事業</t>
    <rPh sb="0" eb="1">
      <t>デン</t>
    </rPh>
    <rPh sb="1" eb="2">
      <t>キ</t>
    </rPh>
    <rPh sb="6" eb="8">
      <t>スイドウ</t>
    </rPh>
    <rPh sb="9" eb="12">
      <t>ネツキョウキュウ</t>
    </rPh>
    <rPh sb="12" eb="13">
      <t>コト</t>
    </rPh>
    <rPh sb="13" eb="14">
      <t>ギョウ</t>
    </rPh>
    <phoneticPr fontId="4"/>
  </si>
  <si>
    <t>その他事業</t>
    <rPh sb="2" eb="3">
      <t>タ</t>
    </rPh>
    <rPh sb="3" eb="5">
      <t>ジギョウ</t>
    </rPh>
    <phoneticPr fontId="3"/>
  </si>
  <si>
    <t>船舶所有者事業</t>
    <rPh sb="0" eb="2">
      <t>センパク</t>
    </rPh>
    <rPh sb="2" eb="5">
      <t>ショユウシャ</t>
    </rPh>
    <rPh sb="5" eb="7">
      <t>ジギョウ</t>
    </rPh>
    <phoneticPr fontId="3"/>
  </si>
  <si>
    <t xml:space="preserve">単位：千円､％ </t>
    <phoneticPr fontId="3"/>
  </si>
  <si>
    <t xml:space="preserve">単位：千円 </t>
    <phoneticPr fontId="3"/>
  </si>
  <si>
    <t>年度</t>
    <rPh sb="1" eb="2">
      <t>ド</t>
    </rPh>
    <phoneticPr fontId="3"/>
  </si>
  <si>
    <t>療養(補償)給付</t>
    <phoneticPr fontId="4"/>
  </si>
  <si>
    <t>休業(補償)給付</t>
    <phoneticPr fontId="4"/>
  </si>
  <si>
    <t>障害(補償)一時金</t>
    <rPh sb="3" eb="4">
      <t>タスク</t>
    </rPh>
    <rPh sb="4" eb="5">
      <t>ショウ</t>
    </rPh>
    <rPh sb="6" eb="7">
      <t>イチ</t>
    </rPh>
    <rPh sb="7" eb="8">
      <t>ジ</t>
    </rPh>
    <rPh sb="8" eb="9">
      <t>キン</t>
    </rPh>
    <phoneticPr fontId="4"/>
  </si>
  <si>
    <t>遺族(補償)一時金</t>
    <rPh sb="3" eb="4">
      <t>タスク</t>
    </rPh>
    <rPh sb="4" eb="5">
      <t>ショウ</t>
    </rPh>
    <rPh sb="6" eb="7">
      <t>イチ</t>
    </rPh>
    <rPh sb="7" eb="8">
      <t>ジ</t>
    </rPh>
    <rPh sb="8" eb="9">
      <t>キン</t>
    </rPh>
    <phoneticPr fontId="4"/>
  </si>
  <si>
    <t>葬祭料(葬祭給付)</t>
    <rPh sb="0" eb="1">
      <t>ソウ</t>
    </rPh>
    <rPh sb="1" eb="2">
      <t>サイ</t>
    </rPh>
    <rPh sb="2" eb="3">
      <t>リョウ</t>
    </rPh>
    <rPh sb="4" eb="6">
      <t>ソウサイ</t>
    </rPh>
    <rPh sb="6" eb="8">
      <t>キュウフ</t>
    </rPh>
    <phoneticPr fontId="4"/>
  </si>
  <si>
    <t>介護(補償)給付</t>
    <rPh sb="0" eb="2">
      <t>カイゴ</t>
    </rPh>
    <rPh sb="3" eb="5">
      <t>ホショウ</t>
    </rPh>
    <rPh sb="6" eb="7">
      <t>キュウ</t>
    </rPh>
    <rPh sb="7" eb="8">
      <t>ヅケ</t>
    </rPh>
    <phoneticPr fontId="4"/>
  </si>
  <si>
    <t>二次健康診断等給付</t>
    <rPh sb="0" eb="2">
      <t>ニジ</t>
    </rPh>
    <rPh sb="2" eb="4">
      <t>ケンコウ</t>
    </rPh>
    <rPh sb="4" eb="5">
      <t>ミ</t>
    </rPh>
    <rPh sb="5" eb="6">
      <t>ダン</t>
    </rPh>
    <rPh sb="6" eb="7">
      <t>トウ</t>
    </rPh>
    <rPh sb="7" eb="8">
      <t>キュウ</t>
    </rPh>
    <rPh sb="8" eb="9">
      <t>ヅケ</t>
    </rPh>
    <phoneticPr fontId="4"/>
  </si>
  <si>
    <t>特別支給金</t>
    <rPh sb="0" eb="1">
      <t>トク</t>
    </rPh>
    <rPh sb="1" eb="2">
      <t>ベツ</t>
    </rPh>
    <rPh sb="2" eb="4">
      <t>シキュウ</t>
    </rPh>
    <rPh sb="4" eb="5">
      <t>キン</t>
    </rPh>
    <phoneticPr fontId="4"/>
  </si>
  <si>
    <t>年度･月
福祉事務所</t>
    <rPh sb="0" eb="2">
      <t>ネンド</t>
    </rPh>
    <rPh sb="3" eb="4">
      <t>ツキ</t>
    </rPh>
    <phoneticPr fontId="3"/>
  </si>
  <si>
    <t>世帯</t>
    <phoneticPr fontId="3"/>
  </si>
  <si>
    <t>人員</t>
    <phoneticPr fontId="3"/>
  </si>
  <si>
    <t xml:space="preserve">単位：世帯､人､‰､千円 </t>
    <phoneticPr fontId="3"/>
  </si>
  <si>
    <t>生活</t>
    <rPh sb="0" eb="1">
      <t>ショウ</t>
    </rPh>
    <rPh sb="1" eb="2">
      <t>カツ</t>
    </rPh>
    <phoneticPr fontId="3"/>
  </si>
  <si>
    <t>住宅</t>
    <rPh sb="0" eb="1">
      <t>ジュウ</t>
    </rPh>
    <rPh sb="1" eb="2">
      <t>タク</t>
    </rPh>
    <phoneticPr fontId="3"/>
  </si>
  <si>
    <t>教育</t>
    <rPh sb="0" eb="1">
      <t>キョウ</t>
    </rPh>
    <rPh sb="1" eb="2">
      <t>イク</t>
    </rPh>
    <phoneticPr fontId="3"/>
  </si>
  <si>
    <t>介護</t>
    <rPh sb="0" eb="1">
      <t>スケ</t>
    </rPh>
    <rPh sb="1" eb="2">
      <t>ユズル</t>
    </rPh>
    <phoneticPr fontId="3"/>
  </si>
  <si>
    <t>医療</t>
    <rPh sb="0" eb="1">
      <t>イ</t>
    </rPh>
    <rPh sb="1" eb="2">
      <t>リョウ</t>
    </rPh>
    <phoneticPr fontId="3"/>
  </si>
  <si>
    <t>　　　　５月</t>
    <rPh sb="5" eb="6">
      <t>ガツ</t>
    </rPh>
    <phoneticPr fontId="3"/>
  </si>
  <si>
    <t>　　　　６月</t>
    <rPh sb="5" eb="6">
      <t>ガツ</t>
    </rPh>
    <phoneticPr fontId="3"/>
  </si>
  <si>
    <t>　　　　７月</t>
    <rPh sb="5" eb="6">
      <t>ガツ</t>
    </rPh>
    <phoneticPr fontId="3"/>
  </si>
  <si>
    <t>　　　　８月</t>
    <rPh sb="5" eb="6">
      <t>ガツ</t>
    </rPh>
    <phoneticPr fontId="3"/>
  </si>
  <si>
    <t>　　　　９月</t>
    <rPh sb="5" eb="6">
      <t>ガツ</t>
    </rPh>
    <phoneticPr fontId="3"/>
  </si>
  <si>
    <t>　　　　２月</t>
    <rPh sb="5" eb="6">
      <t>ガツ</t>
    </rPh>
    <phoneticPr fontId="3"/>
  </si>
  <si>
    <t>　　　　３月</t>
    <rPh sb="5" eb="6">
      <t>ガツ</t>
    </rPh>
    <phoneticPr fontId="3"/>
  </si>
  <si>
    <t xml:space="preserve">単位：施設､人 </t>
    <phoneticPr fontId="3"/>
  </si>
  <si>
    <t>定員</t>
    <phoneticPr fontId="31"/>
  </si>
  <si>
    <t>市町村</t>
    <rPh sb="0" eb="3">
      <t>シチョウソン</t>
    </rPh>
    <phoneticPr fontId="10"/>
  </si>
  <si>
    <t>公立</t>
    <phoneticPr fontId="10"/>
  </si>
  <si>
    <t>私立</t>
    <phoneticPr fontId="10"/>
  </si>
  <si>
    <t xml:space="preserve">単位：か所､人 </t>
    <rPh sb="0" eb="2">
      <t>タンイ</t>
    </rPh>
    <rPh sb="4" eb="5">
      <t>ショ</t>
    </rPh>
    <rPh sb="6" eb="7">
      <t>ニン</t>
    </rPh>
    <phoneticPr fontId="10"/>
  </si>
  <si>
    <t>適用状況</t>
    <rPh sb="0" eb="1">
      <t>テキ</t>
    </rPh>
    <rPh sb="1" eb="2">
      <t>ヨウ</t>
    </rPh>
    <rPh sb="2" eb="3">
      <t>ジョウ</t>
    </rPh>
    <rPh sb="3" eb="4">
      <t>キョウ</t>
    </rPh>
    <phoneticPr fontId="9"/>
  </si>
  <si>
    <t>加入者　</t>
    <rPh sb="0" eb="1">
      <t>カ</t>
    </rPh>
    <rPh sb="1" eb="2">
      <t>イ</t>
    </rPh>
    <rPh sb="2" eb="3">
      <t>シャ</t>
    </rPh>
    <phoneticPr fontId="9"/>
  </si>
  <si>
    <t>　合計</t>
    <phoneticPr fontId="3"/>
  </si>
  <si>
    <t>被保険者分</t>
    <rPh sb="0" eb="1">
      <t>ヒ</t>
    </rPh>
    <rPh sb="1" eb="2">
      <t>タモツ</t>
    </rPh>
    <rPh sb="2" eb="3">
      <t>ケン</t>
    </rPh>
    <rPh sb="3" eb="4">
      <t>シャ</t>
    </rPh>
    <rPh sb="4" eb="5">
      <t>ブン</t>
    </rPh>
    <phoneticPr fontId="9"/>
  </si>
  <si>
    <t>診療費</t>
    <rPh sb="0" eb="1">
      <t>ミ</t>
    </rPh>
    <rPh sb="1" eb="2">
      <t>イヤス</t>
    </rPh>
    <rPh sb="2" eb="3">
      <t>ヒ</t>
    </rPh>
    <phoneticPr fontId="9"/>
  </si>
  <si>
    <t xml:space="preserve">単位：千円 </t>
    <rPh sb="0" eb="2">
      <t>タンイ</t>
    </rPh>
    <rPh sb="3" eb="5">
      <t>センエン</t>
    </rPh>
    <phoneticPr fontId="3"/>
  </si>
  <si>
    <t>保険給付費 計</t>
    <rPh sb="0" eb="2">
      <t>ホケン</t>
    </rPh>
    <rPh sb="2" eb="4">
      <t>キュウフ</t>
    </rPh>
    <rPh sb="4" eb="5">
      <t>ヒ</t>
    </rPh>
    <rPh sb="6" eb="7">
      <t>ケイ</t>
    </rPh>
    <phoneticPr fontId="9"/>
  </si>
  <si>
    <t>医療給付費 計</t>
    <rPh sb="0" eb="2">
      <t>イリョウ</t>
    </rPh>
    <rPh sb="2" eb="4">
      <t>キュウフ</t>
    </rPh>
    <rPh sb="4" eb="5">
      <t>ヒ</t>
    </rPh>
    <rPh sb="6" eb="7">
      <t>ケイ</t>
    </rPh>
    <phoneticPr fontId="9"/>
  </si>
  <si>
    <t>入院給付費</t>
    <rPh sb="0" eb="1">
      <t>イリ</t>
    </rPh>
    <rPh sb="1" eb="2">
      <t>イン</t>
    </rPh>
    <phoneticPr fontId="9"/>
  </si>
  <si>
    <t>入院外給付費</t>
    <rPh sb="0" eb="2">
      <t>ニュウイン</t>
    </rPh>
    <rPh sb="2" eb="3">
      <t>ソト</t>
    </rPh>
    <phoneticPr fontId="9"/>
  </si>
  <si>
    <t>歯科給付費</t>
    <rPh sb="0" eb="1">
      <t>ハ</t>
    </rPh>
    <rPh sb="1" eb="2">
      <t>カ</t>
    </rPh>
    <phoneticPr fontId="9"/>
  </si>
  <si>
    <t>薬剤給付費</t>
    <rPh sb="0" eb="2">
      <t>ヤクザイ</t>
    </rPh>
    <phoneticPr fontId="9"/>
  </si>
  <si>
    <t>　　　　５月</t>
    <rPh sb="5" eb="6">
      <t>ガツ</t>
    </rPh>
    <phoneticPr fontId="9"/>
  </si>
  <si>
    <t>　　　　６月</t>
    <rPh sb="5" eb="6">
      <t>ガツ</t>
    </rPh>
    <phoneticPr fontId="9"/>
  </si>
  <si>
    <t>　　　　７月</t>
    <rPh sb="5" eb="6">
      <t>ガツ</t>
    </rPh>
    <phoneticPr fontId="9"/>
  </si>
  <si>
    <t>　　　　８月</t>
    <rPh sb="5" eb="6">
      <t>ガツ</t>
    </rPh>
    <phoneticPr fontId="9"/>
  </si>
  <si>
    <t>　　　　９月</t>
    <rPh sb="5" eb="6">
      <t>ガツ</t>
    </rPh>
    <phoneticPr fontId="9"/>
  </si>
  <si>
    <t>　　　　２月</t>
    <rPh sb="5" eb="6">
      <t>ガツ</t>
    </rPh>
    <phoneticPr fontId="9"/>
  </si>
  <si>
    <t>　　　　３月</t>
    <rPh sb="5" eb="6">
      <t>ガツ</t>
    </rPh>
    <phoneticPr fontId="9"/>
  </si>
  <si>
    <t>保険者
番号･名</t>
    <rPh sb="0" eb="3">
      <t>ホケンシャ</t>
    </rPh>
    <rPh sb="4" eb="6">
      <t>バンゴウ</t>
    </rPh>
    <rPh sb="7" eb="8">
      <t>メイ</t>
    </rPh>
    <phoneticPr fontId="4"/>
  </si>
  <si>
    <t>件数
(再掲)</t>
    <rPh sb="4" eb="6">
      <t>サイケイ</t>
    </rPh>
    <phoneticPr fontId="4"/>
  </si>
  <si>
    <t>支給
決定額</t>
    <rPh sb="0" eb="1">
      <t>シ</t>
    </rPh>
    <rPh sb="1" eb="2">
      <t>キュウ</t>
    </rPh>
    <rPh sb="3" eb="5">
      <t>ケッテイ</t>
    </rPh>
    <rPh sb="5" eb="6">
      <t>ガク</t>
    </rPh>
    <phoneticPr fontId="4"/>
  </si>
  <si>
    <t>保険給付状況　</t>
    <rPh sb="2" eb="3">
      <t>キュウ</t>
    </rPh>
    <rPh sb="3" eb="4">
      <t>ヅケ</t>
    </rPh>
    <rPh sb="4" eb="6">
      <t>ジョウキョウ</t>
    </rPh>
    <phoneticPr fontId="4"/>
  </si>
  <si>
    <t>　(全被保険者分)(全体)</t>
    <phoneticPr fontId="4"/>
  </si>
  <si>
    <t>療養　</t>
    <rPh sb="0" eb="1">
      <t>リョウ</t>
    </rPh>
    <rPh sb="1" eb="2">
      <t>オサム</t>
    </rPh>
    <phoneticPr fontId="4"/>
  </si>
  <si>
    <t>　諸費</t>
    <rPh sb="1" eb="2">
      <t>モロ</t>
    </rPh>
    <rPh sb="2" eb="3">
      <t>ヒ</t>
    </rPh>
    <phoneticPr fontId="4"/>
  </si>
  <si>
    <t>５</t>
    <phoneticPr fontId="3"/>
  </si>
  <si>
    <t>７</t>
    <phoneticPr fontId="3"/>
  </si>
  <si>
    <t>３</t>
    <phoneticPr fontId="3"/>
  </si>
  <si>
    <t>６</t>
    <phoneticPr fontId="3"/>
  </si>
  <si>
    <t>調剤</t>
    <phoneticPr fontId="4"/>
  </si>
  <si>
    <t>-</t>
    <phoneticPr fontId="49"/>
  </si>
  <si>
    <t>-</t>
    <phoneticPr fontId="47"/>
  </si>
  <si>
    <t xml:space="preserve">単位：人､件 </t>
    <rPh sb="0" eb="2">
      <t>タンイ</t>
    </rPh>
    <rPh sb="5" eb="6">
      <t>ケン</t>
    </rPh>
    <phoneticPr fontId="9"/>
  </si>
  <si>
    <t>有効求人倍率</t>
    <rPh sb="2" eb="4">
      <t>キュウジン</t>
    </rPh>
    <rPh sb="4" eb="6">
      <t>バイリツ</t>
    </rPh>
    <phoneticPr fontId="4"/>
  </si>
  <si>
    <t xml:space="preserve">単位：件、倍、％ </t>
    <rPh sb="0" eb="2">
      <t>タンイ</t>
    </rPh>
    <rPh sb="3" eb="4">
      <t>ケン</t>
    </rPh>
    <rPh sb="5" eb="6">
      <t>バイ</t>
    </rPh>
    <phoneticPr fontId="9"/>
  </si>
  <si>
    <t xml:space="preserve"> 中学校</t>
    <rPh sb="1" eb="4">
      <t>チュウガッコウ</t>
    </rPh>
    <phoneticPr fontId="17"/>
  </si>
  <si>
    <t xml:space="preserve"> 高等学校</t>
    <rPh sb="1" eb="3">
      <t>コウトウ</t>
    </rPh>
    <rPh sb="3" eb="5">
      <t>ガッコウ</t>
    </rPh>
    <phoneticPr fontId="17"/>
  </si>
  <si>
    <t xml:space="preserve">単位：人､倍､％ </t>
    <phoneticPr fontId="10"/>
  </si>
  <si>
    <t>注：調査時期は各年６月末</t>
    <rPh sb="0" eb="1">
      <t>チュウ</t>
    </rPh>
    <rPh sb="5" eb="6">
      <t>カク</t>
    </rPh>
    <rPh sb="6" eb="7">
      <t>トシ</t>
    </rPh>
    <phoneticPr fontId="10"/>
  </si>
  <si>
    <t>年</t>
    <rPh sb="0" eb="1">
      <t>ネン</t>
    </rPh>
    <phoneticPr fontId="17"/>
  </si>
  <si>
    <t>D 就職者
(a)自営業主等</t>
    <rPh sb="2" eb="5">
      <t>シュウショクシャ</t>
    </rPh>
    <phoneticPr fontId="17"/>
  </si>
  <si>
    <t>F 不詳･死亡の者</t>
    <phoneticPr fontId="49"/>
  </si>
  <si>
    <t>E 左記(A～D)以外の者</t>
    <phoneticPr fontId="49"/>
  </si>
  <si>
    <t>合計</t>
    <rPh sb="0" eb="1">
      <t>ア</t>
    </rPh>
    <rPh sb="1" eb="2">
      <t>ケイ</t>
    </rPh>
    <phoneticPr fontId="9"/>
  </si>
  <si>
    <t>農･林･漁業</t>
    <rPh sb="0" eb="1">
      <t>ノウ</t>
    </rPh>
    <rPh sb="2" eb="3">
      <t>バヤシ</t>
    </rPh>
    <rPh sb="4" eb="5">
      <t>リョウ</t>
    </rPh>
    <rPh sb="5" eb="6">
      <t>ギョウ</t>
    </rPh>
    <phoneticPr fontId="9"/>
  </si>
  <si>
    <t>運輸業、郵便業</t>
    <rPh sb="0" eb="2">
      <t>ウンユ</t>
    </rPh>
    <rPh sb="2" eb="3">
      <t>ギョウ</t>
    </rPh>
    <rPh sb="4" eb="6">
      <t>ユウビン</t>
    </rPh>
    <rPh sb="6" eb="7">
      <t>ギョウ</t>
    </rPh>
    <phoneticPr fontId="9"/>
  </si>
  <si>
    <t>卸売業、小売業</t>
    <rPh sb="0" eb="1">
      <t>オロシ</t>
    </rPh>
    <rPh sb="1" eb="2">
      <t>ウ</t>
    </rPh>
    <rPh sb="2" eb="3">
      <t>ギョウ</t>
    </rPh>
    <rPh sb="4" eb="6">
      <t>コウリ</t>
    </rPh>
    <phoneticPr fontId="9"/>
  </si>
  <si>
    <t>金融業、保険業</t>
    <rPh sb="0" eb="2">
      <t>キンユウ</t>
    </rPh>
    <rPh sb="2" eb="3">
      <t>ギョウ</t>
    </rPh>
    <rPh sb="4" eb="6">
      <t>ホケン</t>
    </rPh>
    <phoneticPr fontId="9"/>
  </si>
  <si>
    <t>不動産業､物品賃貸業</t>
    <rPh sb="0" eb="3">
      <t>フドウサン</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</si>
  <si>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</si>
  <si>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</si>
  <si>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</si>
  <si>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</si>
  <si>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管理､専門･技術､事務</t>
    <phoneticPr fontId="9"/>
  </si>
  <si>
    <t>生産工程､輸送･機械運転､建設､運搬等の職業</t>
    <rPh sb="0" eb="2">
      <t>セイサン</t>
    </rPh>
    <rPh sb="2" eb="4">
      <t>コウテイ</t>
    </rPh>
    <rPh sb="5" eb="7">
      <t>ユソウ</t>
    </rPh>
    <rPh sb="8" eb="10">
      <t>キカイ</t>
    </rPh>
    <rPh sb="10" eb="12">
      <t>ウンテン</t>
    </rPh>
    <rPh sb="13" eb="15">
      <t>ケンセツ</t>
    </rPh>
    <rPh sb="16" eb="18">
      <t>ウンパン</t>
    </rPh>
    <rPh sb="18" eb="19">
      <t>トウ</t>
    </rPh>
    <rPh sb="20" eb="22">
      <t>ショクギョウ</t>
    </rPh>
    <phoneticPr fontId="3"/>
  </si>
  <si>
    <t>定位置･建設機械運転､電気工事の職業</t>
    <phoneticPr fontId="9"/>
  </si>
  <si>
    <t>建設･採掘･運搬等の職業</t>
    <phoneticPr fontId="9"/>
  </si>
  <si>
    <t>鉱業</t>
    <rPh sb="0" eb="1">
      <t>コウ</t>
    </rPh>
    <rPh sb="1" eb="2">
      <t>ギョウ</t>
    </rPh>
    <phoneticPr fontId="9"/>
  </si>
  <si>
    <t>建設業</t>
    <rPh sb="0" eb="1">
      <t>タツル</t>
    </rPh>
    <rPh sb="1" eb="2">
      <t>セツ</t>
    </rPh>
    <rPh sb="2" eb="3">
      <t>ギョウ</t>
    </rPh>
    <phoneticPr fontId="9"/>
  </si>
  <si>
    <t>平成30年度
(平成31年3月卒)</t>
    <rPh sb="8" eb="10">
      <t>ヘイセイ</t>
    </rPh>
    <rPh sb="12" eb="13">
      <t>ネン</t>
    </rPh>
    <rPh sb="14" eb="15">
      <t>ガツ</t>
    </rPh>
    <rPh sb="15" eb="16">
      <t>ソツ</t>
    </rPh>
    <phoneticPr fontId="5"/>
  </si>
  <si>
    <t>総数</t>
    <rPh sb="0" eb="1">
      <t>フサ</t>
    </rPh>
    <rPh sb="1" eb="2">
      <t>カズ</t>
    </rPh>
    <phoneticPr fontId="5"/>
  </si>
  <si>
    <t>就職先
都道府県</t>
    <rPh sb="0" eb="1">
      <t>シュウ</t>
    </rPh>
    <rPh sb="1" eb="2">
      <t>ショク</t>
    </rPh>
    <rPh sb="2" eb="3">
      <t>サキ</t>
    </rPh>
    <phoneticPr fontId="5"/>
  </si>
  <si>
    <t>平成30年度
(平成31年3月卒)</t>
    <rPh sb="0" eb="2">
      <t>ヘイセイ</t>
    </rPh>
    <rPh sb="4" eb="6">
      <t>ネンド</t>
    </rPh>
    <rPh sb="12" eb="13">
      <t>ネン</t>
    </rPh>
    <rPh sb="14" eb="15">
      <t>ガツ</t>
    </rPh>
    <rPh sb="15" eb="16">
      <t>ソツ</t>
    </rPh>
    <phoneticPr fontId="9"/>
  </si>
  <si>
    <t>令和元年度
(令和2年3月卒)</t>
    <rPh sb="0" eb="2">
      <t>レイワ</t>
    </rPh>
    <rPh sb="2" eb="4">
      <t>ガンネン</t>
    </rPh>
    <rPh sb="3" eb="5">
      <t>ネンド</t>
    </rPh>
    <rPh sb="7" eb="9">
      <t>レイワ</t>
    </rPh>
    <rPh sb="10" eb="11">
      <t>ネン</t>
    </rPh>
    <rPh sb="12" eb="13">
      <t>ガツ</t>
    </rPh>
    <rPh sb="13" eb="14">
      <t>ソツ</t>
    </rPh>
    <phoneticPr fontId="9"/>
  </si>
  <si>
    <t>令和２年度
(令和3年3月卒)</t>
    <rPh sb="0" eb="2">
      <t>レイワ</t>
    </rPh>
    <rPh sb="3" eb="5">
      <t>ネンド</t>
    </rPh>
    <rPh sb="4" eb="5">
      <t>ガンネン</t>
    </rPh>
    <rPh sb="7" eb="9">
      <t>レイワ</t>
    </rPh>
    <rPh sb="10" eb="11">
      <t>ネン</t>
    </rPh>
    <rPh sb="12" eb="13">
      <t>ガツ</t>
    </rPh>
    <rPh sb="13" eb="14">
      <t>ソツ</t>
    </rPh>
    <phoneticPr fontId="9"/>
  </si>
  <si>
    <r>
      <t xml:space="preserve">注：１ </t>
    </r>
    <r>
      <rPr>
        <sz val="8"/>
        <rFont val="ＭＳ Ｐ明朝"/>
        <family val="1"/>
        <charset val="128"/>
      </rPr>
      <t>学卒は卒業年の6月末までに就職した者</t>
    </r>
    <rPh sb="0" eb="1">
      <t>チュウ</t>
    </rPh>
    <rPh sb="4" eb="6">
      <t>ガクソツ</t>
    </rPh>
    <rPh sb="7" eb="9">
      <t>ソツギョウ</t>
    </rPh>
    <rPh sb="9" eb="10">
      <t>ネン</t>
    </rPh>
    <rPh sb="12" eb="13">
      <t>ガツ</t>
    </rPh>
    <rPh sb="13" eb="14">
      <t>マツ</t>
    </rPh>
    <rPh sb="17" eb="19">
      <t>シュウショク</t>
    </rPh>
    <rPh sb="21" eb="22">
      <t>シャ</t>
    </rPh>
    <phoneticPr fontId="9"/>
  </si>
  <si>
    <r>
      <t xml:space="preserve">  　２ </t>
    </r>
    <r>
      <rPr>
        <sz val="8"/>
        <rFont val="ＭＳ Ｐ明朝"/>
        <family val="1"/>
        <charset val="128"/>
      </rPr>
      <t>一般の臨時･季節はパートタイムを含む</t>
    </r>
    <rPh sb="5" eb="7">
      <t>イッパン</t>
    </rPh>
    <rPh sb="8" eb="10">
      <t>リンジ</t>
    </rPh>
    <rPh sb="11" eb="13">
      <t>キセツ</t>
    </rPh>
    <rPh sb="21" eb="22">
      <t>フク</t>
    </rPh>
    <phoneticPr fontId="9"/>
  </si>
  <si>
    <t xml:space="preserve">  　３ 求職申込書の性別記載が任意になり男女の計は必ずしも一致しない</t>
    <rPh sb="24" eb="25">
      <t>ケイ</t>
    </rPh>
    <phoneticPr fontId="9"/>
  </si>
  <si>
    <t>　求職者数</t>
    <rPh sb="1" eb="5">
      <t>キュウショクシャスウ</t>
    </rPh>
    <phoneticPr fontId="9"/>
  </si>
  <si>
    <t>月間有効　</t>
    <rPh sb="0" eb="2">
      <t>ゲッカン</t>
    </rPh>
    <phoneticPr fontId="9"/>
  </si>
  <si>
    <t>就職件数</t>
    <rPh sb="0" eb="1">
      <t>シュウ</t>
    </rPh>
    <rPh sb="1" eb="2">
      <t>ショク</t>
    </rPh>
    <rPh sb="2" eb="3">
      <t>ケン</t>
    </rPh>
    <rPh sb="3" eb="4">
      <t>スウ</t>
    </rPh>
    <phoneticPr fontId="9"/>
  </si>
  <si>
    <t>　件数に対する就職率</t>
    <phoneticPr fontId="9"/>
  </si>
  <si>
    <t>新規求職申込　</t>
    <phoneticPr fontId="9"/>
  </si>
  <si>
    <t xml:space="preserve">単位：人､％ </t>
    <phoneticPr fontId="3"/>
  </si>
  <si>
    <t>注：期末現在登録者数の年度は3月末現在</t>
    <rPh sb="0" eb="1">
      <t>チュウ</t>
    </rPh>
    <rPh sb="2" eb="4">
      <t>キマツ</t>
    </rPh>
    <rPh sb="4" eb="6">
      <t>ゲンザイ</t>
    </rPh>
    <rPh sb="6" eb="8">
      <t>トウロク</t>
    </rPh>
    <rPh sb="8" eb="9">
      <t>シャ</t>
    </rPh>
    <rPh sb="9" eb="10">
      <t>スウ</t>
    </rPh>
    <rPh sb="11" eb="13">
      <t>ネンド</t>
    </rPh>
    <rPh sb="15" eb="17">
      <t>ガツマツ</t>
    </rPh>
    <rPh sb="17" eb="19">
      <t>ゲンザイ</t>
    </rPh>
    <phoneticPr fontId="9"/>
  </si>
  <si>
    <t xml:space="preserve">    29人以下 　　</t>
    <rPh sb="6" eb="7">
      <t>ニン</t>
    </rPh>
    <rPh sb="7" eb="9">
      <t>イカ</t>
    </rPh>
    <phoneticPr fontId="3"/>
  </si>
  <si>
    <t xml:space="preserve"> 30 ～ 99人</t>
    <rPh sb="8" eb="9">
      <t>ニン</t>
    </rPh>
    <phoneticPr fontId="3"/>
  </si>
  <si>
    <t xml:space="preserve"> 　  その他</t>
    <rPh sb="6" eb="7">
      <t>タ</t>
    </rPh>
    <phoneticPr fontId="3"/>
  </si>
  <si>
    <t>農業､林業､漁業</t>
    <rPh sb="3" eb="5">
      <t>リンギョウ</t>
    </rPh>
    <rPh sb="6" eb="8">
      <t>ギョギョウ</t>
    </rPh>
    <phoneticPr fontId="4"/>
  </si>
  <si>
    <t>鉱業､採石業､砂利採取業</t>
    <rPh sb="0" eb="2">
      <t>コウギョウ</t>
    </rPh>
    <rPh sb="3" eb="5">
      <t>サイセキ</t>
    </rPh>
    <rPh sb="5" eb="6">
      <t>ギョウ</t>
    </rPh>
    <rPh sb="7" eb="9">
      <t>ジャリ</t>
    </rPh>
    <rPh sb="9" eb="11">
      <t>サイシュ</t>
    </rPh>
    <rPh sb="11" eb="12">
      <t>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</si>
  <si>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</si>
  <si>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</si>
  <si>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</si>
  <si>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4">
      <t>フドウサンギョウ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</si>
  <si>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</si>
  <si>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</si>
  <si>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</si>
  <si>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</si>
  <si>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</si>
  <si>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注：分類不能の産業は複数の産業の労働者で組織される労働組合</t>
    <phoneticPr fontId="4"/>
  </si>
  <si>
    <t>注：１ 短時間労働被保険者分を含む</t>
    <rPh sb="0" eb="1">
      <t>チュウ</t>
    </rPh>
    <rPh sb="4" eb="7">
      <t>タンジカン</t>
    </rPh>
    <rPh sb="7" eb="9">
      <t>ロウドウ</t>
    </rPh>
    <rPh sb="9" eb="13">
      <t>ヒホケンシャ</t>
    </rPh>
    <rPh sb="13" eb="14">
      <t>ブン</t>
    </rPh>
    <rPh sb="15" eb="16">
      <t>フク</t>
    </rPh>
    <phoneticPr fontId="4"/>
  </si>
  <si>
    <t>　　２ 受給資格決定件数は船員も含む</t>
    <rPh sb="4" eb="6">
      <t>ジュキュウ</t>
    </rPh>
    <rPh sb="6" eb="8">
      <t>シカク</t>
    </rPh>
    <rPh sb="8" eb="10">
      <t>ケッテイ</t>
    </rPh>
    <rPh sb="10" eb="12">
      <t>ケンスウ</t>
    </rPh>
    <rPh sb="13" eb="15">
      <t>センイン</t>
    </rPh>
    <rPh sb="16" eb="17">
      <t>フク</t>
    </rPh>
    <phoneticPr fontId="4"/>
  </si>
  <si>
    <t>農業､林業</t>
    <rPh sb="3" eb="5">
      <t>リンギョウ</t>
    </rPh>
    <phoneticPr fontId="9"/>
  </si>
  <si>
    <t>鉱業､採石業､砂利採取業</t>
    <rPh sb="0" eb="2">
      <t>コウギョウ</t>
    </rPh>
    <rPh sb="3" eb="5">
      <t>サイセキ</t>
    </rPh>
    <rPh sb="5" eb="6">
      <t>ギョウ</t>
    </rPh>
    <rPh sb="7" eb="9">
      <t>ジャリ</t>
    </rPh>
    <rPh sb="9" eb="11">
      <t>サイシュ</t>
    </rPh>
    <rPh sb="11" eb="12">
      <t>ギョウ</t>
    </rPh>
    <phoneticPr fontId="9"/>
  </si>
  <si>
    <t>木材･木製品製造業</t>
    <rPh sb="0" eb="2">
      <t>モクザイ</t>
    </rPh>
    <rPh sb="3" eb="6">
      <t>モクセイヒン</t>
    </rPh>
    <rPh sb="6" eb="9">
      <t>セイゾウギョウ</t>
    </rPh>
    <phoneticPr fontId="9"/>
  </si>
  <si>
    <t>家具･装飾品製造業</t>
    <rPh sb="0" eb="2">
      <t>カグ</t>
    </rPh>
    <rPh sb="3" eb="6">
      <t>ソウショクヒン</t>
    </rPh>
    <rPh sb="6" eb="9">
      <t>セイゾウギョウ</t>
    </rPh>
    <phoneticPr fontId="3"/>
  </si>
  <si>
    <t>印刷･同関連業</t>
    <rPh sb="0" eb="2">
      <t>インサツ</t>
    </rPh>
    <rPh sb="3" eb="4">
      <t>ドウ</t>
    </rPh>
    <rPh sb="4" eb="6">
      <t>カンレン</t>
    </rPh>
    <rPh sb="6" eb="7">
      <t>ギョウ</t>
    </rPh>
    <phoneticPr fontId="3"/>
  </si>
  <si>
    <t>運輸業､郵便業</t>
    <rPh sb="0" eb="1">
      <t>ウン</t>
    </rPh>
    <rPh sb="1" eb="2">
      <t>ユ</t>
    </rPh>
    <rPh sb="2" eb="3">
      <t>ギョウ</t>
    </rPh>
    <rPh sb="4" eb="6">
      <t>ユウビン</t>
    </rPh>
    <rPh sb="6" eb="7">
      <t>ギョウ</t>
    </rPh>
    <phoneticPr fontId="9"/>
  </si>
  <si>
    <t xml:space="preserve">卸売業､小売業 </t>
    <rPh sb="0" eb="1">
      <t>オロシ</t>
    </rPh>
    <rPh sb="1" eb="2">
      <t>バイ</t>
    </rPh>
    <rPh sb="2" eb="3">
      <t>ギョウ</t>
    </rPh>
    <rPh sb="4" eb="5">
      <t>ショウ</t>
    </rPh>
    <rPh sb="5" eb="6">
      <t>バイ</t>
    </rPh>
    <rPh sb="6" eb="7">
      <t>ギョウ</t>
    </rPh>
    <phoneticPr fontId="9"/>
  </si>
  <si>
    <t>金融業､保険業</t>
    <rPh sb="0" eb="1">
      <t>キン</t>
    </rPh>
    <rPh sb="1" eb="2">
      <t>ユウ</t>
    </rPh>
    <rPh sb="2" eb="3">
      <t>ギョウ</t>
    </rPh>
    <rPh sb="4" eb="5">
      <t>タモツ</t>
    </rPh>
    <rPh sb="5" eb="6">
      <t>ケン</t>
    </rPh>
    <rPh sb="6" eb="7">
      <t>ギョウ</t>
    </rPh>
    <phoneticPr fontId="9"/>
  </si>
  <si>
    <t>不動産業､物品賃貸業</t>
    <rPh sb="0" eb="1">
      <t>フ</t>
    </rPh>
    <rPh sb="1" eb="2">
      <t>ドウ</t>
    </rPh>
    <rPh sb="2" eb="3">
      <t>サン</t>
    </rPh>
    <rPh sb="3" eb="4">
      <t>ギョウ</t>
    </rPh>
    <rPh sb="5" eb="7">
      <t>ブッピン</t>
    </rPh>
    <rPh sb="7" eb="10">
      <t>チンタイギョウ</t>
    </rPh>
    <phoneticPr fontId="9"/>
  </si>
  <si>
    <t>宿泊業､飲食サービス業</t>
    <rPh sb="0" eb="1">
      <t>ヤド</t>
    </rPh>
    <rPh sb="1" eb="2">
      <t>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</si>
  <si>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</si>
  <si>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1">
      <t>キョウ</t>
    </rPh>
    <rPh sb="1" eb="2">
      <t>イク</t>
    </rPh>
    <rPh sb="3" eb="4">
      <t>ガク</t>
    </rPh>
    <rPh sb="4" eb="5">
      <t>ナライ</t>
    </rPh>
    <rPh sb="5" eb="6">
      <t>ササ</t>
    </rPh>
    <rPh sb="6" eb="7">
      <t>エン</t>
    </rPh>
    <rPh sb="7" eb="8">
      <t>ギョウ</t>
    </rPh>
    <phoneticPr fontId="9"/>
  </si>
  <si>
    <t>医療､福祉</t>
    <rPh sb="0" eb="1">
      <t>イ</t>
    </rPh>
    <rPh sb="1" eb="2">
      <t>リョウ</t>
    </rPh>
    <rPh sb="3" eb="4">
      <t>フク</t>
    </rPh>
    <rPh sb="4" eb="5">
      <t>シ</t>
    </rPh>
    <phoneticPr fontId="9"/>
  </si>
  <si>
    <t>社会保険､社会福祉､介護事業</t>
    <rPh sb="0" eb="2">
      <t>シャカイ</t>
    </rPh>
    <rPh sb="2" eb="4">
      <t>ホケン</t>
    </rPh>
    <rPh sb="5" eb="7">
      <t>シャカイ</t>
    </rPh>
    <rPh sb="7" eb="9">
      <t>フクシ</t>
    </rPh>
    <rPh sb="10" eb="12">
      <t>カイゴ</t>
    </rPh>
    <rPh sb="12" eb="14">
      <t>ジギョウ</t>
    </rPh>
    <phoneticPr fontId="9"/>
  </si>
  <si>
    <t>職業紹介･労働者派遣業</t>
    <rPh sb="0" eb="2">
      <t>ショクギョウ</t>
    </rPh>
    <rPh sb="2" eb="4">
      <t>ショウカイ</t>
    </rPh>
    <rPh sb="5" eb="8">
      <t>ロウドウシャ</t>
    </rPh>
    <rPh sb="8" eb="11">
      <t>ハケンギョウ</t>
    </rPh>
    <phoneticPr fontId="9"/>
  </si>
  <si>
    <r>
      <t>注：収支率=合計/収納額（17-14 労働者災害補償保険の適用､徴収､収納状況）</t>
    </r>
    <r>
      <rPr>
        <sz val="8"/>
        <rFont val="ＭＳ Ｐ明朝"/>
        <family val="1"/>
        <charset val="128"/>
      </rPr>
      <t>　　</t>
    </r>
    <rPh sb="0" eb="1">
      <t>チュウ</t>
    </rPh>
    <phoneticPr fontId="4"/>
  </si>
  <si>
    <r>
      <t xml:space="preserve">注：１ </t>
    </r>
    <r>
      <rPr>
        <sz val="8"/>
        <rFont val="ＭＳ Ｐ明朝"/>
        <family val="1"/>
        <charset val="128"/>
      </rPr>
      <t>その他は出産扶助､生業扶助､葬祭扶助の和、</t>
    </r>
    <r>
      <rPr>
        <sz val="8"/>
        <rFont val="ＭＳ 明朝"/>
        <family val="1"/>
        <charset val="128"/>
      </rPr>
      <t>保護率は人口千人当たり</t>
    </r>
    <rPh sb="0" eb="1">
      <t>チュウ</t>
    </rPh>
    <rPh sb="6" eb="7">
      <t>タ</t>
    </rPh>
    <rPh sb="8" eb="10">
      <t>シュッサン</t>
    </rPh>
    <rPh sb="10" eb="12">
      <t>フジョ</t>
    </rPh>
    <rPh sb="13" eb="15">
      <t>セイギョウ</t>
    </rPh>
    <rPh sb="15" eb="17">
      <t>フジョ</t>
    </rPh>
    <rPh sb="18" eb="20">
      <t>ソウサイ</t>
    </rPh>
    <rPh sb="20" eb="22">
      <t>フジョ</t>
    </rPh>
    <rPh sb="23" eb="24">
      <t>ワ</t>
    </rPh>
    <phoneticPr fontId="3"/>
  </si>
  <si>
    <t>計</t>
    <rPh sb="0" eb="1">
      <t>ケイ</t>
    </rPh>
    <phoneticPr fontId="31"/>
  </si>
  <si>
    <t>資料：厚生労働省「社会福祉施設等調査」</t>
    <phoneticPr fontId="3"/>
  </si>
  <si>
    <t>沖縄県</t>
    <rPh sb="0" eb="2">
      <t>オキナワ</t>
    </rPh>
    <phoneticPr fontId="10"/>
  </si>
  <si>
    <t>《参考》
人口</t>
    <phoneticPr fontId="10"/>
  </si>
  <si>
    <t>計</t>
    <rPh sb="0" eb="1">
      <t>ケイ</t>
    </rPh>
    <phoneticPr fontId="10"/>
  </si>
  <si>
    <t>診療費小計
(診療費＋その他)</t>
    <rPh sb="0" eb="2">
      <t>シンリョウ</t>
    </rPh>
    <rPh sb="3" eb="5">
      <t>ショウケイ</t>
    </rPh>
    <phoneticPr fontId="4"/>
  </si>
  <si>
    <t xml:space="preserve">単位：人､千円､件 </t>
    <phoneticPr fontId="3"/>
  </si>
  <si>
    <t>　　 　　　　計</t>
    <rPh sb="7" eb="8">
      <t>ケイ</t>
    </rPh>
    <phoneticPr fontId="3"/>
  </si>
  <si>
    <t>(県 本庁)</t>
    <rPh sb="1" eb="2">
      <t>ケン</t>
    </rPh>
    <rPh sb="3" eb="5">
      <t>ホンチョウ</t>
    </rPh>
    <phoneticPr fontId="3"/>
  </si>
  <si>
    <t>注：求職申込書性別欄の記載が任意となり男女の合計は必ずしも一致しない</t>
    <rPh sb="0" eb="1">
      <t>チュウ</t>
    </rPh>
    <rPh sb="2" eb="3">
      <t>モト</t>
    </rPh>
    <rPh sb="3" eb="4">
      <t>ショク</t>
    </rPh>
    <rPh sb="4" eb="7">
      <t>モウシコミショ</t>
    </rPh>
    <rPh sb="7" eb="9">
      <t>セイベツ</t>
    </rPh>
    <rPh sb="9" eb="10">
      <t>ラン</t>
    </rPh>
    <rPh sb="11" eb="13">
      <t>キサイ</t>
    </rPh>
    <rPh sb="14" eb="16">
      <t>ニンイ</t>
    </rPh>
    <rPh sb="19" eb="21">
      <t>ダンジョ</t>
    </rPh>
    <rPh sb="22" eb="24">
      <t>ゴウケイ</t>
    </rPh>
    <rPh sb="25" eb="26">
      <t>カナラ</t>
    </rPh>
    <rPh sb="29" eb="31">
      <t>イッチ</t>
    </rPh>
    <phoneticPr fontId="4"/>
  </si>
  <si>
    <t xml:space="preserve"> 各年6月末現在</t>
    <rPh sb="1" eb="3">
      <t>カクネン</t>
    </rPh>
    <rPh sb="4" eb="6">
      <t>ガツマツ</t>
    </rPh>
    <rPh sb="6" eb="8">
      <t>ゲンザイ</t>
    </rPh>
    <phoneticPr fontId="3"/>
  </si>
  <si>
    <r>
      <t>注：１ 母子生活支援施設の定員は世帯数､在所者数は世帯人員数であるため､児童福祉施設等及び施設の</t>
    </r>
    <r>
      <rPr>
        <sz val="8"/>
        <rFont val="ＭＳ Ｐ明朝"/>
        <family val="1"/>
        <charset val="128"/>
      </rPr>
      <t>総数には含めていない</t>
    </r>
    <rPh sb="0" eb="1">
      <t>チュウ</t>
    </rPh>
    <rPh sb="43" eb="44">
      <t>オヨ</t>
    </rPh>
    <rPh sb="45" eb="47">
      <t>シセツ</t>
    </rPh>
    <rPh sb="52" eb="53">
      <t>フク</t>
    </rPh>
    <phoneticPr fontId="31"/>
  </si>
  <si>
    <r>
      <t xml:space="preserve">　  ２ </t>
    </r>
    <r>
      <rPr>
        <sz val="8"/>
        <rFont val="ＭＳ Ｐ明朝"/>
        <family val="1"/>
        <charset val="128"/>
      </rPr>
      <t>平成30年以降は詳細票が全数調査から標本調査へ移行したため推計値となる</t>
    </r>
    <phoneticPr fontId="31"/>
  </si>
  <si>
    <t>注：１ 保育所数､保育所定員数は､認定こども園､地域型保育事業所を含む</t>
    <rPh sb="0" eb="1">
      <t>チュウ</t>
    </rPh>
    <rPh sb="4" eb="7">
      <t>ホイクショ</t>
    </rPh>
    <rPh sb="7" eb="8">
      <t>スウ</t>
    </rPh>
    <rPh sb="9" eb="12">
      <t>ホイクショ</t>
    </rPh>
    <rPh sb="12" eb="15">
      <t>テイインスウ</t>
    </rPh>
    <rPh sb="17" eb="19">
      <t>ニンテイ</t>
    </rPh>
    <rPh sb="22" eb="23">
      <t>エン</t>
    </rPh>
    <rPh sb="24" eb="27">
      <t>チイキガタ</t>
    </rPh>
    <rPh sb="27" eb="29">
      <t>ホイク</t>
    </rPh>
    <rPh sb="29" eb="32">
      <t>ジギョウショ</t>
    </rPh>
    <rPh sb="33" eb="34">
      <t>フク</t>
    </rPh>
    <phoneticPr fontId="10"/>
  </si>
  <si>
    <t>円</t>
    <rPh sb="0" eb="1">
      <t>エン</t>
    </rPh>
    <phoneticPr fontId="3"/>
  </si>
  <si>
    <t>千円</t>
    <rPh sb="0" eb="2">
      <t>センエン</t>
    </rPh>
    <phoneticPr fontId="3"/>
  </si>
  <si>
    <t xml:space="preserve">単位：事業所､人 </t>
    <rPh sb="0" eb="2">
      <t>タンイ</t>
    </rPh>
    <phoneticPr fontId="3"/>
  </si>
  <si>
    <t>　　４年３月卒</t>
    <rPh sb="3" eb="4">
      <t>ネン</t>
    </rPh>
    <rPh sb="5" eb="6">
      <t>ガツ</t>
    </rPh>
    <rPh sb="6" eb="7">
      <t>ソツ</t>
    </rPh>
    <phoneticPr fontId="17"/>
  </si>
  <si>
    <t>　　４年３月卒</t>
    <rPh sb="3" eb="4">
      <t>ネン</t>
    </rPh>
    <rPh sb="5" eb="6">
      <t>ガツ</t>
    </rPh>
    <rPh sb="6" eb="7">
      <t>ソツ</t>
    </rPh>
    <phoneticPr fontId="3"/>
  </si>
  <si>
    <t>令和元年</t>
  </si>
  <si>
    <t>２年</t>
  </si>
  <si>
    <t>３年</t>
  </si>
  <si>
    <t>資料：県商工労働部労働政策課「令和4年労働組合基礎調査」</t>
    <rPh sb="3" eb="4">
      <t>ケン</t>
    </rPh>
    <rPh sb="4" eb="6">
      <t>ショウコウ</t>
    </rPh>
    <rPh sb="6" eb="8">
      <t>ロウドウ</t>
    </rPh>
    <rPh sb="8" eb="9">
      <t>ブ</t>
    </rPh>
    <rPh sb="9" eb="11">
      <t>ロウドウ</t>
    </rPh>
    <rPh sb="11" eb="13">
      <t>セイサク</t>
    </rPh>
    <rPh sb="13" eb="14">
      <t>カ</t>
    </rPh>
    <rPh sb="15" eb="17">
      <t>レイワ</t>
    </rPh>
    <rPh sb="18" eb="19">
      <t>ネン</t>
    </rPh>
    <rPh sb="19" eb="21">
      <t>ロウドウ</t>
    </rPh>
    <rPh sb="21" eb="23">
      <t>クミアイ</t>
    </rPh>
    <rPh sb="23" eb="25">
      <t>キソ</t>
    </rPh>
    <rPh sb="25" eb="27">
      <t>チョウサ</t>
    </rPh>
    <phoneticPr fontId="4"/>
  </si>
  <si>
    <t>　　３年度</t>
    <rPh sb="3" eb="5">
      <t>ネンド</t>
    </rPh>
    <rPh sb="4" eb="5">
      <t>ド</t>
    </rPh>
    <phoneticPr fontId="4"/>
  </si>
  <si>
    <t>　　４年度</t>
    <rPh sb="3" eb="5">
      <t>ネンド</t>
    </rPh>
    <phoneticPr fontId="3"/>
  </si>
  <si>
    <t xml:space="preserve"> 　　３年度</t>
    <rPh sb="4" eb="6">
      <t>ネンド</t>
    </rPh>
    <rPh sb="5" eb="6">
      <t>ド</t>
    </rPh>
    <phoneticPr fontId="3"/>
  </si>
  <si>
    <t>令和４年４月</t>
    <rPh sb="0" eb="2">
      <t>レイワ</t>
    </rPh>
    <rPh sb="3" eb="4">
      <t>ネン</t>
    </rPh>
    <rPh sb="5" eb="6">
      <t>ガツ</t>
    </rPh>
    <phoneticPr fontId="9"/>
  </si>
  <si>
    <t>令和５年１月</t>
    <rPh sb="0" eb="2">
      <t>レイワ</t>
    </rPh>
    <rPh sb="3" eb="4">
      <t>ネン</t>
    </rPh>
    <rPh sb="5" eb="6">
      <t>ガツ</t>
    </rPh>
    <phoneticPr fontId="9"/>
  </si>
  <si>
    <t xml:space="preserve"> 　 　３年度県計</t>
    <rPh sb="5" eb="7">
      <t>ネンド</t>
    </rPh>
    <rPh sb="6" eb="7">
      <t>ド</t>
    </rPh>
    <rPh sb="7" eb="8">
      <t>ケン</t>
    </rPh>
    <rPh sb="8" eb="9">
      <t>ケイ</t>
    </rPh>
    <phoneticPr fontId="6"/>
  </si>
  <si>
    <t>R２</t>
  </si>
  <si>
    <t>R３</t>
    <phoneticPr fontId="3"/>
  </si>
  <si>
    <t>　　27年度</t>
  </si>
  <si>
    <t>　　 ３年度</t>
    <rPh sb="4" eb="6">
      <t>ネンド</t>
    </rPh>
    <rPh sb="5" eb="6">
      <t>ド</t>
    </rPh>
    <phoneticPr fontId="3"/>
  </si>
  <si>
    <t>　　３年３月</t>
  </si>
  <si>
    <t>　　４年３月</t>
    <phoneticPr fontId="3"/>
  </si>
  <si>
    <t>　　３年度</t>
    <rPh sb="3" eb="5">
      <t>ネンド</t>
    </rPh>
    <rPh sb="4" eb="5">
      <t>ド</t>
    </rPh>
    <phoneticPr fontId="3"/>
  </si>
  <si>
    <t>　　　３年度</t>
    <rPh sb="4" eb="6">
      <t>ネンド</t>
    </rPh>
    <rPh sb="5" eb="6">
      <t>ド</t>
    </rPh>
    <phoneticPr fontId="3"/>
  </si>
  <si>
    <t>R３</t>
  </si>
  <si>
    <t>令和３年度</t>
    <rPh sb="0" eb="2">
      <t>レイワ</t>
    </rPh>
    <rPh sb="3" eb="5">
      <t>ネンド</t>
    </rPh>
    <rPh sb="4" eb="5">
      <t>ド</t>
    </rPh>
    <phoneticPr fontId="9"/>
  </si>
  <si>
    <t>R３</t>
    <phoneticPr fontId="9"/>
  </si>
  <si>
    <t>令和３年度
(令和4年3月卒)</t>
    <rPh sb="0" eb="2">
      <t>レイワ</t>
    </rPh>
    <rPh sb="3" eb="5">
      <t>ネンド</t>
    </rPh>
    <rPh sb="4" eb="5">
      <t>ガンネン</t>
    </rPh>
    <rPh sb="7" eb="9">
      <t>レイワ</t>
    </rPh>
    <rPh sb="10" eb="11">
      <t>ネン</t>
    </rPh>
    <rPh sb="12" eb="13">
      <t>ガツ</t>
    </rPh>
    <rPh sb="13" eb="14">
      <t>ソツ</t>
    </rPh>
    <phoneticPr fontId="9"/>
  </si>
  <si>
    <t>令和３年度
（令和4年3月卒）</t>
    <rPh sb="0" eb="2">
      <t>レイワ</t>
    </rPh>
    <rPh sb="3" eb="5">
      <t>ネンド</t>
    </rPh>
    <rPh sb="7" eb="9">
      <t>レイワ</t>
    </rPh>
    <rPh sb="10" eb="11">
      <t>ネン</t>
    </rPh>
    <rPh sb="12" eb="13">
      <t>ガツ</t>
    </rPh>
    <rPh sb="13" eb="14">
      <t>ソツ</t>
    </rPh>
    <phoneticPr fontId="5"/>
  </si>
  <si>
    <t>資料：県保健医療部国民健康保険課</t>
    <rPh sb="3" eb="4">
      <t>ケン</t>
    </rPh>
    <rPh sb="4" eb="6">
      <t>ホケン</t>
    </rPh>
    <rPh sb="6" eb="8">
      <t>イリョウ</t>
    </rPh>
    <rPh sb="8" eb="9">
      <t>ブ</t>
    </rPh>
    <rPh sb="9" eb="11">
      <t>コクミン</t>
    </rPh>
    <rPh sb="11" eb="13">
      <t>ケンコウ</t>
    </rPh>
    <rPh sb="13" eb="15">
      <t>ホケン</t>
    </rPh>
    <rPh sb="15" eb="16">
      <t>カ</t>
    </rPh>
    <phoneticPr fontId="4"/>
  </si>
  <si>
    <t>令和４年１月</t>
    <rPh sb="0" eb="2">
      <t>レイワ</t>
    </rPh>
    <rPh sb="3" eb="4">
      <t>ネン</t>
    </rPh>
    <rPh sb="5" eb="6">
      <t>ガツ</t>
    </rPh>
    <phoneticPr fontId="9"/>
  </si>
  <si>
    <t>令和３年４月</t>
    <phoneticPr fontId="3"/>
  </si>
  <si>
    <t>令和４年１月</t>
    <phoneticPr fontId="3"/>
  </si>
  <si>
    <t>　　３ 従事者については、常勤換算従事者数の小数点以下第１位を四捨五入している。なお、「0」は常勤換算従事者数が0.5未満である。</t>
    <rPh sb="4" eb="7">
      <t>ジュウジシャ</t>
    </rPh>
    <phoneticPr fontId="3"/>
  </si>
  <si>
    <t>A 高等学校等進学者
　　　　　　　　　1)</t>
    <rPh sb="2" eb="4">
      <t>コウトウ</t>
    </rPh>
    <rPh sb="4" eb="6">
      <t>ガッコウ</t>
    </rPh>
    <rPh sb="6" eb="7">
      <t>トウ</t>
    </rPh>
    <rPh sb="7" eb="10">
      <t>シンガクシャ</t>
    </rPh>
    <phoneticPr fontId="17"/>
  </si>
  <si>
    <t>B 専修学校等
進学者･入学者
　　　　　　　1)</t>
    <rPh sb="2" eb="4">
      <t>センシュウ</t>
    </rPh>
    <rPh sb="4" eb="6">
      <t>ガッコウ</t>
    </rPh>
    <rPh sb="6" eb="7">
      <t>トウ</t>
    </rPh>
    <rPh sb="8" eb="11">
      <t>シンガクシャ</t>
    </rPh>
    <rPh sb="12" eb="15">
      <t>ニュウガクシャ</t>
    </rPh>
    <phoneticPr fontId="17"/>
  </si>
  <si>
    <t>C 公共職業能力
開発施設等入学者
　　　　　　　1)</t>
    <rPh sb="2" eb="4">
      <t>コウキョウ</t>
    </rPh>
    <rPh sb="4" eb="6">
      <t>ショクギョウ</t>
    </rPh>
    <rPh sb="6" eb="8">
      <t>ノウリョク</t>
    </rPh>
    <rPh sb="9" eb="11">
      <t>カイハツ</t>
    </rPh>
    <rPh sb="11" eb="13">
      <t>シセツ</t>
    </rPh>
    <rPh sb="13" eb="14">
      <t>トウ</t>
    </rPh>
    <rPh sb="14" eb="17">
      <t>ニュウガクシャ</t>
    </rPh>
    <phoneticPr fontId="17"/>
  </si>
  <si>
    <t xml:space="preserve">
卒業者に
占める就職者の割合
　　　　　　2)</t>
    <rPh sb="1" eb="4">
      <t>ソツギョウシャ</t>
    </rPh>
    <rPh sb="6" eb="7">
      <t>シ</t>
    </rPh>
    <rPh sb="9" eb="12">
      <t>シュウショクシャ</t>
    </rPh>
    <rPh sb="13" eb="15">
      <t>ワリアイ</t>
    </rPh>
    <phoneticPr fontId="17"/>
  </si>
  <si>
    <t xml:space="preserve">
A 大学等進学者
　　　　　　　　　1)</t>
    <rPh sb="3" eb="5">
      <t>ダイガク</t>
    </rPh>
    <rPh sb="5" eb="6">
      <t>トウ</t>
    </rPh>
    <rPh sb="6" eb="9">
      <t>シンガクシャ</t>
    </rPh>
    <phoneticPr fontId="17"/>
  </si>
  <si>
    <t>B 専修学校
（専門課程）進学者
                   1)</t>
    <rPh sb="2" eb="3">
      <t>アツム</t>
    </rPh>
    <rPh sb="3" eb="4">
      <t>オサム</t>
    </rPh>
    <rPh sb="4" eb="5">
      <t>ガク</t>
    </rPh>
    <rPh sb="5" eb="6">
      <t>コウ</t>
    </rPh>
    <rPh sb="8" eb="10">
      <t>センモン</t>
    </rPh>
    <rPh sb="10" eb="12">
      <t>カテイ</t>
    </rPh>
    <rPh sb="13" eb="16">
      <t>シンガクシャ</t>
    </rPh>
    <phoneticPr fontId="17"/>
  </si>
  <si>
    <t>D 公共職業能力
開発施設等入学者
                  1)</t>
    <rPh sb="2" eb="4">
      <t>コウキョウ</t>
    </rPh>
    <rPh sb="4" eb="6">
      <t>ショクギョウ</t>
    </rPh>
    <rPh sb="6" eb="8">
      <t>ノウリョク</t>
    </rPh>
    <rPh sb="9" eb="11">
      <t>カイハツ</t>
    </rPh>
    <rPh sb="11" eb="13">
      <t>シセツ</t>
    </rPh>
    <rPh sb="13" eb="14">
      <t>トウ</t>
    </rPh>
    <rPh sb="14" eb="17">
      <t>ニュウガクシャ</t>
    </rPh>
    <phoneticPr fontId="17"/>
  </si>
  <si>
    <t>卒業者に占める
就職者の割合
            2)</t>
    <rPh sb="0" eb="3">
      <t>ソツギョウシャ</t>
    </rPh>
    <rPh sb="4" eb="5">
      <t>シ</t>
    </rPh>
    <rPh sb="8" eb="10">
      <t>シュウショク</t>
    </rPh>
    <rPh sb="10" eb="11">
      <t>シャ</t>
    </rPh>
    <rPh sb="12" eb="14">
      <t>ワリアイ</t>
    </rPh>
    <phoneticPr fontId="17"/>
  </si>
  <si>
    <t>C 専修学校
（一般課程）等入学者
　　　　　　　　1)</t>
    <rPh sb="2" eb="4">
      <t>センシュウ</t>
    </rPh>
    <rPh sb="4" eb="6">
      <t>ガッコウ</t>
    </rPh>
    <rPh sb="8" eb="10">
      <t>イッパン</t>
    </rPh>
    <rPh sb="10" eb="12">
      <t>カテイ</t>
    </rPh>
    <rPh sb="13" eb="14">
      <t>トウ</t>
    </rPh>
    <rPh sb="14" eb="17">
      <t>ニュウガクシャ</t>
    </rPh>
    <phoneticPr fontId="17"/>
  </si>
  <si>
    <t xml:space="preserve"> 臨時･季節 2)</t>
    <rPh sb="1" eb="3">
      <t>リンジ</t>
    </rPh>
    <rPh sb="4" eb="6">
      <t>キセツ</t>
    </rPh>
    <phoneticPr fontId="19"/>
  </si>
  <si>
    <t>期末現在登録者数　　1)</t>
    <rPh sb="0" eb="2">
      <t>キマツ</t>
    </rPh>
    <rPh sb="2" eb="4">
      <t>ゲンザイ</t>
    </rPh>
    <rPh sb="4" eb="6">
      <t>トウロク</t>
    </rPh>
    <rPh sb="6" eb="7">
      <t>シャ</t>
    </rPh>
    <rPh sb="7" eb="8">
      <t>スウ</t>
    </rPh>
    <phoneticPr fontId="9"/>
  </si>
  <si>
    <t>分類不能の産業　　　1)</t>
    <rPh sb="0" eb="2">
      <t>ブンルイ</t>
    </rPh>
    <rPh sb="2" eb="4">
      <t>フノウ</t>
    </rPh>
    <rPh sb="5" eb="7">
      <t>サンギョウ</t>
    </rPh>
    <phoneticPr fontId="3"/>
  </si>
  <si>
    <t>受給資格決定件数 
　　2)</t>
    <rPh sb="0" eb="2">
      <t>ジュキュウ</t>
    </rPh>
    <rPh sb="2" eb="4">
      <t>シカク</t>
    </rPh>
    <rPh sb="4" eb="6">
      <t>ケッテイ</t>
    </rPh>
    <rPh sb="6" eb="8">
      <t>ケンスウ</t>
    </rPh>
    <phoneticPr fontId="4"/>
  </si>
  <si>
    <t xml:space="preserve">
収支率
　　　　1)</t>
    <phoneticPr fontId="3"/>
  </si>
  <si>
    <t>その他 1)</t>
    <rPh sb="2" eb="3">
      <t>タ</t>
    </rPh>
    <phoneticPr fontId="3"/>
  </si>
  <si>
    <t>母子生活支援施設　　　1)</t>
    <phoneticPr fontId="31"/>
  </si>
  <si>
    <t>保育所数　　1)</t>
    <phoneticPr fontId="10"/>
  </si>
  <si>
    <t>保育所定員数　　1)</t>
    <phoneticPr fontId="10"/>
  </si>
  <si>
    <t>保育所待機
　児童数　2)</t>
    <rPh sb="0" eb="3">
      <t>ホイクショ</t>
    </rPh>
    <rPh sb="3" eb="5">
      <t>タイキ</t>
    </rPh>
    <rPh sb="7" eb="8">
      <t>ジ</t>
    </rPh>
    <rPh sb="8" eb="9">
      <t>ワラベ</t>
    </rPh>
    <rPh sb="9" eb="10">
      <t>スウ</t>
    </rPh>
    <phoneticPr fontId="3"/>
  </si>
  <si>
    <t>　　 ４年度</t>
    <rPh sb="4" eb="6">
      <t>ネンド</t>
    </rPh>
    <rPh sb="5" eb="6">
      <t>ド</t>
    </rPh>
    <phoneticPr fontId="3"/>
  </si>
  <si>
    <t xml:space="preserve"> 令和２年度</t>
    <rPh sb="1" eb="3">
      <t>レイワ</t>
    </rPh>
    <rPh sb="4" eb="6">
      <t>ネンド</t>
    </rPh>
    <rPh sb="5" eb="6">
      <t>ド</t>
    </rPh>
    <phoneticPr fontId="3"/>
  </si>
  <si>
    <t xml:space="preserve">令和４年４月 </t>
    <phoneticPr fontId="4"/>
  </si>
  <si>
    <t xml:space="preserve">令和５年１月 </t>
    <phoneticPr fontId="4"/>
  </si>
  <si>
    <t>令和２年度</t>
    <rPh sb="0" eb="2">
      <t>レイワ</t>
    </rPh>
    <rPh sb="3" eb="5">
      <t>ネンド</t>
    </rPh>
    <rPh sb="4" eb="5">
      <t>ド</t>
    </rPh>
    <phoneticPr fontId="3"/>
  </si>
  <si>
    <t>　　４年度</t>
    <rPh sb="3" eb="5">
      <t>ネンド</t>
    </rPh>
    <rPh sb="4" eb="5">
      <t>ド</t>
    </rPh>
    <phoneticPr fontId="3"/>
  </si>
  <si>
    <t>令和４年４～６月</t>
    <rPh sb="0" eb="2">
      <t>レイワ</t>
    </rPh>
    <rPh sb="3" eb="4">
      <t>ネン</t>
    </rPh>
    <rPh sb="7" eb="8">
      <t>ガツ</t>
    </rPh>
    <phoneticPr fontId="4"/>
  </si>
  <si>
    <t>令和５年１～３月</t>
    <rPh sb="0" eb="2">
      <t>レイワ</t>
    </rPh>
    <rPh sb="3" eb="4">
      <t>ネン</t>
    </rPh>
    <rPh sb="7" eb="8">
      <t>ガツ</t>
    </rPh>
    <phoneticPr fontId="4"/>
  </si>
  <si>
    <t>　　４年３月</t>
  </si>
  <si>
    <t>　　５年３月</t>
    <phoneticPr fontId="3"/>
  </si>
  <si>
    <t>令和３年３月</t>
    <rPh sb="0" eb="2">
      <t>レイワ</t>
    </rPh>
    <phoneticPr fontId="3"/>
  </si>
  <si>
    <t>令和３年３月卒</t>
    <rPh sb="0" eb="2">
      <t>レイワ</t>
    </rPh>
    <rPh sb="3" eb="4">
      <t>ネン</t>
    </rPh>
    <rPh sb="5" eb="6">
      <t>ガツ</t>
    </rPh>
    <rPh sb="6" eb="7">
      <t>ソツ</t>
    </rPh>
    <phoneticPr fontId="17"/>
  </si>
  <si>
    <t>　　５年３月卒</t>
    <rPh sb="3" eb="4">
      <t>ネン</t>
    </rPh>
    <rPh sb="5" eb="6">
      <t>ガツ</t>
    </rPh>
    <rPh sb="6" eb="7">
      <t>ソツ</t>
    </rPh>
    <phoneticPr fontId="17"/>
  </si>
  <si>
    <t>資料：県企画部統計課「令和５年度学校基本統計（学校基本調査）」</t>
    <rPh sb="0" eb="2">
      <t>シリョウ</t>
    </rPh>
    <rPh sb="3" eb="4">
      <t>ケン</t>
    </rPh>
    <rPh sb="4" eb="7">
      <t>キカクブ</t>
    </rPh>
    <rPh sb="7" eb="10">
      <t>トウケイカ</t>
    </rPh>
    <rPh sb="11" eb="13">
      <t>レイワ</t>
    </rPh>
    <rPh sb="14" eb="16">
      <t>ネンド</t>
    </rPh>
    <rPh sb="16" eb="18">
      <t>ガッコウ</t>
    </rPh>
    <rPh sb="18" eb="20">
      <t>キホン</t>
    </rPh>
    <rPh sb="20" eb="22">
      <t>トウケイ</t>
    </rPh>
    <rPh sb="23" eb="25">
      <t>ガッコウ</t>
    </rPh>
    <rPh sb="25" eb="27">
      <t>キホン</t>
    </rPh>
    <rPh sb="27" eb="29">
      <t>チョウサ</t>
    </rPh>
    <phoneticPr fontId="17"/>
  </si>
  <si>
    <t>令和３年３月卒</t>
    <rPh sb="0" eb="2">
      <t>レイワ</t>
    </rPh>
    <rPh sb="3" eb="4">
      <t>ネン</t>
    </rPh>
    <rPh sb="5" eb="6">
      <t>ガツ</t>
    </rPh>
    <rPh sb="6" eb="7">
      <t>ソツ</t>
    </rPh>
    <phoneticPr fontId="3"/>
  </si>
  <si>
    <t>　　５年３月卒</t>
    <rPh sb="3" eb="4">
      <t>ネン</t>
    </rPh>
    <rPh sb="5" eb="6">
      <t>ガツ</t>
    </rPh>
    <rPh sb="6" eb="7">
      <t>ソツ</t>
    </rPh>
    <phoneticPr fontId="3"/>
  </si>
  <si>
    <t>資料：県企画部統計課「令和５年度学校基本統計（学校基本調査）」</t>
    <rPh sb="0" eb="2">
      <t>シリョウ</t>
    </rPh>
    <rPh sb="3" eb="4">
      <t>ケン</t>
    </rPh>
    <rPh sb="4" eb="6">
      <t>キカク</t>
    </rPh>
    <rPh sb="6" eb="7">
      <t>ブ</t>
    </rPh>
    <rPh sb="7" eb="9">
      <t>トウケイ</t>
    </rPh>
    <rPh sb="9" eb="10">
      <t>カ</t>
    </rPh>
    <rPh sb="11" eb="13">
      <t>レイワ</t>
    </rPh>
    <rPh sb="14" eb="16">
      <t>ネンド</t>
    </rPh>
    <rPh sb="16" eb="18">
      <t>ガッコウ</t>
    </rPh>
    <rPh sb="18" eb="20">
      <t>キホン</t>
    </rPh>
    <rPh sb="20" eb="22">
      <t>トウケイ</t>
    </rPh>
    <rPh sb="23" eb="25">
      <t>ガッコウ</t>
    </rPh>
    <rPh sb="25" eb="27">
      <t>キホン</t>
    </rPh>
    <rPh sb="27" eb="29">
      <t>チョウサ</t>
    </rPh>
    <phoneticPr fontId="17"/>
  </si>
  <si>
    <t>　平成30年</t>
    <rPh sb="1" eb="3">
      <t>ヘイセイ</t>
    </rPh>
    <phoneticPr fontId="3"/>
  </si>
  <si>
    <t>４年</t>
    <phoneticPr fontId="3"/>
  </si>
  <si>
    <t>令和５年</t>
    <rPh sb="0" eb="2">
      <t>レイワ</t>
    </rPh>
    <rPh sb="3" eb="4">
      <t>ネン</t>
    </rPh>
    <phoneticPr fontId="4"/>
  </si>
  <si>
    <t>　　５年度</t>
    <rPh sb="3" eb="5">
      <t>ネンド</t>
    </rPh>
    <phoneticPr fontId="3"/>
  </si>
  <si>
    <t>平成26年度</t>
    <rPh sb="0" eb="2">
      <t>ヘイセイ</t>
    </rPh>
    <rPh sb="4" eb="6">
      <t>ネンド</t>
    </rPh>
    <phoneticPr fontId="3"/>
  </si>
  <si>
    <t>令和２年度</t>
    <rPh sb="0" eb="2">
      <t>レイワ</t>
    </rPh>
    <rPh sb="3" eb="5">
      <t>ネンド</t>
    </rPh>
    <rPh sb="4" eb="5">
      <t>ド</t>
    </rPh>
    <phoneticPr fontId="4"/>
  </si>
  <si>
    <t>　　４年度</t>
    <rPh sb="3" eb="5">
      <t>ネンド</t>
    </rPh>
    <rPh sb="4" eb="5">
      <t>ド</t>
    </rPh>
    <phoneticPr fontId="4"/>
  </si>
  <si>
    <t>令和５年４月</t>
    <rPh sb="0" eb="2">
      <t>レイワ</t>
    </rPh>
    <rPh sb="3" eb="4">
      <t>ネン</t>
    </rPh>
    <rPh sb="5" eb="6">
      <t>ガツ</t>
    </rPh>
    <phoneticPr fontId="3"/>
  </si>
  <si>
    <t>令和６年１月</t>
    <rPh sb="0" eb="2">
      <t>レイワ</t>
    </rPh>
    <rPh sb="3" eb="4">
      <t>ネン</t>
    </rPh>
    <rPh sb="5" eb="6">
      <t>ガツ</t>
    </rPh>
    <phoneticPr fontId="3"/>
  </si>
  <si>
    <t xml:space="preserve"> 令和４年10月１日現在</t>
    <phoneticPr fontId="3"/>
  </si>
  <si>
    <t>資料：県子ども生活福祉部保護･援護課「令和６年度版沖縄県の生活保護」、福祉政策課「生活保護速報」</t>
    <rPh sb="3" eb="4">
      <t>ケン</t>
    </rPh>
    <rPh sb="4" eb="5">
      <t>コ</t>
    </rPh>
    <rPh sb="7" eb="9">
      <t>セイカツ</t>
    </rPh>
    <rPh sb="9" eb="11">
      <t>フクシ</t>
    </rPh>
    <rPh sb="11" eb="12">
      <t>ブ</t>
    </rPh>
    <rPh sb="12" eb="14">
      <t>ホゴ</t>
    </rPh>
    <rPh sb="15" eb="17">
      <t>エンゴ</t>
    </rPh>
    <rPh sb="17" eb="18">
      <t>カ</t>
    </rPh>
    <rPh sb="19" eb="21">
      <t>レイワ</t>
    </rPh>
    <rPh sb="22" eb="24">
      <t>ネンド</t>
    </rPh>
    <rPh sb="24" eb="25">
      <t>バン</t>
    </rPh>
    <rPh sb="25" eb="28">
      <t>オキナワケン</t>
    </rPh>
    <rPh sb="29" eb="31">
      <t>セイカツ</t>
    </rPh>
    <rPh sb="31" eb="33">
      <t>ホゴ</t>
    </rPh>
    <rPh sb="41" eb="45">
      <t>セイカツホゴ</t>
    </rPh>
    <rPh sb="45" eb="47">
      <t>ソクホウ</t>
    </rPh>
    <phoneticPr fontId="4"/>
  </si>
  <si>
    <t>　　２ 年度値は保護費以外月平均（郡部県本庁各市は５年度の内訳）、月値は速報値</t>
    <rPh sb="4" eb="6">
      <t>ネンド</t>
    </rPh>
    <rPh sb="6" eb="7">
      <t>チ</t>
    </rPh>
    <rPh sb="11" eb="13">
      <t>イガイ</t>
    </rPh>
    <rPh sb="13" eb="16">
      <t>ツキヘイキン</t>
    </rPh>
    <rPh sb="17" eb="19">
      <t>グンブ</t>
    </rPh>
    <rPh sb="19" eb="20">
      <t>ケン</t>
    </rPh>
    <rPh sb="20" eb="22">
      <t>ホンチョウ</t>
    </rPh>
    <rPh sb="22" eb="23">
      <t>カク</t>
    </rPh>
    <rPh sb="23" eb="24">
      <t>シ</t>
    </rPh>
    <rPh sb="26" eb="28">
      <t>ネンド</t>
    </rPh>
    <rPh sb="29" eb="31">
      <t>ウチワケ</t>
    </rPh>
    <rPh sb="33" eb="34">
      <t>ツキ</t>
    </rPh>
    <rPh sb="34" eb="35">
      <t>チ</t>
    </rPh>
    <rPh sb="36" eb="39">
      <t>ソクホウチ</t>
    </rPh>
    <phoneticPr fontId="3"/>
  </si>
  <si>
    <t>令和５年３月現在</t>
    <rPh sb="6" eb="8">
      <t>ゲンザイ</t>
    </rPh>
    <phoneticPr fontId="3"/>
  </si>
  <si>
    <t>令和４年度
（令和5年3月卒）</t>
    <rPh sb="0" eb="2">
      <t>レイワ</t>
    </rPh>
    <rPh sb="3" eb="5">
      <t>ネンド</t>
    </rPh>
    <rPh sb="7" eb="9">
      <t>レイワ</t>
    </rPh>
    <rPh sb="10" eb="11">
      <t>ネン</t>
    </rPh>
    <rPh sb="12" eb="13">
      <t>ガツ</t>
    </rPh>
    <rPh sb="13" eb="14">
      <t>ソツ</t>
    </rPh>
    <phoneticPr fontId="5"/>
  </si>
  <si>
    <t>令和４年度
(令和5年3月卒)</t>
    <rPh sb="0" eb="2">
      <t>レイワ</t>
    </rPh>
    <rPh sb="3" eb="5">
      <t>ネンド</t>
    </rPh>
    <rPh sb="4" eb="5">
      <t>ガンネン</t>
    </rPh>
    <rPh sb="7" eb="9">
      <t>レイワ</t>
    </rPh>
    <rPh sb="10" eb="11">
      <t>ネン</t>
    </rPh>
    <rPh sb="12" eb="13">
      <t>ガツ</t>
    </rPh>
    <rPh sb="13" eb="14">
      <t>ソツ</t>
    </rPh>
    <phoneticPr fontId="9"/>
  </si>
  <si>
    <t>令和４年度</t>
    <rPh sb="0" eb="2">
      <t>レイワ</t>
    </rPh>
    <rPh sb="3" eb="5">
      <t>ネンド</t>
    </rPh>
    <rPh sb="4" eb="5">
      <t>ド</t>
    </rPh>
    <phoneticPr fontId="9"/>
  </si>
  <si>
    <t>R４</t>
    <phoneticPr fontId="9"/>
  </si>
  <si>
    <t>令和４年４月</t>
    <phoneticPr fontId="3"/>
  </si>
  <si>
    <t>令和５年１月</t>
    <phoneticPr fontId="3"/>
  </si>
  <si>
    <t>　令和２年度</t>
    <rPh sb="1" eb="3">
      <t>レイワ</t>
    </rPh>
    <rPh sb="4" eb="6">
      <t>ネンド</t>
    </rPh>
    <rPh sb="5" eb="6">
      <t>ド</t>
    </rPh>
    <phoneticPr fontId="3"/>
  </si>
  <si>
    <t>　　　４年度</t>
    <rPh sb="4" eb="6">
      <t>ネンド</t>
    </rPh>
    <rPh sb="5" eb="6">
      <t>ド</t>
    </rPh>
    <phoneticPr fontId="3"/>
  </si>
  <si>
    <t>R４</t>
    <phoneticPr fontId="3"/>
  </si>
  <si>
    <t>令和４年度</t>
    <rPh sb="0" eb="2">
      <t>レイワ</t>
    </rPh>
    <rPh sb="3" eb="5">
      <t>ネンド</t>
    </rPh>
    <phoneticPr fontId="3"/>
  </si>
  <si>
    <t>令和４年度計</t>
    <rPh sb="0" eb="2">
      <t>レイワ</t>
    </rPh>
    <rPh sb="3" eb="5">
      <t>ネンド</t>
    </rPh>
    <rPh sb="4" eb="5">
      <t>ド</t>
    </rPh>
    <rPh sb="5" eb="6">
      <t>ケイ</t>
    </rPh>
    <phoneticPr fontId="9"/>
  </si>
  <si>
    <t>《　規模別　》</t>
    <phoneticPr fontId="9"/>
  </si>
  <si>
    <t>《　規模別　》</t>
    <phoneticPr fontId="3"/>
  </si>
  <si>
    <t>令和３年度計</t>
    <rPh sb="0" eb="2">
      <t>レイワ</t>
    </rPh>
    <rPh sb="3" eb="5">
      <t>ネンド</t>
    </rPh>
    <phoneticPr fontId="4"/>
  </si>
  <si>
    <t>４年度計</t>
    <rPh sb="1" eb="3">
      <t>ネンド</t>
    </rPh>
    <phoneticPr fontId="4"/>
  </si>
  <si>
    <t>令和４年４月</t>
    <rPh sb="0" eb="2">
      <t>レイワ</t>
    </rPh>
    <rPh sb="3" eb="4">
      <t>ネン</t>
    </rPh>
    <phoneticPr fontId="3"/>
  </si>
  <si>
    <t>令和５年１月</t>
    <rPh sb="0" eb="2">
      <t>レイワ</t>
    </rPh>
    <rPh sb="3" eb="4">
      <t>ネン</t>
    </rPh>
    <phoneticPr fontId="3"/>
  </si>
  <si>
    <t>令和４年平均</t>
    <rPh sb="0" eb="2">
      <t>レイワ</t>
    </rPh>
    <rPh sb="3" eb="4">
      <t>ネン</t>
    </rPh>
    <rPh sb="4" eb="5">
      <t>ヒラ</t>
    </rPh>
    <rPh sb="5" eb="6">
      <t>タモツ</t>
    </rPh>
    <phoneticPr fontId="9"/>
  </si>
  <si>
    <t>令和４年度平均</t>
    <rPh sb="0" eb="2">
      <t>レイワ</t>
    </rPh>
    <rPh sb="3" eb="5">
      <t>ネンド</t>
    </rPh>
    <rPh sb="5" eb="6">
      <t>ヒラ</t>
    </rPh>
    <rPh sb="6" eb="7">
      <t>タモツ</t>
    </rPh>
    <phoneticPr fontId="9"/>
  </si>
  <si>
    <t>令和２年度県計</t>
    <rPh sb="0" eb="2">
      <t>レイワ</t>
    </rPh>
    <rPh sb="3" eb="5">
      <t>ネンド</t>
    </rPh>
    <rPh sb="4" eb="5">
      <t>ド</t>
    </rPh>
    <rPh sb="5" eb="6">
      <t>ケン</t>
    </rPh>
    <rPh sb="6" eb="7">
      <t>ケイ</t>
    </rPh>
    <phoneticPr fontId="6"/>
  </si>
  <si>
    <t xml:space="preserve"> 　 　４年度県計</t>
    <rPh sb="5" eb="7">
      <t>ネンド</t>
    </rPh>
    <rPh sb="6" eb="7">
      <t>ド</t>
    </rPh>
    <rPh sb="7" eb="8">
      <t>ケン</t>
    </rPh>
    <rPh sb="8" eb="9">
      <t>ケイ</t>
    </rPh>
    <phoneticPr fontId="6"/>
  </si>
  <si>
    <t xml:space="preserve"> 令和６年４月１日現在</t>
    <rPh sb="1" eb="3">
      <t>レイワ</t>
    </rPh>
    <rPh sb="4" eb="5">
      <t>ネン</t>
    </rPh>
    <rPh sb="6" eb="7">
      <t>ガツ</t>
    </rPh>
    <rPh sb="8" eb="9">
      <t>ニチ</t>
    </rPh>
    <rPh sb="9" eb="11">
      <t>ゲンザイ</t>
    </rPh>
    <phoneticPr fontId="3"/>
  </si>
  <si>
    <t>資料：県子ども生活福祉部子育て支援課、県企画部統計課「推計人口（令和6年4月1日現在人口）」</t>
    <rPh sb="3" eb="4">
      <t>ケン</t>
    </rPh>
    <phoneticPr fontId="10"/>
  </si>
  <si>
    <t xml:space="preserve"> 令和２年度</t>
    <rPh sb="1" eb="3">
      <t>レイワ</t>
    </rPh>
    <rPh sb="4" eb="6">
      <t>ネンド</t>
    </rPh>
    <rPh sb="5" eb="6">
      <t>ド</t>
    </rPh>
    <phoneticPr fontId="3"/>
  </si>
  <si>
    <t xml:space="preserve"> 　　４年度</t>
    <rPh sb="4" eb="6">
      <t>ネンド</t>
    </rPh>
    <rPh sb="5" eb="6">
      <t>ド</t>
    </rPh>
    <phoneticPr fontId="3"/>
  </si>
  <si>
    <t>令和５年４月</t>
    <rPh sb="0" eb="2">
      <t>レイワ</t>
    </rPh>
    <rPh sb="3" eb="4">
      <t>ネン</t>
    </rPh>
    <rPh sb="5" eb="6">
      <t>ガツ</t>
    </rPh>
    <phoneticPr fontId="9"/>
  </si>
  <si>
    <t>令和６年１月</t>
    <rPh sb="0" eb="2">
      <t>レイワ</t>
    </rPh>
    <rPh sb="3" eb="4">
      <t>ネン</t>
    </rPh>
    <rPh sb="5" eb="6">
      <t>ガツ</t>
    </rPh>
    <phoneticPr fontId="9"/>
  </si>
  <si>
    <t xml:space="preserve"> 　 ２ 保育所待機児童数は令和6年4月1日現在（確報値）</t>
    <rPh sb="5" eb="8">
      <t>ホイクショ</t>
    </rPh>
    <rPh sb="8" eb="10">
      <t>タイキ</t>
    </rPh>
    <rPh sb="10" eb="13">
      <t>ジドウスウ</t>
    </rPh>
    <rPh sb="14" eb="16">
      <t>レイワ</t>
    </rPh>
    <rPh sb="17" eb="18">
      <t>ネン</t>
    </rPh>
    <rPh sb="19" eb="20">
      <t>ガツ</t>
    </rPh>
    <rPh sb="21" eb="22">
      <t>ニチ</t>
    </rPh>
    <rPh sb="22" eb="24">
      <t>ゲンザイ</t>
    </rPh>
    <rPh sb="25" eb="27">
      <t>カクホウ</t>
    </rPh>
    <rPh sb="27" eb="28">
      <t>チ</t>
    </rPh>
    <phoneticPr fontId="3"/>
  </si>
  <si>
    <t>労働者災害補償保険の適用、徴収、収納状況</t>
    <rPh sb="0" eb="3">
      <t>ロウドウシャ</t>
    </rPh>
    <rPh sb="3" eb="5">
      <t>サイガイ</t>
    </rPh>
    <rPh sb="5" eb="7">
      <t>ホショウ</t>
    </rPh>
    <rPh sb="7" eb="9">
      <t>ホケン</t>
    </rPh>
    <rPh sb="10" eb="12">
      <t>テキヨウ</t>
    </rPh>
    <rPh sb="13" eb="15">
      <t>チョウシュウ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</si>
</sst>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6" formatCode="&quot;¥&quot;#,##0;[Red]&quot;¥&quot;\-#,##0"/>
    <numFmt numFmtId="41" formatCode="_ * #,##0_ ;_ * \-#,##0_ ;_ * &quot;-&quot;_ ;_ @_ "/>
    <numFmt numFmtId="176" formatCode="#&quot; &quot;##0"/>
    <numFmt numFmtId="177" formatCode="0.00_);[Red]\(0.00\)"/>
    <numFmt numFmtId="178" formatCode="#,##0.0;[Red]\-#,##0.0"/>
    <numFmt numFmtId="179" formatCode="0.0"/>
    <numFmt numFmtId="180" formatCode="#,##0;;&quot;-&quot;"/>
    <numFmt numFmtId="181" formatCode="&quot;r &quot;0.0"/>
    <numFmt numFmtId="182" formatCode="#,##0.00;;&quot;-&quot;"/>
    <numFmt numFmtId="183" formatCode="\(#,##0\)"/>
    <numFmt numFmtId="184" formatCode="0.0;&quot;△ &quot;0.0"/>
    <numFmt numFmtId="185" formatCode="#,##0.0;&quot;△ &quot;#,##0.0"/>
    <numFmt numFmtId="186" formatCode="#\ ##0"/>
    <numFmt numFmtId="187" formatCode="#,##0.0;;&quot;-&quot;"/>
    <numFmt numFmtId="188" formatCode="0.0_);[Red]\(0.0\)"/>
    <numFmt numFmtId="189" formatCode="\1\7&quot;年&quot;\1&quot;月&quot;"/>
    <numFmt numFmtId="190" formatCode="_ * #,##0_ ;_ * \-#,##0_ ;_ @_ "/>
    <numFmt numFmtId="191" formatCode="#,##0.00;&quot;△ &quot;#,##0.00"/>
    <numFmt numFmtId="192" formatCode="0.0;&quot;△&quot;\ \ 0.0;&quot;-&quot;"/>
    <numFmt numFmtId="193" formatCode="0.00;&quot;△&quot;0.00"/>
    <numFmt numFmtId="194" formatCode="#,##0.0;&quot;△ &quot;#,##0.0;&quot;-&quot;"/>
    <numFmt numFmtId="195" formatCode="\ #\ ##0"/>
    <numFmt numFmtId="196" formatCode="#,##0_ "/>
    <numFmt numFmtId="197" formatCode="#,##0_);\(#,##0\)"/>
    <numFmt numFmtId="198" formatCode="#,##0_);[Red]\(#,##0\)"/>
    <numFmt numFmtId="199" formatCode="0.0;;\ "/>
    <numFmt numFmtId="200" formatCode="#&quot; &quot;###&quot; &quot;##0"/>
    <numFmt numFmtId="201" formatCode="#&quot; &quot;###"/>
    <numFmt numFmtId="202" formatCode="#&quot; &quot;##0;;&quot;-&quot;"/>
    <numFmt numFmtId="203" formatCode="#\ ##0;&quot;&quot;;&quot;－ &quot;"/>
    <numFmt numFmtId="204" formatCode="###\ ##0;[Red]&quot;△&quot;###\ ##0"/>
    <numFmt numFmtId="205" formatCode="###\ ##0"/>
    <numFmt numFmtId="206" formatCode="0.00000000"/>
    <numFmt numFmtId="207" formatCode="###,###,##0,;;&quot;-&quot;"/>
    <numFmt numFmtId="208" formatCode="#,##0;&quot;△ &quot;#,##0"/>
    <numFmt numFmtId="209" formatCode="#&quot; &quot;###&quot; &quot;##0;;&quot;-&quot;"/>
    <numFmt numFmtId="210" formatCode="###\ ###\ ##0,"/>
    <numFmt numFmtId="211" formatCode="#,##0,"/>
    <numFmt numFmtId="212" formatCode="#,##0;;&quot;…&quot;"/>
    <numFmt numFmtId="213" formatCode="0.0;&quot;△&quot;\ \ 0.0"/>
    <numFmt numFmtId="214" formatCode="0.0000"/>
  </numFmts>
  <fonts count="55">
    <font>
      <sz val="11"/>
      <name val="明朝"/>
      <family val="1"/>
      <charset val="128"/>
    </font>
    <font>
      <sz val="11"/>
      <name val="明朝"/>
      <family val="1"/>
      <charset val="128"/>
    </font>
    <font>
      <b/>
      <sz val="16"/>
      <name val="ＭＳ 明朝"/>
      <family val="1"/>
      <charset val="128"/>
    </font>
    <font>
      <sz val="6"/>
      <name val="明朝"/>
      <family val="1"/>
      <charset val="128"/>
    </font>
    <font>
      <sz val="6"/>
      <name val="ＭＳ Ｐ明朝"/>
      <family val="1"/>
      <charset val="128"/>
    </font>
    <font>
      <sz val="9"/>
      <name val="ＭＳ 明朝"/>
      <family val="1"/>
      <charset val="128"/>
    </font>
    <font>
      <sz val="14"/>
      <name val="ＭＳ 明朝"/>
      <family val="1"/>
      <charset val="128"/>
    </font>
    <font>
      <sz val="8"/>
      <name val="Verdana"/>
      <family val="2"/>
    </font>
    <font>
      <sz val="11"/>
      <name val="ＭＳ 明朝"/>
      <family val="1"/>
      <charset val="128"/>
    </font>
    <font>
      <sz val="6"/>
      <name val="ＭＳ Ｐゴシック"/>
      <family val="3"/>
      <charset val="128"/>
    </font>
    <font>
      <sz val="8"/>
      <name val="ＭＳ 明朝"/>
      <family val="1"/>
      <charset val="128"/>
    </font>
    <font>
      <sz val="8"/>
      <name val="ＭＳ Ｐ明朝"/>
      <family val="1"/>
      <charset val="128"/>
    </font>
    <font>
      <sz val="11"/>
      <name val="ＭＳ Ｐゴシック"/>
      <family val="3"/>
      <charset val="128"/>
    </font>
    <font>
      <sz val="11"/>
      <color indexed="8"/>
      <name val="ＭＳ Ｐゴシック"/>
      <family val="3"/>
      <charset val="128"/>
    </font>
    <font>
      <sz val="14"/>
      <name val="Terminal"/>
      <family val="3"/>
      <charset val="255"/>
    </font>
    <font>
      <sz val="9"/>
      <color indexed="10"/>
      <name val="ＭＳ 明朝"/>
      <family val="1"/>
      <charset val="128"/>
    </font>
    <font>
      <b/>
      <sz val="9"/>
      <name val="ＭＳ 明朝"/>
      <family val="1"/>
      <charset val="128"/>
    </font>
    <font>
      <sz val="6"/>
      <name val="ＭＳ 明朝"/>
      <family val="1"/>
      <charset val="128"/>
    </font>
    <font>
      <sz val="12"/>
      <name val="ＭＳ 明朝"/>
      <family val="1"/>
      <charset val="128"/>
    </font>
    <font>
      <sz val="10"/>
      <name val="ＭＳ 明朝"/>
      <family val="1"/>
      <charset val="128"/>
    </font>
    <font>
      <sz val="7"/>
      <name val="ＭＳ 明朝"/>
      <family val="1"/>
      <charset val="128"/>
    </font>
    <font>
      <u/>
      <sz val="11"/>
      <color indexed="36"/>
      <name val="ＭＳ Ｐゴシック"/>
      <family val="3"/>
      <charset val="128"/>
    </font>
    <font>
      <sz val="18"/>
      <name val="ＭＳ 明朝"/>
      <family val="1"/>
      <charset val="128"/>
    </font>
    <font>
      <i/>
      <sz val="9"/>
      <name val="ＭＳ 明朝"/>
      <family val="1"/>
      <charset val="128"/>
    </font>
    <font>
      <sz val="16"/>
      <name val="ＭＳ 明朝"/>
      <family val="1"/>
      <charset val="128"/>
    </font>
    <font>
      <sz val="13"/>
      <name val="ＭＳ 明朝"/>
      <family val="1"/>
      <charset val="128"/>
    </font>
    <font>
      <b/>
      <sz val="10"/>
      <color indexed="8"/>
      <name val="ＭＳ 明朝"/>
      <family val="1"/>
      <charset val="128"/>
    </font>
    <font>
      <b/>
      <sz val="10"/>
      <name val="ＭＳ 明朝"/>
      <family val="1"/>
      <charset val="128"/>
    </font>
    <font>
      <b/>
      <sz val="11"/>
      <name val="ＭＳ 明朝"/>
      <family val="1"/>
      <charset val="128"/>
    </font>
    <font>
      <sz val="7"/>
      <name val="Verdana"/>
      <family val="2"/>
    </font>
    <font>
      <sz val="9"/>
      <name val="明朝"/>
      <family val="1"/>
      <charset val="128"/>
    </font>
    <font>
      <sz val="7"/>
      <name val="Terminal"/>
      <family val="3"/>
      <charset val="255"/>
    </font>
    <font>
      <sz val="8"/>
      <color indexed="8"/>
      <name val="Verdana"/>
      <family val="2"/>
    </font>
    <font>
      <sz val="5"/>
      <name val="ＭＳ 明朝"/>
      <family val="1"/>
      <charset val="128"/>
    </font>
    <font>
      <sz val="9"/>
      <name val="ＭＳ Ｐ明朝"/>
      <family val="1"/>
      <charset val="128"/>
    </font>
    <font>
      <sz val="14"/>
      <name val="ＭＳ Ｐ明朝"/>
      <family val="1"/>
      <charset val="128"/>
    </font>
    <font>
      <sz val="7.5"/>
      <name val="ＭＳ 明朝"/>
      <family val="1"/>
      <charset val="128"/>
    </font>
    <font>
      <sz val="7.5"/>
      <name val="ＭＳ Ｐ明朝"/>
      <family val="1"/>
      <charset val="128"/>
    </font>
    <font>
      <i/>
      <sz val="8"/>
      <name val="ＭＳ 明朝"/>
      <family val="1"/>
      <charset val="128"/>
    </font>
    <font>
      <sz val="15.5"/>
      <name val="ＭＳ Ｐ明朝"/>
      <family val="1"/>
      <charset val="128"/>
    </font>
    <font>
      <sz val="18"/>
      <name val="ＭＳ Ｐ明朝"/>
      <family val="1"/>
      <charset val="128"/>
    </font>
    <font>
      <sz val="11"/>
      <name val="ＭＳ Ｐ明朝"/>
      <family val="1"/>
      <charset val="128"/>
    </font>
    <font>
      <sz val="16"/>
      <name val="ＭＳ Ｐ明朝"/>
      <family val="1"/>
      <charset val="128"/>
    </font>
    <font>
      <b/>
      <sz val="8"/>
      <name val="ＭＳ 明朝"/>
      <family val="1"/>
      <charset val="128"/>
    </font>
    <font>
      <sz val="10"/>
      <name val="ＭＳ Ｐ明朝"/>
      <family val="1"/>
      <charset val="128"/>
    </font>
    <font>
      <sz val="9"/>
      <name val="Verdana"/>
      <family val="2"/>
    </font>
    <font>
      <sz val="6"/>
      <name val="明朝"/>
      <family val="1"/>
      <charset val="128"/>
    </font>
    <font>
      <sz val="6"/>
      <name val="明朝"/>
      <family val="1"/>
      <charset val="128"/>
    </font>
    <font>
      <sz val="6"/>
      <name val="ＭＳ Ｐゴシック"/>
      <family val="3"/>
      <charset val="128"/>
    </font>
    <font>
      <sz val="6"/>
      <name val="明朝"/>
      <family val="1"/>
      <charset val="128"/>
    </font>
    <font>
      <sz val="11"/>
      <color theme="1"/>
      <name val="ＭＳ Ｐゴシック"/>
      <family val="3"/>
      <charset val="128"/>
      <scheme val="minor"/>
    </font>
    <font>
      <u/>
      <sz val="11"/>
      <color theme="10"/>
      <name val="明朝"/>
      <family val="1"/>
      <charset val="128"/>
    </font>
    <font>
      <sz val="9"/>
      <color rgb="FFFF0000"/>
      <name val="ＭＳ 明朝"/>
      <family val="1"/>
      <charset val="128"/>
    </font>
    <font>
      <sz val="8"/>
      <color rgb="FFFF0000"/>
      <name val="Verdana"/>
      <family val="2"/>
    </font>
    <font>
      <u/>
      <sz val="12"/>
      <color theme="10"/>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3">
    <xf numFmtId="0" fontId="0" fillId="0" borderId="0"/>
    <xf numFmtId="0" fontId="51" fillId="0" borderId="0" applyNumberForma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alignment vertical="center"/>
    </xf>
    <xf numFmtId="38" fontId="1" fillId="0" borderId="0" applyFont="0" applyFill="0" applyBorder="0" applyAlignment="0" applyProtection="0"/>
    <xf numFmtId="6" fontId="12" fillId="0" borderId="0" applyFont="0" applyFill="0" applyBorder="0" applyAlignment="0" applyProtection="0"/>
    <xf numFmtId="0" fontId="12" fillId="0" borderId="0">
      <alignment vertical="center"/>
    </xf>
    <xf numFmtId="0" fontId="12" fillId="0" borderId="0"/>
    <xf numFmtId="0" fontId="12" fillId="0" borderId="0"/>
    <xf numFmtId="0" fontId="14" fillId="0" borderId="0"/>
    <xf numFmtId="0" fontId="50" fillId="0" borderId="0">
      <alignment vertical="center"/>
    </xf>
    <xf numFmtId="0" fontId="19" fillId="0" borderId="0"/>
    <xf numFmtId="0" fontId="14" fillId="0" borderId="0"/>
    <xf numFmtId="0" fontId="14"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alignment vertical="center"/>
    </xf>
  </cellStyleXfs>
  <cellXfs count="1015">
    <xf numFmtId="0" fontId="0" fillId="0" borderId="0" xfId="0"/>
    <xf numFmtId="0" fontId="5" fillId="0" borderId="0" xfId="0" applyFont="1" applyAlignment="1">
      <alignment vertical="center"/>
    </xf>
    <xf numFmtId="0" fontId="5" fillId="0" borderId="0" xfId="0" applyFont="1" applyAlignment="1">
      <alignment horizontal="center" vertical="center" shrinkToFit="1"/>
    </xf>
    <xf numFmtId="0" fontId="5" fillId="0" borderId="1" xfId="0" applyFont="1" applyBorder="1" applyAlignment="1">
      <alignment vertical="center"/>
    </xf>
    <xf numFmtId="0" fontId="5" fillId="0" borderId="1" xfId="0" quotePrefix="1"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horizontal="left" vertical="center"/>
    </xf>
    <xf numFmtId="0" fontId="5" fillId="0" borderId="0" xfId="0" applyFont="1"/>
    <xf numFmtId="0" fontId="5" fillId="0" borderId="2" xfId="0" applyFont="1" applyBorder="1"/>
    <xf numFmtId="38" fontId="5" fillId="0" borderId="0" xfId="2" applyFont="1" applyFill="1" applyBorder="1" applyAlignment="1">
      <alignment horizontal="right"/>
    </xf>
    <xf numFmtId="49" fontId="5" fillId="0" borderId="0" xfId="0" applyNumberFormat="1" applyFont="1" applyAlignment="1">
      <alignment horizontal="center" vertical="center"/>
    </xf>
    <xf numFmtId="0" fontId="5" fillId="0" borderId="2" xfId="0" applyFont="1" applyBorder="1" applyAlignment="1">
      <alignment horizontal="right" vertical="center"/>
    </xf>
    <xf numFmtId="38" fontId="7" fillId="0" borderId="0" xfId="2" applyFont="1" applyFill="1" applyBorder="1" applyAlignment="1">
      <alignment horizontal="right" vertical="center"/>
    </xf>
    <xf numFmtId="49" fontId="5" fillId="0" borderId="0" xfId="0" applyNumberFormat="1" applyFont="1" applyAlignment="1">
      <alignment horizontal="left" vertical="center"/>
    </xf>
    <xf numFmtId="0" fontId="5" fillId="0" borderId="0" xfId="0" applyFont="1" applyAlignment="1">
      <alignment horizontal="right" vertical="center"/>
    </xf>
    <xf numFmtId="38" fontId="7" fillId="0" borderId="4" xfId="2" applyFont="1" applyFill="1" applyBorder="1" applyAlignment="1">
      <alignment horizontal="right" vertical="center"/>
    </xf>
    <xf numFmtId="0" fontId="5" fillId="0" borderId="1" xfId="0" applyFont="1" applyBorder="1" applyAlignment="1">
      <alignment horizontal="right"/>
    </xf>
    <xf numFmtId="0" fontId="5" fillId="0" borderId="5" xfId="0" applyFont="1" applyBorder="1" applyAlignment="1">
      <alignment horizontal="right"/>
    </xf>
    <xf numFmtId="38" fontId="5" fillId="0" borderId="6" xfId="2" applyFont="1" applyFill="1" applyBorder="1" applyAlignment="1">
      <alignment horizontal="right"/>
    </xf>
    <xf numFmtId="38" fontId="5" fillId="0" borderId="1" xfId="2" applyFont="1" applyFill="1" applyBorder="1" applyAlignment="1">
      <alignment horizontal="right"/>
    </xf>
    <xf numFmtId="0" fontId="5" fillId="0" borderId="0" xfId="0" applyFont="1" applyAlignment="1">
      <alignment horizontal="right"/>
    </xf>
    <xf numFmtId="0" fontId="6" fillId="0" borderId="0" xfId="0" applyFont="1" applyAlignment="1">
      <alignment horizontal="right"/>
    </xf>
    <xf numFmtId="38" fontId="6" fillId="0" borderId="0" xfId="2" applyFont="1" applyFill="1" applyBorder="1" applyAlignment="1">
      <alignment horizontal="right"/>
    </xf>
    <xf numFmtId="176" fontId="5" fillId="0" borderId="0" xfId="0" applyNumberFormat="1" applyFont="1" applyAlignment="1">
      <alignment horizontal="right" vertical="center"/>
    </xf>
    <xf numFmtId="177" fontId="5" fillId="0" borderId="0" xfId="0" applyNumberFormat="1" applyFont="1" applyAlignment="1">
      <alignment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distributed" vertical="center" wrapText="1" justifyLastLine="1" shrinkToFit="1"/>
    </xf>
    <xf numFmtId="0" fontId="5" fillId="0" borderId="4" xfId="0" applyFont="1" applyBorder="1" applyAlignment="1">
      <alignment horizontal="center" vertical="center" wrapText="1" shrinkToFit="1"/>
    </xf>
    <xf numFmtId="0" fontId="5" fillId="0" borderId="7" xfId="0" applyFont="1" applyBorder="1" applyAlignment="1">
      <alignment horizontal="distributed" vertical="center" shrinkToFit="1"/>
    </xf>
    <xf numFmtId="40"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40" fontId="7" fillId="0" borderId="0" xfId="2" applyNumberFormat="1" applyFont="1" applyFill="1" applyBorder="1" applyAlignment="1">
      <alignment horizontal="right" vertical="center"/>
    </xf>
    <xf numFmtId="178" fontId="7" fillId="0" borderId="0" xfId="2" applyNumberFormat="1" applyFont="1" applyFill="1" applyBorder="1" applyAlignment="1">
      <alignment horizontal="right" vertical="center"/>
    </xf>
    <xf numFmtId="179" fontId="5" fillId="0" borderId="0" xfId="0" applyNumberFormat="1" applyFont="1"/>
    <xf numFmtId="40" fontId="5" fillId="0" borderId="1" xfId="2" applyNumberFormat="1" applyFont="1" applyFill="1" applyBorder="1" applyAlignment="1">
      <alignment horizontal="right"/>
    </xf>
    <xf numFmtId="178" fontId="5" fillId="0" borderId="1" xfId="2" applyNumberFormat="1" applyFont="1" applyFill="1" applyBorder="1" applyAlignment="1">
      <alignment horizontal="right"/>
    </xf>
    <xf numFmtId="2" fontId="5" fillId="0" borderId="0" xfId="0" applyNumberFormat="1" applyFont="1" applyAlignment="1">
      <alignment vertical="center"/>
    </xf>
    <xf numFmtId="179" fontId="5" fillId="0" borderId="0" xfId="0" applyNumberFormat="1" applyFont="1" applyAlignment="1">
      <alignment vertical="center"/>
    </xf>
    <xf numFmtId="0" fontId="10" fillId="0" borderId="0" xfId="0" applyFont="1" applyAlignment="1">
      <alignment vertical="center"/>
    </xf>
    <xf numFmtId="176" fontId="5" fillId="0" borderId="0" xfId="0" applyNumberFormat="1"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49" fontId="2" fillId="0" borderId="0" xfId="0" applyNumberFormat="1" applyFont="1" applyAlignment="1">
      <alignment horizontal="center" vertical="center"/>
    </xf>
    <xf numFmtId="0" fontId="5" fillId="0" borderId="8" xfId="0" applyFont="1" applyBorder="1" applyAlignment="1">
      <alignment vertical="center"/>
    </xf>
    <xf numFmtId="0" fontId="5" fillId="0" borderId="3" xfId="0" applyFont="1" applyBorder="1" applyAlignment="1">
      <alignment vertical="center"/>
    </xf>
    <xf numFmtId="0" fontId="6" fillId="0" borderId="0" xfId="0" applyFont="1" applyAlignment="1">
      <alignment vertical="center"/>
    </xf>
    <xf numFmtId="0" fontId="6" fillId="0" borderId="0" xfId="0" quotePrefix="1" applyFont="1" applyAlignment="1">
      <alignment horizontal="left" vertical="center"/>
    </xf>
    <xf numFmtId="0" fontId="6" fillId="0" borderId="0" xfId="0" applyFont="1" applyAlignment="1">
      <alignment horizontal="right" vertical="center"/>
    </xf>
    <xf numFmtId="0" fontId="5" fillId="0" borderId="0" xfId="0" quotePrefix="1" applyFont="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distributed" vertical="center"/>
    </xf>
    <xf numFmtId="38" fontId="5" fillId="0" borderId="4" xfId="2" applyFont="1" applyFill="1" applyBorder="1" applyAlignment="1">
      <alignment horizontal="right"/>
    </xf>
    <xf numFmtId="38" fontId="5" fillId="0" borderId="0" xfId="2" applyFont="1" applyFill="1" applyAlignment="1">
      <alignment horizontal="right"/>
    </xf>
    <xf numFmtId="180" fontId="7" fillId="0" borderId="4" xfId="2" applyNumberFormat="1" applyFont="1" applyFill="1" applyBorder="1" applyAlignment="1">
      <alignment horizontal="right" vertical="center"/>
    </xf>
    <xf numFmtId="180" fontId="7" fillId="0" borderId="0" xfId="2" applyNumberFormat="1" applyFont="1" applyFill="1" applyBorder="1" applyAlignment="1">
      <alignment horizontal="right" vertical="center"/>
    </xf>
    <xf numFmtId="0" fontId="5" fillId="0" borderId="0" xfId="0" quotePrefix="1" applyFont="1" applyAlignment="1">
      <alignment horizontal="center" vertical="center"/>
    </xf>
    <xf numFmtId="0" fontId="5" fillId="0" borderId="1" xfId="0" applyFont="1" applyBorder="1" applyAlignment="1">
      <alignment horizontal="center"/>
    </xf>
    <xf numFmtId="180" fontId="5" fillId="0" borderId="0" xfId="18" applyNumberFormat="1" applyFont="1" applyAlignment="1">
      <alignment vertical="center"/>
    </xf>
    <xf numFmtId="176" fontId="15" fillId="0" borderId="0" xfId="0" applyNumberFormat="1" applyFont="1" applyAlignment="1">
      <alignment vertical="center"/>
    </xf>
    <xf numFmtId="0" fontId="5" fillId="0" borderId="0" xfId="0" applyFont="1" applyAlignment="1">
      <alignment horizontal="distributed" vertical="center"/>
    </xf>
    <xf numFmtId="0" fontId="6" fillId="0" borderId="0" xfId="0" applyFont="1" applyAlignment="1">
      <alignment horizontal="center" vertical="center"/>
    </xf>
    <xf numFmtId="0" fontId="6" fillId="0" borderId="0" xfId="0" quotePrefix="1" applyFont="1" applyAlignment="1">
      <alignment horizontal="center" vertical="center"/>
    </xf>
    <xf numFmtId="182" fontId="7" fillId="0" borderId="0" xfId="2" applyNumberFormat="1" applyFont="1" applyFill="1" applyBorder="1" applyAlignment="1">
      <alignment horizontal="right" vertical="center"/>
    </xf>
    <xf numFmtId="38" fontId="7" fillId="0" borderId="4" xfId="2" applyFont="1" applyFill="1" applyBorder="1" applyAlignment="1">
      <alignment horizontal="right" vertical="center" shrinkToFit="1"/>
    </xf>
    <xf numFmtId="38" fontId="7" fillId="0" borderId="0" xfId="2" applyFont="1" applyFill="1" applyBorder="1" applyAlignment="1">
      <alignment horizontal="right" vertical="center" shrinkToFit="1"/>
    </xf>
    <xf numFmtId="40" fontId="7" fillId="0" borderId="0" xfId="2" applyNumberFormat="1" applyFont="1" applyFill="1" applyBorder="1" applyAlignment="1">
      <alignment horizontal="right" vertical="center" shrinkToFit="1"/>
    </xf>
    <xf numFmtId="178" fontId="7" fillId="0" borderId="0" xfId="2" applyNumberFormat="1" applyFont="1" applyFill="1" applyBorder="1" applyAlignment="1">
      <alignment horizontal="right" vertical="center" shrinkToFit="1"/>
    </xf>
    <xf numFmtId="0" fontId="5" fillId="0" borderId="0" xfId="9" applyFont="1">
      <alignment vertical="center"/>
    </xf>
    <xf numFmtId="0" fontId="18" fillId="0" borderId="0" xfId="21" applyFont="1">
      <alignment vertical="center"/>
    </xf>
    <xf numFmtId="0" fontId="18" fillId="0" borderId="0" xfId="9" applyFont="1">
      <alignment vertical="center"/>
    </xf>
    <xf numFmtId="0" fontId="5" fillId="0" borderId="0" xfId="21">
      <alignment vertical="center"/>
    </xf>
    <xf numFmtId="0" fontId="5" fillId="0" borderId="1" xfId="9" applyFont="1" applyBorder="1">
      <alignment vertical="center"/>
    </xf>
    <xf numFmtId="0" fontId="5" fillId="0" borderId="9" xfId="9" applyFont="1" applyBorder="1">
      <alignment vertical="center"/>
    </xf>
    <xf numFmtId="0" fontId="5" fillId="0" borderId="10" xfId="21" applyBorder="1">
      <alignment vertical="center"/>
    </xf>
    <xf numFmtId="0" fontId="5" fillId="0" borderId="2" xfId="21" applyBorder="1">
      <alignment vertical="center"/>
    </xf>
    <xf numFmtId="0" fontId="5" fillId="0" borderId="8" xfId="9" applyFont="1" applyBorder="1">
      <alignment vertical="center"/>
    </xf>
    <xf numFmtId="0" fontId="5" fillId="0" borderId="3" xfId="21" applyBorder="1">
      <alignment vertical="center"/>
    </xf>
    <xf numFmtId="0" fontId="5" fillId="0" borderId="11" xfId="21" applyBorder="1" applyAlignment="1">
      <alignment horizontal="center" vertical="center"/>
    </xf>
    <xf numFmtId="0" fontId="5" fillId="0" borderId="12" xfId="21" applyBorder="1" applyAlignment="1">
      <alignment horizontal="center" vertical="center"/>
    </xf>
    <xf numFmtId="0" fontId="5" fillId="0" borderId="0" xfId="21" applyAlignment="1"/>
    <xf numFmtId="0" fontId="5" fillId="0" borderId="2" xfId="21" applyBorder="1" applyAlignment="1"/>
    <xf numFmtId="38" fontId="5" fillId="0" borderId="0" xfId="3" applyFont="1" applyAlignment="1">
      <alignment horizontal="right"/>
    </xf>
    <xf numFmtId="38" fontId="5" fillId="0" borderId="0" xfId="3" applyFont="1" applyBorder="1" applyAlignment="1">
      <alignment horizontal="right"/>
    </xf>
    <xf numFmtId="0" fontId="5" fillId="0" borderId="1" xfId="21" applyBorder="1" applyAlignment="1"/>
    <xf numFmtId="0" fontId="5" fillId="0" borderId="5" xfId="21" applyBorder="1" applyAlignment="1"/>
    <xf numFmtId="38" fontId="5" fillId="0" borderId="1" xfId="3" applyFont="1" applyBorder="1" applyAlignment="1">
      <alignment horizontal="right"/>
    </xf>
    <xf numFmtId="0" fontId="8" fillId="0" borderId="0" xfId="21" applyFont="1" applyAlignment="1">
      <alignment horizontal="center" vertical="center"/>
    </xf>
    <xf numFmtId="0" fontId="6" fillId="0" borderId="0" xfId="21" applyFont="1" applyAlignment="1">
      <alignment horizontal="center" vertical="center"/>
    </xf>
    <xf numFmtId="0" fontId="6" fillId="0" borderId="0" xfId="21" applyFont="1">
      <alignment vertical="center"/>
    </xf>
    <xf numFmtId="178" fontId="5" fillId="0" borderId="0" xfId="3" applyNumberFormat="1" applyFont="1" applyAlignment="1">
      <alignment horizontal="right"/>
    </xf>
    <xf numFmtId="178" fontId="5" fillId="0" borderId="1" xfId="3" applyNumberFormat="1" applyFont="1" applyBorder="1" applyAlignment="1">
      <alignment horizontal="right"/>
    </xf>
    <xf numFmtId="38" fontId="5" fillId="0" borderId="0" xfId="3" applyFont="1" applyFill="1" applyAlignment="1">
      <alignment horizontal="right"/>
    </xf>
    <xf numFmtId="38" fontId="7" fillId="0" borderId="0" xfId="7" applyFont="1" applyFill="1" applyAlignment="1">
      <alignment horizontal="right" vertical="center"/>
    </xf>
    <xf numFmtId="0" fontId="5" fillId="0" borderId="0" xfId="10" applyFont="1" applyAlignment="1" applyProtection="1">
      <alignment vertical="center"/>
      <protection locked="0"/>
    </xf>
    <xf numFmtId="0" fontId="5" fillId="0" borderId="1" xfId="10" applyFont="1" applyBorder="1" applyAlignment="1" applyProtection="1">
      <alignment horizontal="right" vertical="center"/>
      <protection locked="0"/>
    </xf>
    <xf numFmtId="0" fontId="5" fillId="0" borderId="2" xfId="10" applyFont="1" applyBorder="1" applyAlignment="1" applyProtection="1">
      <alignment vertical="center"/>
      <protection locked="0"/>
    </xf>
    <xf numFmtId="0" fontId="5" fillId="0" borderId="11" xfId="10" applyFont="1" applyBorder="1" applyAlignment="1" applyProtection="1">
      <alignment horizontal="center" vertical="center"/>
      <protection locked="0"/>
    </xf>
    <xf numFmtId="0" fontId="5" fillId="0" borderId="13" xfId="10" applyFont="1" applyBorder="1" applyAlignment="1" applyProtection="1">
      <alignment horizontal="center" vertical="center"/>
      <protection locked="0"/>
    </xf>
    <xf numFmtId="0" fontId="5" fillId="0" borderId="14" xfId="10" applyFont="1" applyBorder="1" applyAlignment="1" applyProtection="1">
      <alignment horizontal="center" vertical="center"/>
      <protection locked="0"/>
    </xf>
    <xf numFmtId="0" fontId="5" fillId="0" borderId="0" xfId="10" applyFont="1" applyAlignment="1" applyProtection="1">
      <alignment horizontal="center" vertical="center"/>
      <protection locked="0"/>
    </xf>
    <xf numFmtId="0" fontId="5" fillId="0" borderId="2" xfId="10" applyFont="1" applyBorder="1" applyAlignment="1" applyProtection="1">
      <alignment horizontal="distributed" vertical="center"/>
      <protection locked="0"/>
    </xf>
    <xf numFmtId="49" fontId="5" fillId="0" borderId="2" xfId="10" applyNumberFormat="1" applyFont="1" applyBorder="1" applyAlignment="1" applyProtection="1">
      <alignment horizontal="distributed" vertical="center"/>
      <protection locked="0"/>
    </xf>
    <xf numFmtId="0" fontId="5" fillId="0" borderId="0" xfId="10" applyFont="1" applyAlignment="1" applyProtection="1">
      <alignment horizontal="left" vertical="center"/>
      <protection locked="0"/>
    </xf>
    <xf numFmtId="0" fontId="5" fillId="0" borderId="0" xfId="10" applyFont="1" applyAlignment="1" applyProtection="1">
      <alignment horizontal="distributed" vertical="center"/>
      <protection locked="0"/>
    </xf>
    <xf numFmtId="41" fontId="5" fillId="0" borderId="0" xfId="10" applyNumberFormat="1" applyFont="1" applyAlignment="1" applyProtection="1">
      <alignment vertical="center"/>
      <protection locked="0"/>
    </xf>
    <xf numFmtId="0" fontId="5" fillId="0" borderId="2" xfId="10" applyFont="1" applyBorder="1" applyAlignment="1" applyProtection="1">
      <alignment horizontal="center" vertical="center"/>
      <protection locked="0"/>
    </xf>
    <xf numFmtId="0" fontId="5" fillId="0" borderId="1" xfId="10" applyFont="1" applyBorder="1" applyAlignment="1" applyProtection="1">
      <alignment vertical="center"/>
      <protection locked="0"/>
    </xf>
    <xf numFmtId="0" fontId="5" fillId="0" borderId="5" xfId="10" applyFont="1" applyBorder="1" applyAlignment="1" applyProtection="1">
      <alignment vertical="center"/>
      <protection locked="0"/>
    </xf>
    <xf numFmtId="38" fontId="5" fillId="0" borderId="1" xfId="4" applyFont="1" applyFill="1" applyBorder="1" applyAlignment="1">
      <alignment horizontal="right" vertical="center"/>
    </xf>
    <xf numFmtId="38" fontId="5" fillId="0" borderId="1" xfId="4" applyFont="1" applyFill="1" applyBorder="1" applyAlignment="1" applyProtection="1">
      <alignment horizontal="right" vertical="center"/>
      <protection locked="0"/>
    </xf>
    <xf numFmtId="3" fontId="5" fillId="0" borderId="0" xfId="10" applyNumberFormat="1" applyFont="1" applyAlignment="1" applyProtection="1">
      <alignment horizontal="distributed" vertical="center"/>
      <protection locked="0"/>
    </xf>
    <xf numFmtId="180" fontId="5" fillId="0" borderId="0" xfId="17" applyNumberFormat="1" applyFont="1" applyAlignment="1">
      <alignment horizontal="right" vertical="center"/>
    </xf>
    <xf numFmtId="180" fontId="5" fillId="0" borderId="0" xfId="17" applyNumberFormat="1" applyFont="1" applyAlignment="1" applyProtection="1">
      <alignment horizontal="right" vertical="center"/>
      <protection locked="0"/>
    </xf>
    <xf numFmtId="180" fontId="5" fillId="0" borderId="0" xfId="10" applyNumberFormat="1" applyFont="1" applyAlignment="1" applyProtection="1">
      <alignment vertical="center"/>
      <protection locked="0"/>
    </xf>
    <xf numFmtId="0" fontId="5" fillId="0" borderId="0" xfId="15" applyFont="1" applyAlignment="1">
      <alignment vertical="center"/>
    </xf>
    <xf numFmtId="0" fontId="6" fillId="0" borderId="0" xfId="15" applyFont="1" applyAlignment="1">
      <alignment horizontal="center" vertical="center"/>
    </xf>
    <xf numFmtId="0" fontId="5" fillId="0" borderId="1" xfId="15" applyFont="1" applyBorder="1" applyAlignment="1">
      <alignment vertical="center"/>
    </xf>
    <xf numFmtId="0" fontId="5" fillId="0" borderId="2" xfId="15" applyFont="1" applyBorder="1" applyAlignment="1">
      <alignment vertical="center"/>
    </xf>
    <xf numFmtId="0" fontId="5" fillId="0" borderId="3" xfId="15" applyFont="1" applyBorder="1" applyAlignment="1">
      <alignment vertical="center"/>
    </xf>
    <xf numFmtId="0" fontId="5" fillId="0" borderId="7" xfId="15" applyFont="1" applyBorder="1" applyAlignment="1">
      <alignment horizontal="center" vertical="center"/>
    </xf>
    <xf numFmtId="0" fontId="5" fillId="0" borderId="0" xfId="15" applyFont="1"/>
    <xf numFmtId="0" fontId="5" fillId="0" borderId="2" xfId="15" applyFont="1" applyBorder="1"/>
    <xf numFmtId="38" fontId="5" fillId="0" borderId="15" xfId="2" applyFont="1" applyFill="1" applyBorder="1" applyAlignment="1">
      <alignment horizontal="right"/>
    </xf>
    <xf numFmtId="0" fontId="5" fillId="0" borderId="2" xfId="15" quotePrefix="1" applyFont="1" applyBorder="1" applyAlignment="1">
      <alignment horizontal="center" vertical="center"/>
    </xf>
    <xf numFmtId="0" fontId="5" fillId="0" borderId="0" xfId="15" applyFont="1" applyAlignment="1" applyProtection="1">
      <alignment horizontal="distributed" vertical="center"/>
      <protection locked="0"/>
    </xf>
    <xf numFmtId="0" fontId="5" fillId="0" borderId="2" xfId="15" applyFont="1" applyBorder="1" applyAlignment="1" applyProtection="1">
      <alignment horizontal="distributed" vertical="center"/>
      <protection locked="0"/>
    </xf>
    <xf numFmtId="180" fontId="7" fillId="0" borderId="0" xfId="2" applyNumberFormat="1" applyFont="1" applyFill="1" applyBorder="1" applyAlignment="1" applyProtection="1">
      <alignment horizontal="right" vertical="center"/>
      <protection locked="0"/>
    </xf>
    <xf numFmtId="0" fontId="5" fillId="0" borderId="1" xfId="15" applyFont="1" applyBorder="1"/>
    <xf numFmtId="0" fontId="5" fillId="0" borderId="5" xfId="15" applyFont="1" applyBorder="1"/>
    <xf numFmtId="0" fontId="6" fillId="0" borderId="0" xfId="9" applyFont="1">
      <alignment vertical="center"/>
    </xf>
    <xf numFmtId="0" fontId="5" fillId="0" borderId="3" xfId="9" applyFont="1" applyBorder="1">
      <alignment vertical="center"/>
    </xf>
    <xf numFmtId="0" fontId="5" fillId="0" borderId="0" xfId="9" applyFont="1" applyAlignment="1">
      <alignment horizontal="center"/>
    </xf>
    <xf numFmtId="0" fontId="5" fillId="0" borderId="2" xfId="9" applyFont="1" applyBorder="1" applyAlignment="1">
      <alignment horizontal="center"/>
    </xf>
    <xf numFmtId="38" fontId="5" fillId="0" borderId="0" xfId="3" applyFont="1" applyFill="1" applyBorder="1" applyAlignment="1">
      <alignment horizontal="right"/>
    </xf>
    <xf numFmtId="0" fontId="5" fillId="0" borderId="2" xfId="9" applyFont="1" applyBorder="1" applyAlignment="1">
      <alignment horizontal="center" vertical="center"/>
    </xf>
    <xf numFmtId="180" fontId="7" fillId="0" borderId="0" xfId="3" applyNumberFormat="1" applyFont="1" applyFill="1" applyBorder="1" applyAlignment="1">
      <alignment horizontal="right" vertical="center"/>
    </xf>
    <xf numFmtId="49" fontId="5" fillId="0" borderId="0" xfId="9" applyNumberFormat="1" applyFont="1">
      <alignment vertical="center"/>
    </xf>
    <xf numFmtId="49" fontId="5" fillId="0" borderId="2" xfId="9" applyNumberFormat="1" applyFont="1" applyBorder="1" applyAlignment="1">
      <alignment horizontal="center" vertical="center"/>
    </xf>
    <xf numFmtId="0" fontId="5" fillId="0" borderId="0" xfId="9" applyFont="1" applyAlignment="1">
      <alignment horizontal="center" vertical="center"/>
    </xf>
    <xf numFmtId="49" fontId="5" fillId="0" borderId="0" xfId="9" applyNumberFormat="1" applyFont="1" applyAlignment="1">
      <alignment horizontal="left" vertical="center"/>
    </xf>
    <xf numFmtId="49" fontId="5" fillId="0" borderId="2" xfId="9" applyNumberFormat="1" applyFont="1" applyBorder="1" applyAlignment="1">
      <alignment horizontal="right" vertical="center"/>
    </xf>
    <xf numFmtId="0" fontId="5" fillId="0" borderId="1" xfId="9" applyFont="1" applyBorder="1" applyAlignment="1"/>
    <xf numFmtId="0" fontId="5" fillId="0" borderId="5" xfId="9" applyFont="1" applyBorder="1" applyAlignment="1"/>
    <xf numFmtId="0" fontId="5" fillId="0" borderId="0" xfId="9" applyFont="1" applyProtection="1">
      <alignment vertical="center"/>
      <protection locked="0"/>
    </xf>
    <xf numFmtId="0" fontId="6" fillId="0" borderId="0" xfId="10" applyFont="1" applyAlignment="1" applyProtection="1">
      <alignment horizontal="center" vertical="center"/>
      <protection locked="0"/>
    </xf>
    <xf numFmtId="0" fontId="5" fillId="0" borderId="7" xfId="0" applyFont="1" applyBorder="1" applyAlignment="1">
      <alignment horizontal="center" vertical="center" shrinkToFit="1"/>
    </xf>
    <xf numFmtId="0" fontId="5" fillId="0" borderId="8" xfId="1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10" applyFont="1" applyAlignment="1">
      <alignment horizontal="center" vertical="center"/>
    </xf>
    <xf numFmtId="0" fontId="6" fillId="0" borderId="0" xfId="10" applyFont="1" applyAlignment="1">
      <alignment horizontal="center" vertical="center"/>
    </xf>
    <xf numFmtId="0" fontId="22" fillId="0" borderId="0" xfId="10" applyFont="1" applyAlignment="1">
      <alignment horizontal="center" vertical="center"/>
    </xf>
    <xf numFmtId="0" fontId="22" fillId="0" borderId="0" xfId="10" applyFont="1" applyAlignment="1" applyProtection="1">
      <alignment vertical="center"/>
      <protection locked="0"/>
    </xf>
    <xf numFmtId="0" fontId="5" fillId="0" borderId="0" xfId="10" applyFont="1" applyAlignment="1" applyProtection="1">
      <alignment vertical="center" shrinkToFit="1"/>
      <protection locked="0"/>
    </xf>
    <xf numFmtId="0" fontId="5" fillId="0" borderId="2" xfId="10" applyFont="1" applyBorder="1" applyAlignment="1" applyProtection="1">
      <alignment horizontal="center" vertical="center" shrinkToFit="1"/>
      <protection locked="0"/>
    </xf>
    <xf numFmtId="0" fontId="5" fillId="0" borderId="16" xfId="10" applyFont="1" applyBorder="1" applyAlignment="1" applyProtection="1">
      <alignment horizontal="distributed" vertical="center" wrapText="1" justifyLastLine="1" shrinkToFit="1"/>
      <protection locked="0"/>
    </xf>
    <xf numFmtId="0" fontId="5" fillId="0" borderId="3" xfId="10" applyFont="1" applyBorder="1" applyAlignment="1" applyProtection="1">
      <alignment horizontal="center" vertical="center" shrinkToFit="1"/>
      <protection locked="0"/>
    </xf>
    <xf numFmtId="0" fontId="5" fillId="0" borderId="3" xfId="10" applyFont="1" applyBorder="1" applyAlignment="1" applyProtection="1">
      <alignment horizontal="distributed" vertical="center" justifyLastLine="1" shrinkToFit="1"/>
      <protection locked="0"/>
    </xf>
    <xf numFmtId="0" fontId="5" fillId="0" borderId="0" xfId="10" applyFont="1" applyAlignment="1" applyProtection="1">
      <alignment horizontal="center" vertical="center" shrinkToFit="1"/>
      <protection locked="0"/>
    </xf>
    <xf numFmtId="38" fontId="5" fillId="0" borderId="4" xfId="4" applyFont="1" applyFill="1" applyBorder="1" applyAlignment="1" applyProtection="1">
      <alignment horizontal="right" vertical="center" shrinkToFit="1"/>
      <protection locked="0"/>
    </xf>
    <xf numFmtId="38" fontId="5" fillId="0" borderId="0" xfId="4" applyFont="1" applyBorder="1" applyAlignment="1">
      <alignment horizontal="right" vertical="center"/>
    </xf>
    <xf numFmtId="38" fontId="5" fillId="0" borderId="0" xfId="4" applyFont="1" applyFill="1" applyBorder="1" applyAlignment="1" applyProtection="1">
      <alignment horizontal="right" vertical="center" textRotation="255" shrinkToFit="1"/>
      <protection locked="0"/>
    </xf>
    <xf numFmtId="38" fontId="5" fillId="0" borderId="0" xfId="4" applyFont="1" applyFill="1" applyBorder="1" applyAlignment="1" applyProtection="1">
      <alignment horizontal="right" vertical="center" shrinkToFit="1"/>
      <protection locked="0"/>
    </xf>
    <xf numFmtId="0" fontId="5" fillId="0" borderId="2" xfId="10" applyFont="1" applyBorder="1" applyAlignment="1">
      <alignment horizontal="center" vertical="center" shrinkToFit="1"/>
    </xf>
    <xf numFmtId="38" fontId="5" fillId="0" borderId="0" xfId="4" applyFont="1" applyFill="1" applyBorder="1" applyAlignment="1" applyProtection="1">
      <alignment horizontal="right" vertical="center"/>
    </xf>
    <xf numFmtId="38" fontId="7" fillId="0" borderId="4" xfId="4" applyFont="1" applyFill="1" applyBorder="1" applyAlignment="1" applyProtection="1">
      <alignment horizontal="right" vertical="center"/>
    </xf>
    <xf numFmtId="38" fontId="7" fillId="0" borderId="0" xfId="4" applyFont="1" applyFill="1" applyBorder="1" applyAlignment="1" applyProtection="1">
      <alignment horizontal="right" vertical="center" shrinkToFit="1"/>
    </xf>
    <xf numFmtId="38" fontId="7" fillId="0" borderId="0" xfId="4" applyFont="1" applyFill="1" applyBorder="1" applyAlignment="1" applyProtection="1">
      <alignment horizontal="right" vertical="center"/>
    </xf>
    <xf numFmtId="184" fontId="5" fillId="0" borderId="0" xfId="10" applyNumberFormat="1" applyFont="1" applyAlignment="1">
      <alignment horizontal="center" vertical="center" wrapText="1" shrinkToFit="1"/>
    </xf>
    <xf numFmtId="184" fontId="5" fillId="0" borderId="2" xfId="10" applyNumberFormat="1" applyFont="1" applyBorder="1" applyAlignment="1">
      <alignment horizontal="center" vertical="center" wrapText="1" shrinkToFit="1"/>
    </xf>
    <xf numFmtId="185" fontId="7" fillId="0" borderId="4" xfId="4" applyNumberFormat="1" applyFont="1" applyFill="1" applyBorder="1" applyAlignment="1" applyProtection="1">
      <alignment horizontal="right" vertical="center" shrinkToFit="1"/>
    </xf>
    <xf numFmtId="185" fontId="7" fillId="0" borderId="0" xfId="4" applyNumberFormat="1" applyFont="1" applyFill="1" applyBorder="1" applyAlignment="1" applyProtection="1">
      <alignment horizontal="right" vertical="center" shrinkToFit="1"/>
    </xf>
    <xf numFmtId="185" fontId="7" fillId="0" borderId="0" xfId="10" applyNumberFormat="1" applyFont="1" applyAlignment="1">
      <alignment horizontal="right" vertical="center" shrinkToFit="1"/>
    </xf>
    <xf numFmtId="184" fontId="23" fillId="0" borderId="0" xfId="10" applyNumberFormat="1" applyFont="1" applyAlignment="1" applyProtection="1">
      <alignment vertical="center" shrinkToFit="1"/>
      <protection locked="0"/>
    </xf>
    <xf numFmtId="0" fontId="5" fillId="0" borderId="2" xfId="10" applyFont="1" applyBorder="1" applyAlignment="1">
      <alignment horizontal="left" vertical="center" wrapText="1"/>
    </xf>
    <xf numFmtId="0" fontId="5" fillId="0" borderId="2" xfId="10" applyFont="1" applyBorder="1" applyAlignment="1">
      <alignment vertical="center"/>
    </xf>
    <xf numFmtId="0" fontId="5" fillId="0" borderId="1" xfId="10" applyFont="1" applyBorder="1" applyAlignment="1">
      <alignment vertical="center"/>
    </xf>
    <xf numFmtId="0" fontId="5" fillId="0" borderId="5" xfId="10" applyFont="1" applyBorder="1" applyAlignment="1">
      <alignment vertical="center"/>
    </xf>
    <xf numFmtId="38" fontId="5" fillId="0" borderId="6" xfId="4" applyFont="1" applyFill="1" applyBorder="1" applyAlignment="1" applyProtection="1">
      <alignment horizontal="right" vertical="center"/>
    </xf>
    <xf numFmtId="38" fontId="5" fillId="0" borderId="1" xfId="4" applyFont="1" applyFill="1" applyBorder="1" applyAlignment="1" applyProtection="1">
      <alignment horizontal="right" vertical="center"/>
    </xf>
    <xf numFmtId="0" fontId="5" fillId="0" borderId="6" xfId="10" applyFont="1" applyBorder="1" applyAlignment="1" applyProtection="1">
      <alignment horizontal="center" vertical="center"/>
      <protection locked="0"/>
    </xf>
    <xf numFmtId="0" fontId="5" fillId="0" borderId="0" xfId="10" applyFont="1" applyAlignment="1">
      <alignment vertical="center"/>
    </xf>
    <xf numFmtId="186" fontId="5" fillId="0" borderId="0" xfId="4" applyNumberFormat="1" applyFont="1" applyFill="1" applyBorder="1" applyAlignment="1" applyProtection="1">
      <alignment vertical="center"/>
    </xf>
    <xf numFmtId="0" fontId="10" fillId="0" borderId="0" xfId="10" applyFont="1" applyAlignment="1">
      <alignment vertical="center"/>
    </xf>
    <xf numFmtId="0" fontId="8" fillId="0" borderId="0" xfId="10" applyFont="1" applyAlignment="1" applyProtection="1">
      <alignment horizontal="center" vertical="center"/>
      <protection locked="0"/>
    </xf>
    <xf numFmtId="0" fontId="8" fillId="0" borderId="0" xfId="10" applyFont="1" applyAlignment="1" applyProtection="1">
      <alignment vertical="center"/>
      <protection locked="0"/>
    </xf>
    <xf numFmtId="0" fontId="6" fillId="0" borderId="1" xfId="10" applyFont="1" applyBorder="1" applyAlignment="1" applyProtection="1">
      <alignment horizontal="center" vertical="center"/>
      <protection locked="0"/>
    </xf>
    <xf numFmtId="0" fontId="5" fillId="0" borderId="0" xfId="10" applyFont="1" applyAlignment="1" applyProtection="1">
      <alignment vertical="center" wrapText="1" justifyLastLine="1" shrinkToFit="1"/>
      <protection locked="0"/>
    </xf>
    <xf numFmtId="0" fontId="5" fillId="0" borderId="17" xfId="10" applyFont="1" applyBorder="1" applyAlignment="1" applyProtection="1">
      <alignment horizontal="center" vertical="center" shrinkToFit="1"/>
      <protection locked="0"/>
    </xf>
    <xf numFmtId="0" fontId="5" fillId="0" borderId="11" xfId="10" applyFont="1" applyBorder="1" applyAlignment="1" applyProtection="1">
      <alignment horizontal="distributed" vertical="center" justifyLastLine="1" shrinkToFit="1"/>
      <protection locked="0"/>
    </xf>
    <xf numFmtId="0" fontId="5" fillId="0" borderId="14" xfId="10" applyFont="1" applyBorder="1" applyAlignment="1" applyProtection="1">
      <alignment horizontal="distributed" vertical="center" justifyLastLine="1" shrinkToFit="1"/>
      <protection locked="0"/>
    </xf>
    <xf numFmtId="0" fontId="5" fillId="0" borderId="13" xfId="10" applyFont="1" applyBorder="1" applyAlignment="1" applyProtection="1">
      <alignment horizontal="distributed" vertical="center" justifyLastLine="1" shrinkToFit="1"/>
      <protection locked="0"/>
    </xf>
    <xf numFmtId="0" fontId="5" fillId="0" borderId="7" xfId="10" applyFont="1" applyBorder="1" applyAlignment="1" applyProtection="1">
      <alignment horizontal="center" vertical="center" shrinkToFit="1"/>
      <protection locked="0"/>
    </xf>
    <xf numFmtId="0" fontId="5" fillId="0" borderId="12" xfId="10" applyFont="1" applyBorder="1" applyAlignment="1" applyProtection="1">
      <alignment horizontal="distributed" vertical="center" justifyLastLine="1" shrinkToFit="1"/>
      <protection locked="0"/>
    </xf>
    <xf numFmtId="0" fontId="5" fillId="0" borderId="0" xfId="10" applyFont="1" applyAlignment="1" applyProtection="1">
      <alignment vertical="center" justifyLastLine="1" shrinkToFit="1"/>
      <protection locked="0"/>
    </xf>
    <xf numFmtId="38" fontId="5" fillId="0" borderId="0" xfId="4" applyFont="1" applyFill="1" applyBorder="1" applyAlignment="1" applyProtection="1">
      <alignment horizontal="right" vertical="center" wrapText="1" shrinkToFit="1"/>
      <protection locked="0"/>
    </xf>
    <xf numFmtId="184" fontId="23" fillId="0" borderId="0" xfId="10" applyNumberFormat="1" applyFont="1" applyAlignment="1" applyProtection="1">
      <alignment horizontal="center" vertical="center" shrinkToFit="1"/>
      <protection locked="0"/>
    </xf>
    <xf numFmtId="0" fontId="5" fillId="0" borderId="9" xfId="10" applyFont="1" applyBorder="1" applyAlignment="1">
      <alignment vertical="center"/>
    </xf>
    <xf numFmtId="49" fontId="5" fillId="0" borderId="10" xfId="10" applyNumberFormat="1" applyFont="1" applyBorder="1" applyAlignment="1" applyProtection="1">
      <alignment vertical="center"/>
      <protection locked="0"/>
    </xf>
    <xf numFmtId="49" fontId="5" fillId="0" borderId="2" xfId="10" applyNumberFormat="1" applyFont="1" applyBorder="1" applyAlignment="1" applyProtection="1">
      <alignment vertical="center"/>
      <protection locked="0"/>
    </xf>
    <xf numFmtId="0" fontId="5" fillId="0" borderId="14" xfId="10" applyFont="1" applyBorder="1" applyAlignment="1" applyProtection="1">
      <alignment vertical="center"/>
      <protection locked="0"/>
    </xf>
    <xf numFmtId="0" fontId="5" fillId="0" borderId="13" xfId="10" applyFont="1" applyBorder="1" applyAlignment="1" applyProtection="1">
      <alignment vertical="center"/>
      <protection locked="0"/>
    </xf>
    <xf numFmtId="0" fontId="5" fillId="0" borderId="8" xfId="10" applyFont="1" applyBorder="1" applyAlignment="1">
      <alignment vertical="center"/>
    </xf>
    <xf numFmtId="49" fontId="5" fillId="0" borderId="3" xfId="10" applyNumberFormat="1" applyFont="1" applyBorder="1" applyAlignment="1" applyProtection="1">
      <alignment vertical="center"/>
      <protection locked="0"/>
    </xf>
    <xf numFmtId="0" fontId="5" fillId="0" borderId="12" xfId="10" applyFont="1" applyBorder="1" applyAlignment="1" applyProtection="1">
      <alignment horizontal="center" vertical="center"/>
      <protection locked="0"/>
    </xf>
    <xf numFmtId="49" fontId="5" fillId="0" borderId="0" xfId="10" applyNumberFormat="1" applyFont="1" applyAlignment="1" applyProtection="1">
      <alignment horizontal="center" vertical="center"/>
      <protection locked="0"/>
    </xf>
    <xf numFmtId="38" fontId="5" fillId="0" borderId="4" xfId="4" applyFont="1" applyFill="1" applyBorder="1" applyAlignment="1" applyProtection="1">
      <alignment horizontal="right" vertical="center"/>
      <protection locked="0"/>
    </xf>
    <xf numFmtId="38" fontId="5" fillId="0" borderId="0" xfId="4" applyFont="1" applyFill="1" applyBorder="1" applyAlignment="1" applyProtection="1">
      <alignment horizontal="right" vertical="center"/>
      <protection locked="0"/>
    </xf>
    <xf numFmtId="0" fontId="5" fillId="0" borderId="0" xfId="10" applyFont="1" applyAlignment="1" applyProtection="1">
      <alignment horizontal="right" vertical="center"/>
      <protection locked="0"/>
    </xf>
    <xf numFmtId="38" fontId="5" fillId="0" borderId="0" xfId="4" applyFont="1" applyFill="1" applyBorder="1" applyAlignment="1">
      <alignment horizontal="right" vertical="center"/>
    </xf>
    <xf numFmtId="0" fontId="5" fillId="0" borderId="0" xfId="10" applyFont="1" applyAlignment="1" applyProtection="1">
      <alignment horizontal="left" vertical="center" indent="1"/>
      <protection locked="0"/>
    </xf>
    <xf numFmtId="180" fontId="7" fillId="0" borderId="4" xfId="4" applyNumberFormat="1" applyFont="1" applyFill="1" applyBorder="1" applyAlignment="1">
      <alignment horizontal="right" vertical="center"/>
    </xf>
    <xf numFmtId="180" fontId="7" fillId="0" borderId="0" xfId="4" applyNumberFormat="1" applyFont="1" applyFill="1" applyBorder="1" applyAlignment="1">
      <alignment horizontal="right" vertical="center"/>
    </xf>
    <xf numFmtId="38" fontId="5" fillId="0" borderId="6" xfId="4" applyFont="1" applyFill="1" applyBorder="1" applyAlignment="1">
      <alignment horizontal="right" vertical="center"/>
    </xf>
    <xf numFmtId="38" fontId="5" fillId="0" borderId="6" xfId="4" applyFont="1" applyFill="1" applyBorder="1" applyAlignment="1" applyProtection="1">
      <alignment horizontal="center" vertical="center"/>
      <protection locked="0"/>
    </xf>
    <xf numFmtId="186" fontId="5" fillId="0" borderId="0" xfId="10" applyNumberFormat="1" applyFont="1" applyAlignment="1">
      <alignment vertical="center"/>
    </xf>
    <xf numFmtId="38" fontId="5" fillId="0" borderId="0" xfId="4" applyFont="1" applyFill="1" applyBorder="1" applyAlignment="1">
      <alignment horizontal="center" vertical="center"/>
    </xf>
    <xf numFmtId="0" fontId="8" fillId="0" borderId="0" xfId="10" applyFont="1" applyAlignment="1">
      <alignment vertical="center"/>
    </xf>
    <xf numFmtId="38" fontId="5" fillId="0" borderId="1" xfId="4" applyFont="1" applyFill="1" applyBorder="1" applyAlignment="1">
      <alignment horizontal="center" vertical="center"/>
    </xf>
    <xf numFmtId="0" fontId="5" fillId="0" borderId="3" xfId="10" applyFont="1" applyBorder="1" applyAlignment="1" applyProtection="1">
      <alignment horizontal="distributed" vertical="center" justifyLastLine="1"/>
      <protection locked="0"/>
    </xf>
    <xf numFmtId="178" fontId="5" fillId="0" borderId="0" xfId="4" applyNumberFormat="1" applyFont="1" applyFill="1" applyBorder="1" applyAlignment="1" applyProtection="1">
      <alignment horizontal="right" vertical="center"/>
      <protection locked="0"/>
    </xf>
    <xf numFmtId="178" fontId="5" fillId="0" borderId="0" xfId="4" applyNumberFormat="1" applyFont="1" applyFill="1" applyBorder="1" applyAlignment="1">
      <alignment horizontal="right" vertical="center"/>
    </xf>
    <xf numFmtId="0" fontId="5" fillId="0" borderId="0" xfId="10" quotePrefix="1" applyFont="1" applyAlignment="1" applyProtection="1">
      <alignment horizontal="right" vertical="center"/>
      <protection locked="0"/>
    </xf>
    <xf numFmtId="187" fontId="7" fillId="0" borderId="0" xfId="4" applyNumberFormat="1" applyFont="1" applyFill="1" applyBorder="1" applyAlignment="1">
      <alignment horizontal="right" vertical="center"/>
    </xf>
    <xf numFmtId="178" fontId="5" fillId="0" borderId="1" xfId="4" applyNumberFormat="1" applyFont="1" applyFill="1" applyBorder="1" applyAlignment="1">
      <alignment horizontal="right" vertical="center"/>
    </xf>
    <xf numFmtId="180" fontId="5" fillId="0" borderId="0" xfId="19" applyNumberFormat="1" applyFont="1" applyAlignment="1">
      <alignment horizontal="right" vertical="center"/>
    </xf>
    <xf numFmtId="38" fontId="5" fillId="0" borderId="0" xfId="4" applyFont="1" applyFill="1" applyBorder="1" applyAlignment="1" applyProtection="1">
      <alignment horizontal="center" vertical="center"/>
      <protection locked="0"/>
    </xf>
    <xf numFmtId="188" fontId="5" fillId="0" borderId="0" xfId="10" applyNumberFormat="1" applyFont="1" applyAlignment="1">
      <alignment vertical="center"/>
    </xf>
    <xf numFmtId="0" fontId="19" fillId="0" borderId="0" xfId="20" applyFont="1" applyProtection="1">
      <protection locked="0"/>
    </xf>
    <xf numFmtId="0" fontId="6" fillId="0" borderId="0" xfId="10" applyFont="1" applyAlignment="1">
      <alignment horizontal="center"/>
    </xf>
    <xf numFmtId="189" fontId="19" fillId="0" borderId="7" xfId="20" applyNumberFormat="1" applyFont="1" applyBorder="1" applyAlignment="1" applyProtection="1">
      <alignment horizontal="center" vertical="center"/>
      <protection locked="0"/>
    </xf>
    <xf numFmtId="49" fontId="19" fillId="0" borderId="3" xfId="20" applyNumberFormat="1" applyFont="1" applyBorder="1" applyAlignment="1" applyProtection="1">
      <alignment horizontal="center" vertical="center" wrapText="1"/>
      <protection locked="0"/>
    </xf>
    <xf numFmtId="49" fontId="19" fillId="0" borderId="0" xfId="20" applyNumberFormat="1" applyFont="1" applyAlignment="1" applyProtection="1">
      <alignment horizontal="center" vertical="center"/>
      <protection locked="0"/>
    </xf>
    <xf numFmtId="49" fontId="19" fillId="0" borderId="4" xfId="20" applyNumberFormat="1" applyFont="1" applyBorder="1" applyAlignment="1" applyProtection="1">
      <alignment horizontal="center" vertical="center"/>
      <protection locked="0"/>
    </xf>
    <xf numFmtId="189" fontId="19" fillId="0" borderId="0" xfId="20" applyNumberFormat="1" applyFont="1" applyAlignment="1" applyProtection="1">
      <alignment horizontal="center" vertical="center"/>
      <protection locked="0"/>
    </xf>
    <xf numFmtId="49" fontId="19" fillId="0" borderId="2" xfId="20" applyNumberFormat="1" applyFont="1" applyBorder="1" applyAlignment="1" applyProtection="1">
      <alignment horizontal="center" vertical="center" wrapText="1"/>
      <protection locked="0"/>
    </xf>
    <xf numFmtId="38" fontId="19" fillId="0" borderId="0" xfId="4" applyFont="1" applyFill="1" applyBorder="1" applyAlignment="1" applyProtection="1">
      <alignment horizontal="center" vertical="center" wrapText="1"/>
      <protection locked="0"/>
    </xf>
    <xf numFmtId="49" fontId="19" fillId="0" borderId="0" xfId="20" applyNumberFormat="1" applyFont="1" applyAlignment="1" applyProtection="1">
      <alignment horizontal="right" vertical="center"/>
      <protection locked="0"/>
    </xf>
    <xf numFmtId="0" fontId="8" fillId="0" borderId="0" xfId="10" applyFont="1" applyAlignment="1">
      <alignment horizontal="center" vertical="center"/>
    </xf>
    <xf numFmtId="0" fontId="19" fillId="0" borderId="0" xfId="20" applyFont="1" applyAlignment="1" applyProtection="1">
      <alignment vertical="center"/>
      <protection locked="0"/>
    </xf>
    <xf numFmtId="49" fontId="27" fillId="0" borderId="0" xfId="20" applyNumberFormat="1" applyFont="1" applyAlignment="1" applyProtection="1">
      <alignment horizontal="right" vertical="center"/>
      <protection locked="0"/>
    </xf>
    <xf numFmtId="0" fontId="16" fillId="0" borderId="0" xfId="10" applyFont="1" applyAlignment="1" applyProtection="1">
      <alignment horizontal="distributed" vertical="center"/>
      <protection locked="0"/>
    </xf>
    <xf numFmtId="0" fontId="27" fillId="0" borderId="0" xfId="20" applyFont="1" applyAlignment="1" applyProtection="1">
      <alignment vertical="center"/>
      <protection locked="0"/>
    </xf>
    <xf numFmtId="190" fontId="19" fillId="0" borderId="2" xfId="20" applyNumberFormat="1" applyFont="1" applyBorder="1" applyAlignment="1" applyProtection="1">
      <alignment horizontal="center" vertical="center"/>
      <protection locked="0"/>
    </xf>
    <xf numFmtId="38" fontId="10" fillId="0" borderId="0" xfId="4" applyFont="1" applyFill="1" applyBorder="1" applyAlignment="1" applyProtection="1">
      <alignment horizontal="center" vertical="center"/>
      <protection locked="0"/>
    </xf>
    <xf numFmtId="0" fontId="19" fillId="0" borderId="2" xfId="20" applyFont="1" applyBorder="1" applyAlignment="1" applyProtection="1">
      <alignment horizontal="center" vertical="center"/>
      <protection locked="0"/>
    </xf>
    <xf numFmtId="0" fontId="19" fillId="0" borderId="2" xfId="20" applyFont="1" applyBorder="1" applyAlignment="1" applyProtection="1">
      <alignment vertical="center"/>
      <protection locked="0"/>
    </xf>
    <xf numFmtId="3" fontId="5" fillId="0" borderId="2" xfId="10" applyNumberFormat="1" applyFont="1" applyBorder="1" applyAlignment="1" applyProtection="1">
      <alignment horizontal="center" vertical="center"/>
      <protection locked="0"/>
    </xf>
    <xf numFmtId="49" fontId="19" fillId="0" borderId="1" xfId="20" applyNumberFormat="1" applyFont="1" applyBorder="1" applyAlignment="1" applyProtection="1">
      <alignment horizontal="right" vertical="center"/>
      <protection locked="0"/>
    </xf>
    <xf numFmtId="0" fontId="5" fillId="0" borderId="1" xfId="10" applyFont="1" applyBorder="1" applyProtection="1">
      <protection locked="0"/>
    </xf>
    <xf numFmtId="3" fontId="5" fillId="0" borderId="1" xfId="10" applyNumberFormat="1" applyFont="1" applyBorder="1" applyAlignment="1" applyProtection="1">
      <alignment horizontal="distributed"/>
      <protection locked="0"/>
    </xf>
    <xf numFmtId="38" fontId="19" fillId="0" borderId="6" xfId="4" applyFont="1" applyFill="1" applyBorder="1" applyAlignment="1" applyProtection="1">
      <alignment horizontal="right"/>
    </xf>
    <xf numFmtId="38" fontId="19" fillId="0" borderId="1" xfId="4" applyFont="1" applyFill="1" applyBorder="1" applyAlignment="1" applyProtection="1">
      <alignment horizontal="right"/>
    </xf>
    <xf numFmtId="0" fontId="19" fillId="0" borderId="5" xfId="20" applyFont="1" applyBorder="1" applyAlignment="1" applyProtection="1">
      <alignment horizontal="center" vertical="center"/>
      <protection locked="0"/>
    </xf>
    <xf numFmtId="38" fontId="19" fillId="0" borderId="1" xfId="4" applyFont="1" applyFill="1" applyBorder="1" applyAlignment="1" applyProtection="1">
      <alignment horizontal="center"/>
      <protection locked="0"/>
    </xf>
    <xf numFmtId="0" fontId="5" fillId="0" borderId="0" xfId="10" applyFont="1" applyProtection="1">
      <protection locked="0"/>
    </xf>
    <xf numFmtId="3" fontId="5" fillId="0" borderId="0" xfId="10" applyNumberFormat="1" applyFont="1" applyAlignment="1" applyProtection="1">
      <alignment horizontal="distributed"/>
      <protection locked="0"/>
    </xf>
    <xf numFmtId="186" fontId="19" fillId="0" borderId="0" xfId="4" applyNumberFormat="1" applyFont="1" applyFill="1" applyBorder="1" applyAlignment="1" applyProtection="1"/>
    <xf numFmtId="186" fontId="19" fillId="0" borderId="0" xfId="4" applyNumberFormat="1" applyFont="1" applyFill="1" applyBorder="1" applyAlignment="1" applyProtection="1">
      <alignment horizontal="right"/>
    </xf>
    <xf numFmtId="0" fontId="19" fillId="0" borderId="0" xfId="20" applyFont="1" applyAlignment="1" applyProtection="1">
      <alignment horizontal="center" vertical="center"/>
      <protection locked="0"/>
    </xf>
    <xf numFmtId="0" fontId="19" fillId="0" borderId="0" xfId="10" applyFont="1" applyProtection="1">
      <protection locked="0"/>
    </xf>
    <xf numFmtId="0" fontId="19" fillId="0" borderId="0" xfId="20" applyFont="1" applyAlignment="1" applyProtection="1">
      <alignment horizontal="center"/>
      <protection locked="0"/>
    </xf>
    <xf numFmtId="0" fontId="8" fillId="0" borderId="0" xfId="0" applyFont="1" applyAlignment="1">
      <alignment vertical="center"/>
    </xf>
    <xf numFmtId="0" fontId="8" fillId="0" borderId="1" xfId="0" applyFont="1" applyBorder="1" applyAlignment="1">
      <alignment vertical="center"/>
    </xf>
    <xf numFmtId="49" fontId="5" fillId="0" borderId="7" xfId="0" applyNumberFormat="1" applyFont="1" applyBorder="1" applyAlignment="1">
      <alignment horizontal="center" vertical="center" wrapText="1"/>
    </xf>
    <xf numFmtId="38" fontId="5" fillId="0" borderId="4" xfId="2" applyFont="1" applyFill="1" applyBorder="1" applyAlignment="1">
      <alignment horizontal="right" vertical="center"/>
    </xf>
    <xf numFmtId="191" fontId="5" fillId="0" borderId="0" xfId="2" applyNumberFormat="1" applyFont="1" applyFill="1" applyBorder="1" applyAlignment="1">
      <alignment horizontal="right" vertical="center"/>
    </xf>
    <xf numFmtId="38" fontId="5" fillId="0" borderId="0" xfId="2" applyFont="1" applyFill="1" applyBorder="1" applyAlignment="1">
      <alignment horizontal="right" vertical="center"/>
    </xf>
    <xf numFmtId="0" fontId="5" fillId="0" borderId="0" xfId="0" applyFont="1" applyAlignment="1">
      <alignment horizontal="right" vertical="center" indent="1"/>
    </xf>
    <xf numFmtId="185" fontId="7" fillId="0" borderId="0" xfId="2" applyNumberFormat="1" applyFont="1" applyFill="1" applyBorder="1" applyAlignment="1">
      <alignment horizontal="right" vertical="center"/>
    </xf>
    <xf numFmtId="192" fontId="7" fillId="0" borderId="0" xfId="2" applyNumberFormat="1" applyFont="1" applyFill="1" applyBorder="1" applyAlignment="1">
      <alignment horizontal="right" vertical="center"/>
    </xf>
    <xf numFmtId="0" fontId="16" fillId="0" borderId="0" xfId="0" applyFont="1" applyAlignment="1">
      <alignment horizontal="center" vertical="center"/>
    </xf>
    <xf numFmtId="180" fontId="7" fillId="0" borderId="4" xfId="0" applyNumberFormat="1" applyFont="1" applyBorder="1" applyAlignment="1">
      <alignment horizontal="right" vertical="center"/>
    </xf>
    <xf numFmtId="192" fontId="7" fillId="0" borderId="0" xfId="0" applyNumberFormat="1" applyFont="1" applyAlignment="1">
      <alignment horizontal="right" vertical="center"/>
    </xf>
    <xf numFmtId="180" fontId="7" fillId="0" borderId="0" xfId="0" applyNumberFormat="1" applyFont="1" applyAlignment="1">
      <alignment horizontal="right" vertical="center"/>
    </xf>
    <xf numFmtId="185" fontId="7" fillId="0" borderId="0" xfId="0" applyNumberFormat="1" applyFont="1" applyAlignment="1">
      <alignment horizontal="right" vertical="center"/>
    </xf>
    <xf numFmtId="0" fontId="8" fillId="0" borderId="18" xfId="0" applyFont="1" applyBorder="1" applyAlignment="1">
      <alignment vertical="center"/>
    </xf>
    <xf numFmtId="0" fontId="5" fillId="0" borderId="18" xfId="0" applyFont="1" applyBorder="1" applyAlignment="1">
      <alignment horizontal="center" vertical="center"/>
    </xf>
    <xf numFmtId="38" fontId="7" fillId="0" borderId="19" xfId="2" applyFont="1" applyFill="1" applyBorder="1" applyAlignment="1">
      <alignment horizontal="right" vertical="center"/>
    </xf>
    <xf numFmtId="191" fontId="7" fillId="0" borderId="18" xfId="2" applyNumberFormat="1" applyFont="1" applyFill="1" applyBorder="1" applyAlignment="1">
      <alignment horizontal="right" vertical="center"/>
    </xf>
    <xf numFmtId="38" fontId="7" fillId="0" borderId="18" xfId="2" applyFont="1" applyFill="1" applyBorder="1" applyAlignment="1">
      <alignment horizontal="right" vertical="center"/>
    </xf>
    <xf numFmtId="192" fontId="7" fillId="0" borderId="18" xfId="2" applyNumberFormat="1" applyFont="1" applyFill="1" applyBorder="1" applyAlignment="1">
      <alignment horizontal="right" vertical="center"/>
    </xf>
    <xf numFmtId="191" fontId="7" fillId="0" borderId="0" xfId="2" applyNumberFormat="1" applyFont="1" applyFill="1" applyBorder="1" applyAlignment="1">
      <alignment horizontal="right" vertical="center"/>
    </xf>
    <xf numFmtId="0" fontId="5" fillId="0" borderId="4" xfId="0" applyFont="1" applyBorder="1" applyAlignment="1">
      <alignment vertical="center"/>
    </xf>
    <xf numFmtId="193" fontId="5" fillId="0" borderId="0" xfId="0" applyNumberFormat="1" applyFont="1" applyAlignment="1">
      <alignment vertical="center"/>
    </xf>
    <xf numFmtId="0" fontId="16" fillId="0" borderId="4" xfId="0" applyFont="1" applyBorder="1" applyAlignment="1">
      <alignment vertical="center"/>
    </xf>
    <xf numFmtId="0" fontId="28" fillId="0" borderId="0" xfId="0" applyFont="1" applyAlignment="1">
      <alignment vertical="center"/>
    </xf>
    <xf numFmtId="192" fontId="5" fillId="0" borderId="0" xfId="0" applyNumberFormat="1" applyFont="1" applyAlignment="1">
      <alignment vertical="center"/>
    </xf>
    <xf numFmtId="0" fontId="5" fillId="0" borderId="1" xfId="0" applyFont="1" applyBorder="1" applyAlignment="1">
      <alignment horizontal="distributed" vertical="center"/>
    </xf>
    <xf numFmtId="38" fontId="5" fillId="0" borderId="6" xfId="2" applyFont="1" applyFill="1" applyBorder="1" applyAlignment="1">
      <alignment horizontal="right" vertical="center"/>
    </xf>
    <xf numFmtId="185" fontId="5" fillId="0" borderId="1" xfId="2" applyNumberFormat="1" applyFont="1" applyFill="1" applyBorder="1" applyAlignment="1">
      <alignment horizontal="right" vertical="center"/>
    </xf>
    <xf numFmtId="38" fontId="5" fillId="0" borderId="1" xfId="2" applyFont="1" applyFill="1" applyBorder="1" applyAlignment="1">
      <alignment horizontal="righ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6" xfId="0" applyFont="1" applyBorder="1" applyAlignment="1">
      <alignment vertical="center"/>
    </xf>
    <xf numFmtId="38" fontId="5" fillId="0" borderId="15" xfId="2" applyFont="1" applyFill="1" applyBorder="1" applyAlignment="1">
      <alignment horizontal="right" vertical="center"/>
    </xf>
    <xf numFmtId="0" fontId="5" fillId="0" borderId="2" xfId="0" quotePrefix="1" applyFont="1" applyBorder="1" applyAlignment="1">
      <alignment horizontal="right" vertical="center"/>
    </xf>
    <xf numFmtId="180" fontId="7" fillId="0" borderId="0" xfId="2" quotePrefix="1" applyNumberFormat="1" applyFont="1" applyFill="1" applyBorder="1" applyAlignment="1">
      <alignment horizontal="right" vertical="center"/>
    </xf>
    <xf numFmtId="0" fontId="5" fillId="0" borderId="0" xfId="0" quotePrefix="1" applyFont="1" applyAlignment="1">
      <alignment horizontal="right" vertical="center"/>
    </xf>
    <xf numFmtId="0" fontId="5" fillId="0" borderId="1" xfId="0" applyFont="1" applyBorder="1" applyAlignment="1">
      <alignment horizontal="right" vertical="center"/>
    </xf>
    <xf numFmtId="0" fontId="5" fillId="0" borderId="5" xfId="0" applyFont="1" applyBorder="1" applyAlignment="1">
      <alignment vertical="center"/>
    </xf>
    <xf numFmtId="0" fontId="5" fillId="0" borderId="3" xfId="10" applyFont="1" applyBorder="1" applyAlignment="1" applyProtection="1">
      <alignment horizontal="center" vertical="center"/>
      <protection locked="0"/>
    </xf>
    <xf numFmtId="38" fontId="5" fillId="0" borderId="2" xfId="4" applyFont="1" applyFill="1" applyBorder="1" applyAlignment="1" applyProtection="1">
      <alignment horizontal="right" vertical="center"/>
      <protection locked="0"/>
    </xf>
    <xf numFmtId="0" fontId="16" fillId="0" borderId="0" xfId="10" applyFont="1" applyAlignment="1" applyProtection="1">
      <alignment horizontal="center" vertical="center"/>
      <protection locked="0"/>
    </xf>
    <xf numFmtId="38" fontId="16" fillId="0" borderId="2" xfId="4" applyFont="1" applyFill="1" applyBorder="1" applyAlignment="1" applyProtection="1">
      <alignment horizontal="right" vertical="center"/>
    </xf>
    <xf numFmtId="49"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0" fontId="5" fillId="0" borderId="0" xfId="10" quotePrefix="1" applyFont="1" applyAlignment="1" applyProtection="1">
      <alignment vertical="center"/>
      <protection locked="0"/>
    </xf>
    <xf numFmtId="0" fontId="10" fillId="0" borderId="0" xfId="10" applyFont="1" applyAlignment="1" applyProtection="1">
      <alignment horizontal="left" vertical="center"/>
      <protection locked="0"/>
    </xf>
    <xf numFmtId="38" fontId="5" fillId="0" borderId="2" xfId="4" applyFont="1" applyFill="1" applyBorder="1" applyAlignment="1" applyProtection="1">
      <alignment horizontal="right" vertical="center"/>
    </xf>
    <xf numFmtId="0" fontId="5" fillId="0" borderId="1" xfId="10" applyFont="1" applyBorder="1" applyAlignment="1" applyProtection="1">
      <alignment horizontal="center" vertical="center"/>
      <protection locked="0"/>
    </xf>
    <xf numFmtId="38" fontId="5" fillId="0" borderId="5" xfId="4" applyFont="1" applyFill="1" applyBorder="1" applyAlignment="1" applyProtection="1">
      <alignment horizontal="right" vertical="center"/>
    </xf>
    <xf numFmtId="49" fontId="5" fillId="0" borderId="1" xfId="10" applyNumberFormat="1" applyFont="1" applyBorder="1" applyAlignment="1">
      <alignment horizontal="center" vertical="center"/>
    </xf>
    <xf numFmtId="195" fontId="5" fillId="0" borderId="0" xfId="10" applyNumberFormat="1" applyFont="1" applyAlignment="1">
      <alignment vertical="center"/>
    </xf>
    <xf numFmtId="195" fontId="5" fillId="0" borderId="0" xfId="4" applyNumberFormat="1" applyFont="1" applyFill="1" applyBorder="1" applyAlignment="1" applyProtection="1">
      <alignment vertical="center"/>
    </xf>
    <xf numFmtId="195" fontId="5" fillId="0" borderId="0" xfId="10" applyNumberFormat="1" applyFont="1" applyAlignment="1">
      <alignment horizontal="right" vertical="center"/>
    </xf>
    <xf numFmtId="196" fontId="5" fillId="0" borderId="0" xfId="10" applyNumberFormat="1" applyFont="1" applyAlignment="1" applyProtection="1">
      <alignment vertical="center"/>
      <protection locked="0"/>
    </xf>
    <xf numFmtId="197" fontId="5" fillId="0" borderId="0" xfId="10" applyNumberFormat="1" applyFont="1" applyAlignment="1" applyProtection="1">
      <alignment vertical="center"/>
      <protection locked="0"/>
    </xf>
    <xf numFmtId="198" fontId="5" fillId="0" borderId="0" xfId="0" applyNumberFormat="1" applyFont="1" applyAlignment="1">
      <alignment vertical="center"/>
    </xf>
    <xf numFmtId="0" fontId="5" fillId="0" borderId="9" xfId="0" applyFont="1" applyBorder="1" applyAlignment="1">
      <alignment horizontal="center" vertical="center"/>
    </xf>
    <xf numFmtId="38" fontId="5" fillId="0" borderId="4" xfId="2" applyFont="1" applyFill="1" applyBorder="1" applyAlignment="1">
      <alignment vertical="center"/>
    </xf>
    <xf numFmtId="38" fontId="5" fillId="0" borderId="0" xfId="2" applyFont="1" applyFill="1" applyBorder="1" applyAlignment="1">
      <alignment vertical="center"/>
    </xf>
    <xf numFmtId="178" fontId="5" fillId="0" borderId="0" xfId="2" applyNumberFormat="1" applyFont="1" applyFill="1" applyBorder="1" applyAlignment="1">
      <alignment vertical="center"/>
    </xf>
    <xf numFmtId="38" fontId="5" fillId="0" borderId="6" xfId="2" applyFont="1" applyFill="1" applyBorder="1" applyAlignment="1">
      <alignment vertical="center"/>
    </xf>
    <xf numFmtId="38" fontId="5" fillId="0" borderId="1" xfId="2" applyFont="1" applyFill="1" applyBorder="1" applyAlignment="1">
      <alignment vertical="center"/>
    </xf>
    <xf numFmtId="178" fontId="5" fillId="0" borderId="1" xfId="2" applyNumberFormat="1" applyFont="1" applyFill="1" applyBorder="1" applyAlignment="1">
      <alignment vertical="center"/>
    </xf>
    <xf numFmtId="199" fontId="5" fillId="0" borderId="0" xfId="0" applyNumberFormat="1" applyFont="1" applyAlignment="1">
      <alignment vertical="center"/>
    </xf>
    <xf numFmtId="0" fontId="24" fillId="0" borderId="0" xfId="0" applyFont="1" applyAlignment="1">
      <alignment horizontal="center" vertical="center"/>
    </xf>
    <xf numFmtId="0" fontId="24" fillId="0" borderId="0" xfId="0" quotePrefix="1" applyFont="1" applyAlignment="1">
      <alignment horizontal="center" vertical="center"/>
    </xf>
    <xf numFmtId="0" fontId="5" fillId="0" borderId="16" xfId="0" applyFont="1" applyBorder="1"/>
    <xf numFmtId="200" fontId="5" fillId="0" borderId="0" xfId="0" applyNumberFormat="1" applyFont="1" applyAlignment="1">
      <alignment vertical="center"/>
    </xf>
    <xf numFmtId="0" fontId="5" fillId="0" borderId="1" xfId="0" applyFont="1" applyBorder="1" applyAlignment="1">
      <alignment horizontal="distributed" wrapText="1"/>
    </xf>
    <xf numFmtId="0" fontId="5" fillId="0" borderId="2" xfId="0" applyFont="1" applyBorder="1" applyAlignment="1">
      <alignment horizontal="center" vertical="center"/>
    </xf>
    <xf numFmtId="0" fontId="5" fillId="0" borderId="5" xfId="0" applyFont="1" applyBorder="1" applyAlignment="1">
      <alignment horizontal="center"/>
    </xf>
    <xf numFmtId="198" fontId="5" fillId="0" borderId="0" xfId="0" applyNumberFormat="1" applyFont="1" applyAlignment="1">
      <alignment horizontal="right" vertical="center"/>
    </xf>
    <xf numFmtId="0" fontId="5" fillId="0" borderId="0" xfId="22" applyFont="1">
      <alignment vertical="center"/>
    </xf>
    <xf numFmtId="0" fontId="6" fillId="0" borderId="0" xfId="22" applyFont="1" applyAlignment="1">
      <alignment horizontal="center" vertical="center"/>
    </xf>
    <xf numFmtId="0" fontId="6" fillId="0" borderId="0" xfId="22" quotePrefix="1" applyFont="1" applyAlignment="1">
      <alignment horizontal="center" vertical="center"/>
    </xf>
    <xf numFmtId="0" fontId="5" fillId="0" borderId="0" xfId="22" applyFont="1" applyAlignment="1">
      <alignment horizontal="left" vertical="center"/>
    </xf>
    <xf numFmtId="0" fontId="5" fillId="0" borderId="0" xfId="22" quotePrefix="1" applyFont="1" applyAlignment="1">
      <alignment horizontal="left" vertical="center"/>
    </xf>
    <xf numFmtId="0" fontId="5" fillId="0" borderId="1" xfId="22" applyFont="1" applyBorder="1">
      <alignment vertical="center"/>
    </xf>
    <xf numFmtId="0" fontId="5" fillId="0" borderId="9" xfId="22" applyFont="1" applyBorder="1" applyAlignment="1">
      <alignment horizontal="center" vertical="center"/>
    </xf>
    <xf numFmtId="0" fontId="5" fillId="0" borderId="8" xfId="22" applyFont="1" applyBorder="1">
      <alignment vertical="center"/>
    </xf>
    <xf numFmtId="0" fontId="5" fillId="0" borderId="8" xfId="22" applyFont="1" applyBorder="1" applyAlignment="1">
      <alignment horizontal="center" vertical="center"/>
    </xf>
    <xf numFmtId="0" fontId="5" fillId="0" borderId="17" xfId="22" applyFont="1" applyBorder="1" applyAlignment="1">
      <alignment horizontal="center" vertical="center"/>
    </xf>
    <xf numFmtId="0" fontId="5" fillId="0" borderId="7" xfId="22" applyFont="1" applyBorder="1" applyAlignment="1">
      <alignment horizontal="center" vertical="center"/>
    </xf>
    <xf numFmtId="0" fontId="5" fillId="0" borderId="0" xfId="22" applyFont="1" applyAlignment="1">
      <alignment horizontal="center" vertical="center"/>
    </xf>
    <xf numFmtId="0" fontId="5" fillId="0" borderId="4" xfId="22" quotePrefix="1" applyFont="1" applyBorder="1" applyAlignment="1">
      <alignment horizontal="center" vertical="center"/>
    </xf>
    <xf numFmtId="0" fontId="10" fillId="0" borderId="0" xfId="22" applyFont="1" applyAlignment="1">
      <alignment horizontal="right" vertical="center"/>
    </xf>
    <xf numFmtId="38" fontId="7" fillId="0" borderId="4" xfId="2" quotePrefix="1" applyFont="1" applyFill="1" applyBorder="1" applyAlignment="1">
      <alignment horizontal="right" vertical="center"/>
    </xf>
    <xf numFmtId="38" fontId="7" fillId="0" borderId="0" xfId="2" quotePrefix="1" applyFont="1" applyFill="1" applyBorder="1" applyAlignment="1">
      <alignment horizontal="right" vertical="center"/>
    </xf>
    <xf numFmtId="40" fontId="7" fillId="0" borderId="0" xfId="2" quotePrefix="1" applyNumberFormat="1" applyFont="1" applyFill="1" applyBorder="1" applyAlignment="1">
      <alignment horizontal="right" vertical="center"/>
    </xf>
    <xf numFmtId="0" fontId="5" fillId="0" borderId="0" xfId="22" applyFont="1" applyAlignment="1">
      <alignment horizontal="distributed" vertical="center"/>
    </xf>
    <xf numFmtId="0" fontId="5" fillId="0" borderId="1" xfId="22" applyFont="1" applyBorder="1" applyAlignment="1">
      <alignment horizontal="distributed" vertical="center"/>
    </xf>
    <xf numFmtId="40" fontId="5" fillId="0" borderId="1" xfId="2" applyNumberFormat="1" applyFont="1" applyFill="1" applyBorder="1" applyAlignment="1">
      <alignment horizontal="right" vertical="center"/>
    </xf>
    <xf numFmtId="201" fontId="5" fillId="0" borderId="0" xfId="22" applyNumberFormat="1" applyFont="1">
      <alignment vertical="center"/>
    </xf>
    <xf numFmtId="0" fontId="10" fillId="0" borderId="0" xfId="22" applyFont="1">
      <alignment vertical="center"/>
    </xf>
    <xf numFmtId="176" fontId="5" fillId="0" borderId="0" xfId="22" applyNumberFormat="1" applyFont="1">
      <alignment vertical="center"/>
    </xf>
    <xf numFmtId="202" fontId="5" fillId="0" borderId="0" xfId="22" applyNumberFormat="1" applyFont="1">
      <alignment vertical="center"/>
    </xf>
    <xf numFmtId="0" fontId="10" fillId="0" borderId="0" xfId="22" applyFont="1" applyAlignment="1">
      <alignment horizontal="left" vertical="center"/>
    </xf>
    <xf numFmtId="203" fontId="5" fillId="0" borderId="0" xfId="12" applyNumberFormat="1" applyFont="1" applyAlignment="1">
      <alignment vertical="center"/>
    </xf>
    <xf numFmtId="203" fontId="24" fillId="0" borderId="0" xfId="12" applyNumberFormat="1" applyFont="1" applyAlignment="1">
      <alignment horizontal="center" vertical="center"/>
    </xf>
    <xf numFmtId="203" fontId="5" fillId="0" borderId="1" xfId="12" applyNumberFormat="1" applyFont="1" applyBorder="1" applyAlignment="1">
      <alignment vertical="center"/>
    </xf>
    <xf numFmtId="203" fontId="5" fillId="0" borderId="0" xfId="12" applyNumberFormat="1" applyFont="1" applyAlignment="1">
      <alignment horizontal="center" vertical="center"/>
    </xf>
    <xf numFmtId="203" fontId="5" fillId="0" borderId="3" xfId="12" applyNumberFormat="1" applyFont="1" applyBorder="1" applyAlignment="1">
      <alignment horizontal="center" vertical="center"/>
    </xf>
    <xf numFmtId="203" fontId="5" fillId="0" borderId="7" xfId="12" applyNumberFormat="1" applyFont="1" applyBorder="1" applyAlignment="1">
      <alignment horizontal="distributed" vertical="center" justifyLastLine="1"/>
    </xf>
    <xf numFmtId="203" fontId="5" fillId="0" borderId="0" xfId="12" applyNumberFormat="1" applyFont="1" applyAlignment="1">
      <alignment horizontal="center"/>
    </xf>
    <xf numFmtId="38" fontId="5" fillId="0" borderId="4" xfId="5" applyFont="1" applyFill="1" applyBorder="1" applyAlignment="1">
      <alignment horizontal="right"/>
    </xf>
    <xf numFmtId="38" fontId="5" fillId="0" borderId="0" xfId="5" applyFont="1" applyFill="1" applyBorder="1" applyAlignment="1">
      <alignment horizontal="right"/>
    </xf>
    <xf numFmtId="0" fontId="5" fillId="0" borderId="0" xfId="12" applyFont="1" applyAlignment="1">
      <alignment vertical="center"/>
    </xf>
    <xf numFmtId="0" fontId="5" fillId="0" borderId="0" xfId="12" applyFont="1" applyAlignment="1">
      <alignment horizontal="left" vertical="center"/>
    </xf>
    <xf numFmtId="0" fontId="5" fillId="0" borderId="1" xfId="12" applyFont="1" applyBorder="1"/>
    <xf numFmtId="38" fontId="5" fillId="0" borderId="6" xfId="5" applyFont="1" applyFill="1" applyBorder="1" applyAlignment="1">
      <alignment horizontal="right"/>
    </xf>
    <xf numFmtId="38" fontId="5" fillId="0" borderId="1" xfId="5" applyFont="1" applyFill="1" applyBorder="1" applyAlignment="1">
      <alignment horizontal="right"/>
    </xf>
    <xf numFmtId="0" fontId="10" fillId="0" borderId="0" xfId="12" applyFont="1" applyAlignment="1">
      <alignment vertical="center"/>
    </xf>
    <xf numFmtId="0" fontId="5" fillId="0" borderId="0" xfId="16" applyFont="1" applyAlignment="1">
      <alignment vertical="center"/>
    </xf>
    <xf numFmtId="0" fontId="5" fillId="0" borderId="0" xfId="16" applyFont="1" applyAlignment="1" applyProtection="1">
      <alignment vertical="center"/>
      <protection locked="0"/>
    </xf>
    <xf numFmtId="0" fontId="5" fillId="0" borderId="1" xfId="16" applyFont="1" applyBorder="1" applyAlignment="1">
      <alignment vertical="center"/>
    </xf>
    <xf numFmtId="0" fontId="5" fillId="0" borderId="8" xfId="16" applyFont="1" applyBorder="1" applyAlignment="1">
      <alignment vertical="center"/>
    </xf>
    <xf numFmtId="0" fontId="5" fillId="0" borderId="8" xfId="16" applyFont="1" applyBorder="1" applyAlignment="1" applyProtection="1">
      <alignment vertical="center"/>
      <protection locked="0"/>
    </xf>
    <xf numFmtId="0" fontId="5" fillId="0" borderId="7" xfId="16" applyFont="1" applyBorder="1" applyAlignment="1" applyProtection="1">
      <alignment horizontal="center" vertical="center"/>
      <protection locked="0"/>
    </xf>
    <xf numFmtId="0" fontId="5" fillId="0" borderId="4" xfId="16" applyFont="1" applyBorder="1" applyAlignment="1" applyProtection="1">
      <alignment horizontal="center" vertical="center"/>
      <protection locked="0"/>
    </xf>
    <xf numFmtId="0" fontId="5" fillId="0" borderId="0" xfId="16" applyFont="1" applyAlignment="1" applyProtection="1">
      <alignment horizontal="center" vertical="center"/>
      <protection locked="0"/>
    </xf>
    <xf numFmtId="0" fontId="5" fillId="0" borderId="0" xfId="16" applyFont="1" applyAlignment="1" applyProtection="1">
      <alignment horizontal="distributed" vertical="center"/>
      <protection locked="0"/>
    </xf>
    <xf numFmtId="0" fontId="5" fillId="0" borderId="0" xfId="16" applyFont="1" applyAlignment="1">
      <alignment horizontal="distributed" vertical="center"/>
    </xf>
    <xf numFmtId="0" fontId="5" fillId="0" borderId="1" xfId="16" applyFont="1" applyBorder="1" applyAlignment="1" applyProtection="1">
      <alignment horizontal="center" vertical="center"/>
      <protection locked="0"/>
    </xf>
    <xf numFmtId="38" fontId="5" fillId="0" borderId="6" xfId="2" applyFont="1" applyFill="1" applyBorder="1" applyAlignment="1" applyProtection="1">
      <alignment horizontal="right" vertical="center"/>
      <protection locked="0"/>
    </xf>
    <xf numFmtId="38" fontId="5" fillId="0" borderId="1" xfId="2" applyFont="1" applyFill="1" applyBorder="1" applyAlignment="1" applyProtection="1">
      <alignment horizontal="right" vertical="center"/>
      <protection locked="0"/>
    </xf>
    <xf numFmtId="204" fontId="5" fillId="0" borderId="0" xfId="16" applyNumberFormat="1" applyFont="1" applyAlignment="1" applyProtection="1">
      <alignment vertical="center"/>
      <protection locked="0"/>
    </xf>
    <xf numFmtId="204" fontId="5" fillId="0" borderId="0" xfId="16" applyNumberFormat="1" applyFont="1" applyAlignment="1" applyProtection="1">
      <alignment horizontal="right" vertical="center"/>
      <protection locked="0"/>
    </xf>
    <xf numFmtId="0" fontId="5" fillId="0" borderId="0" xfId="16" applyFont="1" applyAlignment="1">
      <alignment horizontal="left" vertical="center"/>
    </xf>
    <xf numFmtId="0" fontId="5" fillId="0" borderId="0" xfId="16" applyFont="1" applyAlignment="1">
      <alignment horizontal="right" vertical="center"/>
    </xf>
    <xf numFmtId="0" fontId="5" fillId="0" borderId="0" xfId="16" applyFont="1" applyAlignment="1" applyProtection="1">
      <alignment horizontal="left" vertical="center"/>
      <protection locked="0"/>
    </xf>
    <xf numFmtId="205" fontId="5" fillId="0" borderId="0" xfId="16" applyNumberFormat="1" applyFont="1" applyAlignment="1" applyProtection="1">
      <alignment vertical="center"/>
      <protection locked="0"/>
    </xf>
    <xf numFmtId="205" fontId="5" fillId="0" borderId="0" xfId="16" applyNumberFormat="1" applyFont="1" applyAlignment="1" applyProtection="1">
      <alignment horizontal="right" vertical="center"/>
      <protection locked="0"/>
    </xf>
    <xf numFmtId="0" fontId="22"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horizontal="center" vertical="center"/>
    </xf>
    <xf numFmtId="201" fontId="5" fillId="0" borderId="0" xfId="0" applyNumberFormat="1" applyFont="1" applyAlignment="1">
      <alignment horizontal="right" vertical="center"/>
    </xf>
    <xf numFmtId="207" fontId="5" fillId="0" borderId="0" xfId="0" applyNumberFormat="1" applyFont="1" applyAlignment="1">
      <alignment vertical="center"/>
    </xf>
    <xf numFmtId="208" fontId="5" fillId="0" borderId="0" xfId="2" applyNumberFormat="1" applyFont="1" applyFill="1" applyBorder="1" applyAlignment="1">
      <alignment horizontal="right"/>
    </xf>
    <xf numFmtId="208" fontId="5" fillId="0" borderId="2" xfId="2" applyNumberFormat="1" applyFont="1" applyFill="1" applyBorder="1" applyAlignment="1">
      <alignment horizontal="right"/>
    </xf>
    <xf numFmtId="0" fontId="10" fillId="0" borderId="0" xfId="0" applyFont="1" applyAlignment="1">
      <alignment horizontal="center"/>
    </xf>
    <xf numFmtId="208" fontId="5" fillId="0" borderId="2" xfId="2" quotePrefix="1" applyNumberFormat="1" applyFont="1" applyFill="1" applyBorder="1" applyAlignment="1">
      <alignment horizontal="right" vertical="center"/>
    </xf>
    <xf numFmtId="0" fontId="5" fillId="0" borderId="2" xfId="0" applyFont="1" applyBorder="1" applyAlignment="1">
      <alignment horizontal="distributed" vertical="center"/>
    </xf>
    <xf numFmtId="208" fontId="5" fillId="0" borderId="2" xfId="2" applyNumberFormat="1" applyFont="1" applyFill="1" applyBorder="1" applyAlignment="1">
      <alignment horizontal="right" vertical="center"/>
    </xf>
    <xf numFmtId="0" fontId="5" fillId="0" borderId="1" xfId="0" applyFont="1" applyBorder="1" applyAlignment="1">
      <alignment horizontal="distributed"/>
    </xf>
    <xf numFmtId="0" fontId="5" fillId="0" borderId="1" xfId="0" quotePrefix="1" applyFont="1" applyBorder="1" applyAlignment="1">
      <alignment horizontal="left"/>
    </xf>
    <xf numFmtId="0" fontId="5" fillId="0" borderId="5" xfId="0" applyFont="1" applyBorder="1" applyAlignment="1">
      <alignment horizontal="distributed"/>
    </xf>
    <xf numFmtId="208" fontId="5" fillId="0" borderId="1" xfId="2" applyNumberFormat="1" applyFont="1" applyFill="1" applyBorder="1" applyAlignment="1">
      <alignment horizontal="right"/>
    </xf>
    <xf numFmtId="208" fontId="5" fillId="0" borderId="5" xfId="2" applyNumberFormat="1" applyFont="1" applyFill="1" applyBorder="1" applyAlignment="1">
      <alignment horizontal="right"/>
    </xf>
    <xf numFmtId="0" fontId="10" fillId="0" borderId="1" xfId="0" applyFont="1" applyBorder="1" applyAlignment="1">
      <alignment horizontal="center"/>
    </xf>
    <xf numFmtId="209" fontId="5" fillId="0" borderId="0" xfId="0" applyNumberFormat="1" applyFont="1" applyAlignment="1">
      <alignment vertical="center"/>
    </xf>
    <xf numFmtId="210" fontId="5" fillId="0" borderId="0" xfId="0" applyNumberFormat="1" applyFont="1" applyAlignment="1">
      <alignment vertical="center"/>
    </xf>
    <xf numFmtId="0" fontId="10" fillId="0" borderId="0" xfId="0" applyFont="1" applyAlignment="1">
      <alignment horizontal="distributed" vertical="center"/>
    </xf>
    <xf numFmtId="0" fontId="5" fillId="0" borderId="0" xfId="10" applyFont="1" applyAlignment="1">
      <alignment horizontal="left" vertical="center"/>
    </xf>
    <xf numFmtId="0" fontId="6" fillId="0" borderId="0" xfId="10" applyFont="1" applyAlignment="1">
      <alignment vertical="center"/>
    </xf>
    <xf numFmtId="0" fontId="5" fillId="0" borderId="10" xfId="10" applyFont="1" applyBorder="1" applyAlignment="1">
      <alignment horizontal="center" vertical="center"/>
    </xf>
    <xf numFmtId="0" fontId="5" fillId="0" borderId="2" xfId="10" applyFont="1" applyBorder="1" applyAlignment="1">
      <alignment horizontal="center" vertical="center"/>
    </xf>
    <xf numFmtId="0" fontId="5" fillId="0" borderId="0" xfId="10" applyFont="1" applyAlignment="1">
      <alignment horizontal="left" vertical="center" wrapText="1"/>
    </xf>
    <xf numFmtId="0" fontId="5" fillId="0" borderId="3" xfId="10" applyFont="1" applyBorder="1" applyAlignment="1">
      <alignment horizontal="center" vertical="center"/>
    </xf>
    <xf numFmtId="0" fontId="10" fillId="0" borderId="0" xfId="13" applyFont="1" applyAlignment="1">
      <alignment horizontal="right" vertical="center"/>
    </xf>
    <xf numFmtId="0" fontId="5" fillId="0" borderId="2" xfId="13" applyFont="1" applyBorder="1">
      <alignment vertical="center"/>
    </xf>
    <xf numFmtId="38" fontId="5" fillId="0" borderId="0" xfId="6" applyFont="1" applyFill="1" applyBorder="1" applyAlignment="1">
      <alignment horizontal="right" vertical="center"/>
    </xf>
    <xf numFmtId="0" fontId="5" fillId="0" borderId="0" xfId="13" applyFont="1" applyAlignment="1">
      <alignment horizontal="left" vertical="center"/>
    </xf>
    <xf numFmtId="0" fontId="5" fillId="0" borderId="0" xfId="13" applyFont="1" applyAlignment="1">
      <alignment horizontal="left" vertical="center" wrapText="1"/>
    </xf>
    <xf numFmtId="38" fontId="7" fillId="0" borderId="0" xfId="6" applyFont="1" applyFill="1" applyBorder="1" applyAlignment="1">
      <alignment horizontal="right" vertical="center"/>
    </xf>
    <xf numFmtId="38" fontId="7" fillId="0" borderId="0" xfId="6" applyFont="1" applyFill="1" applyBorder="1" applyAlignment="1">
      <alignment horizontal="right" vertical="center" wrapText="1"/>
    </xf>
    <xf numFmtId="38" fontId="7" fillId="0" borderId="0" xfId="6" applyFont="1" applyFill="1" applyAlignment="1">
      <alignment horizontal="right" vertical="center"/>
    </xf>
    <xf numFmtId="0" fontId="5" fillId="0" borderId="0" xfId="10" applyFont="1" applyAlignment="1">
      <alignment horizontal="right" vertical="center"/>
    </xf>
    <xf numFmtId="38" fontId="5" fillId="0" borderId="1" xfId="6" applyFont="1" applyFill="1" applyBorder="1" applyAlignment="1">
      <alignment horizontal="right" vertical="center"/>
    </xf>
    <xf numFmtId="3" fontId="5" fillId="0" borderId="0" xfId="4" applyNumberFormat="1" applyFont="1" applyFill="1" applyBorder="1" applyAlignment="1">
      <alignment horizontal="right" vertical="center"/>
    </xf>
    <xf numFmtId="3" fontId="5" fillId="0" borderId="0" xfId="6" applyNumberFormat="1" applyFont="1" applyFill="1" applyBorder="1" applyAlignment="1">
      <alignment horizontal="right" vertical="center"/>
    </xf>
    <xf numFmtId="0" fontId="25" fillId="0" borderId="0" xfId="10" applyFont="1" applyAlignment="1">
      <alignment horizontal="left" vertical="center"/>
    </xf>
    <xf numFmtId="3" fontId="6" fillId="0" borderId="0" xfId="4" applyNumberFormat="1" applyFont="1" applyFill="1" applyAlignment="1">
      <alignment horizontal="right" vertical="center"/>
    </xf>
    <xf numFmtId="3" fontId="6" fillId="0" borderId="0" xfId="4" applyNumberFormat="1" applyFont="1" applyFill="1" applyBorder="1" applyAlignment="1">
      <alignment horizontal="right" vertical="center"/>
    </xf>
    <xf numFmtId="49" fontId="6" fillId="0" borderId="0" xfId="4" applyNumberFormat="1" applyFont="1" applyFill="1" applyBorder="1" applyAlignment="1">
      <alignment horizontal="center" vertical="center" wrapText="1"/>
    </xf>
    <xf numFmtId="49" fontId="6" fillId="0" borderId="0" xfId="13" applyNumberFormat="1" applyFont="1" applyAlignment="1">
      <alignment horizontal="center" vertical="center" wrapText="1"/>
    </xf>
    <xf numFmtId="3" fontId="6" fillId="0" borderId="0" xfId="6" applyNumberFormat="1" applyFont="1" applyFill="1" applyAlignment="1">
      <alignment horizontal="right" vertical="center"/>
    </xf>
    <xf numFmtId="3" fontId="6" fillId="0" borderId="0" xfId="6" applyNumberFormat="1" applyFont="1" applyFill="1" applyBorder="1" applyAlignment="1">
      <alignment horizontal="right" vertical="center"/>
    </xf>
    <xf numFmtId="0" fontId="6" fillId="0" borderId="0" xfId="10" applyFont="1" applyAlignment="1">
      <alignment horizontal="left" vertical="center"/>
    </xf>
    <xf numFmtId="0" fontId="5" fillId="0" borderId="10" xfId="13" applyFont="1" applyBorder="1" applyAlignment="1">
      <alignment horizontal="center" vertical="center"/>
    </xf>
    <xf numFmtId="0" fontId="5" fillId="0" borderId="2" xfId="13" applyFont="1" applyBorder="1" applyAlignment="1">
      <alignment horizontal="center" vertical="center"/>
    </xf>
    <xf numFmtId="0" fontId="5" fillId="0" borderId="3" xfId="13"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vertical="center"/>
    </xf>
    <xf numFmtId="0" fontId="5" fillId="0" borderId="1" xfId="0" applyFont="1" applyBorder="1"/>
    <xf numFmtId="0" fontId="11" fillId="0" borderId="1" xfId="0" applyFont="1" applyBorder="1" applyAlignment="1">
      <alignment horizontal="right" vertical="center"/>
    </xf>
    <xf numFmtId="0" fontId="16" fillId="0" borderId="1" xfId="0" applyFont="1" applyBorder="1" applyAlignment="1">
      <alignment vertical="center"/>
    </xf>
    <xf numFmtId="0" fontId="36" fillId="0" borderId="0" xfId="0" applyFont="1" applyAlignment="1">
      <alignment vertical="center"/>
    </xf>
    <xf numFmtId="0" fontId="34" fillId="0" borderId="0" xfId="10" applyFont="1" applyAlignment="1" applyProtection="1">
      <alignment vertical="center"/>
      <protection locked="0"/>
    </xf>
    <xf numFmtId="0" fontId="5" fillId="0" borderId="0" xfId="10" applyFont="1" applyAlignment="1" applyProtection="1">
      <alignment horizontal="left" vertical="center" indent="5"/>
      <protection locked="0"/>
    </xf>
    <xf numFmtId="0" fontId="5" fillId="0" borderId="1" xfId="15" applyFont="1" applyBorder="1" applyAlignment="1">
      <alignment horizontal="right" vertical="center"/>
    </xf>
    <xf numFmtId="0" fontId="11" fillId="0" borderId="1" xfId="15" applyFont="1" applyBorder="1" applyAlignment="1">
      <alignment horizontal="right" vertical="center"/>
    </xf>
    <xf numFmtId="0" fontId="5" fillId="0" borderId="8" xfId="15" applyFont="1" applyBorder="1" applyAlignment="1">
      <alignment vertical="center"/>
    </xf>
    <xf numFmtId="0" fontId="5" fillId="0" borderId="2" xfId="9" applyFont="1" applyBorder="1">
      <alignment vertical="center"/>
    </xf>
    <xf numFmtId="0" fontId="5" fillId="0" borderId="1" xfId="9" applyFont="1" applyBorder="1" applyAlignment="1" applyProtection="1">
      <alignment horizontal="right" vertical="center"/>
      <protection locked="0"/>
    </xf>
    <xf numFmtId="0" fontId="11" fillId="0" borderId="1" xfId="9" applyFont="1" applyBorder="1" applyAlignment="1" applyProtection="1">
      <alignment horizontal="right" vertical="center"/>
      <protection locked="0"/>
    </xf>
    <xf numFmtId="0" fontId="37" fillId="0" borderId="0" xfId="10" applyFont="1" applyAlignment="1">
      <alignment vertical="center"/>
    </xf>
    <xf numFmtId="0" fontId="5" fillId="0" borderId="1" xfId="10" applyFont="1" applyBorder="1" applyAlignment="1">
      <alignment horizontal="center" vertical="center"/>
    </xf>
    <xf numFmtId="184" fontId="10" fillId="0" borderId="2" xfId="10" applyNumberFormat="1" applyFont="1" applyBorder="1" applyAlignment="1">
      <alignment horizontal="center" vertical="center" wrapText="1" shrinkToFit="1"/>
    </xf>
    <xf numFmtId="184" fontId="38" fillId="0" borderId="0" xfId="10" applyNumberFormat="1" applyFont="1" applyAlignment="1" applyProtection="1">
      <alignment vertical="center" shrinkToFit="1"/>
      <protection locked="0"/>
    </xf>
    <xf numFmtId="0" fontId="19" fillId="0" borderId="8" xfId="20" applyFont="1" applyBorder="1" applyAlignment="1" applyProtection="1">
      <alignment horizontal="center"/>
      <protection locked="0"/>
    </xf>
    <xf numFmtId="0" fontId="6" fillId="0" borderId="1" xfId="10" applyFont="1" applyBorder="1" applyAlignment="1">
      <alignment horizontal="center"/>
    </xf>
    <xf numFmtId="0" fontId="8" fillId="0" borderId="8" xfId="0" applyFont="1" applyBorder="1" applyAlignment="1">
      <alignment vertical="center"/>
    </xf>
    <xf numFmtId="0" fontId="34" fillId="0" borderId="1" xfId="0" applyFont="1" applyBorder="1" applyAlignment="1">
      <alignment vertical="center"/>
    </xf>
    <xf numFmtId="0" fontId="5" fillId="0" borderId="0" xfId="0" applyFont="1" applyAlignment="1">
      <alignment vertical="center" wrapText="1" justifyLastLine="1"/>
    </xf>
    <xf numFmtId="0" fontId="5" fillId="0" borderId="0" xfId="0" applyFont="1" applyAlignment="1">
      <alignment vertical="center" justifyLastLine="1"/>
    </xf>
    <xf numFmtId="0" fontId="19" fillId="0" borderId="2" xfId="10" applyFont="1" applyBorder="1" applyAlignment="1" applyProtection="1">
      <alignment horizontal="right" vertical="center"/>
      <protection locked="0"/>
    </xf>
    <xf numFmtId="0" fontId="19" fillId="0" borderId="2" xfId="10" applyFont="1" applyBorder="1" applyAlignment="1" applyProtection="1">
      <alignment vertical="center"/>
      <protection locked="0"/>
    </xf>
    <xf numFmtId="0" fontId="19" fillId="0" borderId="3" xfId="10" applyFont="1" applyBorder="1" applyAlignment="1" applyProtection="1">
      <alignment vertical="center"/>
      <protection locked="0"/>
    </xf>
    <xf numFmtId="0" fontId="19" fillId="0" borderId="17" xfId="10" applyFont="1" applyBorder="1" applyAlignment="1" applyProtection="1">
      <alignment horizontal="center" vertical="center"/>
      <protection locked="0"/>
    </xf>
    <xf numFmtId="0" fontId="19" fillId="0" borderId="11" xfId="10" applyFont="1" applyBorder="1" applyAlignment="1" applyProtection="1">
      <alignment horizontal="center" vertical="center"/>
      <protection locked="0"/>
    </xf>
    <xf numFmtId="0" fontId="19" fillId="0" borderId="13" xfId="10" applyFont="1" applyBorder="1" applyAlignment="1" applyProtection="1">
      <alignment horizontal="center" vertical="center"/>
      <protection locked="0"/>
    </xf>
    <xf numFmtId="0" fontId="19" fillId="0" borderId="14" xfId="10" applyFont="1" applyBorder="1" applyAlignment="1" applyProtection="1">
      <alignment horizontal="center" vertical="center"/>
      <protection locked="0"/>
    </xf>
    <xf numFmtId="0" fontId="5" fillId="0" borderId="1" xfId="0" applyFont="1" applyBorder="1" applyAlignment="1">
      <alignment horizontal="left" vertical="center"/>
    </xf>
    <xf numFmtId="198" fontId="5" fillId="0" borderId="1" xfId="0" applyNumberFormat="1" applyFont="1" applyBorder="1" applyAlignment="1">
      <alignment vertical="center"/>
    </xf>
    <xf numFmtId="0" fontId="5" fillId="0" borderId="1" xfId="21" applyBorder="1">
      <alignment vertical="center"/>
    </xf>
    <xf numFmtId="0" fontId="5" fillId="0" borderId="1" xfId="22" applyFont="1" applyBorder="1" applyAlignment="1">
      <alignment horizontal="left" vertical="center"/>
    </xf>
    <xf numFmtId="0" fontId="34" fillId="0" borderId="1" xfId="16" applyFont="1" applyBorder="1" applyAlignment="1" applyProtection="1">
      <alignment vertical="center"/>
      <protection locked="0"/>
    </xf>
    <xf numFmtId="0" fontId="34" fillId="0" borderId="1" xfId="16" applyFont="1" applyBorder="1" applyAlignment="1" applyProtection="1">
      <alignment horizontal="right" vertical="center"/>
      <protection locked="0"/>
    </xf>
    <xf numFmtId="0" fontId="34" fillId="0" borderId="0" xfId="16" applyFont="1" applyAlignment="1">
      <alignment vertical="center"/>
    </xf>
    <xf numFmtId="0" fontId="10" fillId="0" borderId="1" xfId="10" applyFont="1" applyBorder="1" applyAlignment="1">
      <alignment horizontal="right" vertical="center"/>
    </xf>
    <xf numFmtId="0" fontId="5" fillId="0" borderId="1" xfId="10" applyFont="1" applyBorder="1" applyAlignment="1">
      <alignment horizontal="left" vertical="center"/>
    </xf>
    <xf numFmtId="200" fontId="34" fillId="0" borderId="1" xfId="0" applyNumberFormat="1" applyFont="1" applyBorder="1" applyAlignment="1">
      <alignment vertical="center"/>
    </xf>
    <xf numFmtId="206" fontId="34" fillId="0" borderId="1" xfId="0" applyNumberFormat="1" applyFont="1" applyBorder="1" applyAlignment="1">
      <alignment vertical="center"/>
    </xf>
    <xf numFmtId="201" fontId="34" fillId="0" borderId="1" xfId="0" applyNumberFormat="1" applyFont="1" applyBorder="1" applyAlignment="1">
      <alignment horizontal="right" vertical="center"/>
    </xf>
    <xf numFmtId="207" fontId="34" fillId="0" borderId="1" xfId="0" applyNumberFormat="1" applyFont="1" applyBorder="1" applyAlignment="1">
      <alignment vertical="center"/>
    </xf>
    <xf numFmtId="0" fontId="34" fillId="0" borderId="0" xfId="0" applyFont="1" applyAlignment="1">
      <alignment vertical="center"/>
    </xf>
    <xf numFmtId="0" fontId="11" fillId="0" borderId="0" xfId="16" applyFont="1" applyAlignment="1" applyProtection="1">
      <alignment horizontal="left" vertical="center"/>
      <protection locked="0"/>
    </xf>
    <xf numFmtId="0" fontId="5" fillId="0" borderId="0" xfId="10" applyFont="1" applyAlignment="1">
      <alignment horizontal="left" vertical="center" shrinkToFit="1"/>
    </xf>
    <xf numFmtId="0" fontId="34" fillId="0" borderId="0" xfId="22" applyFont="1">
      <alignment vertical="center"/>
    </xf>
    <xf numFmtId="0" fontId="11" fillId="0" borderId="0" xfId="22" applyFont="1">
      <alignment vertical="center"/>
    </xf>
    <xf numFmtId="0" fontId="11" fillId="0" borderId="0" xfId="0" applyFont="1" applyAlignment="1">
      <alignment vertical="center"/>
    </xf>
    <xf numFmtId="0" fontId="11" fillId="0" borderId="0" xfId="10" applyFont="1" applyProtection="1">
      <protection locked="0"/>
    </xf>
    <xf numFmtId="0" fontId="35" fillId="0" borderId="0" xfId="0" applyFont="1" applyAlignment="1">
      <alignment vertical="center"/>
    </xf>
    <xf numFmtId="0" fontId="43" fillId="0" borderId="0" xfId="10" applyFont="1" applyAlignment="1" applyProtection="1">
      <alignment horizontal="center" vertical="center"/>
      <protection locked="0"/>
    </xf>
    <xf numFmtId="0" fontId="10" fillId="0" borderId="0" xfId="10" applyFont="1" applyAlignment="1" applyProtection="1">
      <alignment horizontal="center" vertical="center"/>
      <protection locked="0"/>
    </xf>
    <xf numFmtId="0" fontId="10" fillId="0" borderId="4" xfId="10" applyFont="1" applyBorder="1" applyAlignment="1" applyProtection="1">
      <alignment horizontal="center" vertical="center" shrinkToFit="1"/>
      <protection locked="0"/>
    </xf>
    <xf numFmtId="0" fontId="10" fillId="0" borderId="4" xfId="10" applyFont="1" applyBorder="1" applyAlignment="1" applyProtection="1">
      <alignment horizontal="center" vertical="center"/>
      <protection locked="0"/>
    </xf>
    <xf numFmtId="184" fontId="38" fillId="0" borderId="4" xfId="10" applyNumberFormat="1" applyFont="1" applyBorder="1" applyAlignment="1" applyProtection="1">
      <alignment horizontal="center" vertical="center" shrinkToFit="1"/>
      <protection locked="0"/>
    </xf>
    <xf numFmtId="0" fontId="19" fillId="0" borderId="20" xfId="20" applyFont="1" applyBorder="1" applyProtection="1">
      <protection locked="0"/>
    </xf>
    <xf numFmtId="49" fontId="5" fillId="0" borderId="8" xfId="9" applyNumberFormat="1" applyFont="1" applyBorder="1">
      <alignment vertical="center"/>
    </xf>
    <xf numFmtId="49" fontId="5" fillId="0" borderId="3" xfId="9" applyNumberFormat="1" applyFont="1" applyBorder="1" applyAlignment="1">
      <alignment horizontal="center" vertical="center"/>
    </xf>
    <xf numFmtId="0" fontId="5" fillId="0" borderId="2" xfId="9" applyFont="1" applyBorder="1" applyAlignment="1">
      <alignment horizontal="right" vertical="center"/>
    </xf>
    <xf numFmtId="49" fontId="5" fillId="0" borderId="2" xfId="9" applyNumberFormat="1" applyFont="1" applyBorder="1">
      <alignment vertical="center"/>
    </xf>
    <xf numFmtId="0" fontId="11" fillId="0" borderId="0" xfId="15" applyFont="1" applyAlignment="1">
      <alignment vertical="center"/>
    </xf>
    <xf numFmtId="180" fontId="29" fillId="0" borderId="0" xfId="2" applyNumberFormat="1" applyFont="1" applyFill="1" applyBorder="1" applyAlignment="1">
      <alignment horizontal="right" vertical="center"/>
    </xf>
    <xf numFmtId="38" fontId="10" fillId="0" borderId="4" xfId="4" applyFont="1" applyFill="1" applyBorder="1" applyAlignment="1" applyProtection="1">
      <alignment horizontal="center" vertical="center" textRotation="255"/>
      <protection locked="0"/>
    </xf>
    <xf numFmtId="38" fontId="10" fillId="0" borderId="4" xfId="4" applyFont="1" applyFill="1" applyBorder="1" applyAlignment="1" applyProtection="1">
      <alignment horizontal="center" vertical="center"/>
      <protection locked="0"/>
    </xf>
    <xf numFmtId="38" fontId="10" fillId="0" borderId="4" xfId="4" applyFont="1" applyFill="1" applyBorder="1" applyAlignment="1" applyProtection="1">
      <alignment horizontal="center" vertical="center" shrinkToFit="1"/>
      <protection locked="0"/>
    </xf>
    <xf numFmtId="38" fontId="10" fillId="0" borderId="4" xfId="4" quotePrefix="1" applyFont="1" applyFill="1" applyBorder="1" applyAlignment="1" applyProtection="1">
      <alignment horizontal="center" vertical="center"/>
      <protection locked="0"/>
    </xf>
    <xf numFmtId="0" fontId="5" fillId="0" borderId="0" xfId="0" applyFont="1" applyAlignment="1">
      <alignment horizontal="distributed" vertical="center" shrinkToFit="1"/>
    </xf>
    <xf numFmtId="0" fontId="20" fillId="0" borderId="0" xfId="10" applyFont="1" applyAlignment="1">
      <alignment horizontal="left" vertical="center"/>
    </xf>
    <xf numFmtId="0" fontId="20" fillId="0" borderId="2" xfId="10" applyFont="1" applyBorder="1" applyAlignment="1">
      <alignment horizontal="left" vertical="center"/>
    </xf>
    <xf numFmtId="0" fontId="20" fillId="0" borderId="0" xfId="10" applyFont="1" applyAlignment="1">
      <alignment horizontal="right" vertical="center"/>
    </xf>
    <xf numFmtId="0" fontId="20" fillId="0" borderId="0" xfId="10" applyFont="1" applyAlignment="1">
      <alignment horizontal="right" vertical="center" wrapText="1"/>
    </xf>
    <xf numFmtId="38" fontId="5" fillId="0" borderId="1" xfId="10" applyNumberFormat="1" applyFont="1" applyBorder="1" applyAlignment="1">
      <alignment horizontal="center" vertical="center"/>
    </xf>
    <xf numFmtId="0" fontId="10" fillId="0" borderId="0" xfId="9" applyFont="1" applyProtection="1">
      <alignment vertical="center"/>
      <protection locked="0"/>
    </xf>
    <xf numFmtId="0" fontId="11" fillId="0" borderId="0" xfId="9" applyFont="1" applyProtection="1">
      <alignment vertical="center"/>
      <protection locked="0"/>
    </xf>
    <xf numFmtId="0" fontId="10" fillId="0" borderId="0" xfId="10" applyFont="1" applyAlignment="1" applyProtection="1">
      <alignment vertical="center"/>
      <protection locked="0"/>
    </xf>
    <xf numFmtId="0" fontId="19" fillId="0" borderId="0" xfId="0" applyFont="1" applyAlignment="1">
      <alignment horizontal="right" vertical="center"/>
    </xf>
    <xf numFmtId="49" fontId="19" fillId="0" borderId="0" xfId="0" applyNumberFormat="1" applyFont="1" applyAlignment="1">
      <alignment horizontal="center" vertical="center"/>
    </xf>
    <xf numFmtId="0" fontId="19" fillId="0" borderId="0" xfId="0" applyFont="1" applyAlignment="1">
      <alignment horizontal="distributed" vertical="center"/>
    </xf>
    <xf numFmtId="0" fontId="19" fillId="0" borderId="0" xfId="0" quotePrefix="1" applyFont="1" applyAlignment="1">
      <alignment horizontal="distributed" vertical="center"/>
    </xf>
    <xf numFmtId="0" fontId="19" fillId="0" borderId="2" xfId="0" applyFont="1" applyBorder="1"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4" fillId="0" borderId="0" xfId="0" applyFont="1" applyAlignment="1">
      <alignment horizontal="left" vertical="center"/>
    </xf>
    <xf numFmtId="180" fontId="5" fillId="0" borderId="0" xfId="15" applyNumberFormat="1" applyFont="1" applyAlignment="1">
      <alignment vertical="center"/>
    </xf>
    <xf numFmtId="180" fontId="8" fillId="0" borderId="0" xfId="0" applyNumberFormat="1" applyFont="1" applyAlignment="1">
      <alignment vertical="center"/>
    </xf>
    <xf numFmtId="3" fontId="5" fillId="0" borderId="0" xfId="22" applyNumberFormat="1" applyFont="1">
      <alignment vertical="center"/>
    </xf>
    <xf numFmtId="180" fontId="5" fillId="0" borderId="0" xfId="16" applyNumberFormat="1" applyFont="1" applyAlignment="1">
      <alignment vertical="center"/>
    </xf>
    <xf numFmtId="0" fontId="5" fillId="0" borderId="0" xfId="21" applyAlignment="1">
      <alignment horizontal="center" vertical="center"/>
    </xf>
    <xf numFmtId="180" fontId="7" fillId="0" borderId="0" xfId="7" applyNumberFormat="1" applyFont="1" applyFill="1" applyAlignment="1">
      <alignment horizontal="right" vertical="center"/>
    </xf>
    <xf numFmtId="180" fontId="7" fillId="0" borderId="0" xfId="3" applyNumberFormat="1" applyFont="1" applyBorder="1" applyAlignment="1">
      <alignment horizontal="right" vertical="center"/>
    </xf>
    <xf numFmtId="3" fontId="7" fillId="0" borderId="0" xfId="3" applyNumberFormat="1" applyFont="1" applyFill="1" applyBorder="1" applyAlignment="1">
      <alignment horizontal="right" vertical="center"/>
    </xf>
    <xf numFmtId="38" fontId="7" fillId="0" borderId="0" xfId="4" applyFont="1" applyFill="1" applyBorder="1" applyAlignment="1" applyProtection="1">
      <alignment vertical="center" shrinkToFit="1"/>
    </xf>
    <xf numFmtId="0" fontId="19" fillId="0" borderId="0" xfId="0" applyFont="1" applyAlignment="1">
      <alignment horizontal="right" vertical="center" shrinkToFit="1"/>
    </xf>
    <xf numFmtId="0" fontId="5" fillId="0" borderId="11" xfId="0" applyFont="1" applyBorder="1" applyAlignment="1">
      <alignment horizontal="distributed" vertical="center" justifyLastLine="1"/>
    </xf>
    <xf numFmtId="0" fontId="5" fillId="0" borderId="7" xfId="0" applyFont="1" applyBorder="1" applyAlignment="1">
      <alignment horizontal="distributed" vertical="center" justifyLastLine="1"/>
    </xf>
    <xf numFmtId="207" fontId="5" fillId="0" borderId="17" xfId="0" applyNumberFormat="1" applyFont="1" applyBorder="1" applyAlignment="1">
      <alignment horizontal="distributed" vertical="center" justifyLastLine="1"/>
    </xf>
    <xf numFmtId="207" fontId="5" fillId="0" borderId="7" xfId="0" applyNumberFormat="1" applyFont="1" applyBorder="1" applyAlignment="1">
      <alignment horizontal="distributed" vertical="center" wrapText="1" justifyLastLine="1"/>
    </xf>
    <xf numFmtId="207" fontId="5" fillId="0" borderId="7" xfId="0" applyNumberFormat="1" applyFont="1" applyBorder="1" applyAlignment="1">
      <alignment horizontal="distributed" vertical="center" justifyLastLine="1"/>
    </xf>
    <xf numFmtId="0" fontId="5" fillId="0" borderId="4" xfId="21" applyBorder="1">
      <alignment vertical="center"/>
    </xf>
    <xf numFmtId="0" fontId="5" fillId="0" borderId="13" xfId="21" applyBorder="1" applyAlignment="1">
      <alignment horizontal="center" vertical="center"/>
    </xf>
    <xf numFmtId="38" fontId="7" fillId="0" borderId="0" xfId="3" applyFont="1" applyFill="1" applyAlignment="1">
      <alignment horizontal="right" vertical="center"/>
    </xf>
    <xf numFmtId="38" fontId="5" fillId="0" borderId="1" xfId="3" applyFont="1" applyFill="1" applyBorder="1" applyAlignment="1">
      <alignment horizontal="right"/>
    </xf>
    <xf numFmtId="180" fontId="7" fillId="0" borderId="0" xfId="3" applyNumberFormat="1" applyFont="1" applyFill="1" applyAlignment="1">
      <alignment horizontal="right" vertical="center"/>
    </xf>
    <xf numFmtId="0" fontId="10" fillId="0" borderId="0" xfId="21" applyFont="1">
      <alignment vertical="center"/>
    </xf>
    <xf numFmtId="178" fontId="5" fillId="0" borderId="0" xfId="3" applyNumberFormat="1" applyFont="1" applyFill="1" applyAlignment="1">
      <alignment horizontal="right"/>
    </xf>
    <xf numFmtId="178" fontId="7" fillId="0" borderId="0" xfId="3" applyNumberFormat="1" applyFont="1" applyFill="1" applyAlignment="1">
      <alignment horizontal="right" vertical="center"/>
    </xf>
    <xf numFmtId="178" fontId="7" fillId="0" borderId="0" xfId="3" applyNumberFormat="1" applyFont="1" applyFill="1" applyBorder="1" applyAlignment="1">
      <alignment horizontal="right" vertical="center"/>
    </xf>
    <xf numFmtId="38" fontId="45" fillId="0" borderId="1" xfId="3" applyFont="1" applyBorder="1" applyAlignment="1">
      <alignment horizontal="right"/>
    </xf>
    <xf numFmtId="180" fontId="5" fillId="0" borderId="0" xfId="2" applyNumberFormat="1" applyFont="1" applyFill="1" applyBorder="1" applyAlignment="1">
      <alignment horizontal="right" vertical="center"/>
    </xf>
    <xf numFmtId="180" fontId="5" fillId="0" borderId="0" xfId="2" quotePrefix="1" applyNumberFormat="1" applyFont="1" applyFill="1" applyBorder="1" applyAlignment="1">
      <alignment horizontal="right" vertical="center"/>
    </xf>
    <xf numFmtId="178" fontId="5" fillId="0" borderId="0" xfId="3" applyNumberFormat="1" applyFont="1" applyBorder="1" applyAlignment="1">
      <alignment horizontal="right"/>
    </xf>
    <xf numFmtId="0" fontId="20" fillId="0" borderId="0" xfId="21" applyFont="1" applyAlignment="1">
      <alignment horizontal="center" vertical="center"/>
    </xf>
    <xf numFmtId="178" fontId="7" fillId="0" borderId="0" xfId="3" applyNumberFormat="1" applyFont="1" applyBorder="1" applyAlignment="1">
      <alignment horizontal="right" vertical="center"/>
    </xf>
    <xf numFmtId="178" fontId="5" fillId="0" borderId="4" xfId="3" applyNumberFormat="1" applyFont="1" applyBorder="1" applyAlignment="1">
      <alignment horizontal="right"/>
    </xf>
    <xf numFmtId="38" fontId="5" fillId="0" borderId="6" xfId="3" applyFont="1" applyBorder="1" applyAlignment="1">
      <alignment horizontal="right"/>
    </xf>
    <xf numFmtId="0" fontId="10" fillId="0" borderId="0" xfId="0" applyFont="1" applyAlignment="1">
      <alignment horizontal="left" vertical="center"/>
    </xf>
    <xf numFmtId="0" fontId="35" fillId="0" borderId="0" xfId="21" applyFont="1">
      <alignment vertical="center"/>
    </xf>
    <xf numFmtId="0" fontId="5" fillId="0" borderId="0" xfId="12" applyFont="1" applyAlignment="1">
      <alignment horizontal="center" vertical="center" shrinkToFit="1"/>
    </xf>
    <xf numFmtId="0" fontId="5" fillId="0" borderId="0" xfId="12" applyFont="1" applyAlignment="1">
      <alignment vertical="center" shrinkToFit="1"/>
    </xf>
    <xf numFmtId="0" fontId="10" fillId="0" borderId="0" xfId="12" applyFont="1" applyAlignment="1">
      <alignment vertical="center" wrapText="1" shrinkToFit="1"/>
    </xf>
    <xf numFmtId="201" fontId="10" fillId="0" borderId="7" xfId="0" applyNumberFormat="1" applyFont="1" applyBorder="1" applyAlignment="1">
      <alignment horizontal="distributed" vertical="center" wrapText="1" justifyLastLine="1"/>
    </xf>
    <xf numFmtId="0" fontId="10" fillId="0" borderId="0" xfId="9" applyFont="1">
      <alignment vertical="center"/>
    </xf>
    <xf numFmtId="38" fontId="5" fillId="0" borderId="15" xfId="3" applyFont="1" applyBorder="1" applyAlignment="1">
      <alignment horizontal="right"/>
    </xf>
    <xf numFmtId="38" fontId="5" fillId="0" borderId="21" xfId="4" applyFont="1" applyFill="1" applyBorder="1" applyAlignment="1" applyProtection="1">
      <alignment horizontal="right" vertical="center"/>
      <protection locked="0"/>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19" fillId="0" borderId="0" xfId="0" applyFont="1" applyAlignment="1">
      <alignment horizontal="center" vertical="center" shrinkToFit="1"/>
    </xf>
    <xf numFmtId="0" fontId="10" fillId="0" borderId="0" xfId="21" applyFont="1" applyAlignment="1">
      <alignment horizontal="right" vertical="center"/>
    </xf>
    <xf numFmtId="0" fontId="5" fillId="0" borderId="2" xfId="10" applyFont="1" applyBorder="1" applyAlignment="1" applyProtection="1">
      <alignment vertical="center" justifyLastLine="1"/>
      <protection locked="0"/>
    </xf>
    <xf numFmtId="0" fontId="10" fillId="0" borderId="1" xfId="15" applyFont="1" applyBorder="1" applyAlignment="1">
      <alignment vertical="center"/>
    </xf>
    <xf numFmtId="0" fontId="10" fillId="0" borderId="1" xfId="15" applyFont="1" applyBorder="1" applyAlignment="1">
      <alignment horizontal="right" vertical="center"/>
    </xf>
    <xf numFmtId="0" fontId="10" fillId="0" borderId="1" xfId="10" applyFont="1" applyBorder="1" applyAlignment="1" applyProtection="1">
      <alignment vertical="center"/>
      <protection locked="0"/>
    </xf>
    <xf numFmtId="0" fontId="10" fillId="0" borderId="1" xfId="10" applyFont="1" applyBorder="1" applyAlignment="1" applyProtection="1">
      <alignment horizontal="right" vertical="center"/>
      <protection locked="0"/>
    </xf>
    <xf numFmtId="0" fontId="34" fillId="0" borderId="1" xfId="10" applyFont="1" applyBorder="1" applyAlignment="1" applyProtection="1">
      <alignment vertical="center"/>
      <protection locked="0"/>
    </xf>
    <xf numFmtId="0" fontId="10" fillId="0" borderId="0" xfId="10" applyFont="1" applyAlignment="1" applyProtection="1">
      <alignment horizontal="right" vertical="center"/>
      <protection locked="0"/>
    </xf>
    <xf numFmtId="184" fontId="20" fillId="0" borderId="4" xfId="10" applyNumberFormat="1" applyFont="1" applyBorder="1" applyAlignment="1" applyProtection="1">
      <alignment horizontal="center" vertical="center" wrapText="1" shrinkToFit="1"/>
      <protection locked="0"/>
    </xf>
    <xf numFmtId="49" fontId="5" fillId="0" borderId="8" xfId="20" applyNumberFormat="1" applyFont="1" applyBorder="1" applyAlignment="1" applyProtection="1">
      <alignment horizontal="center" vertical="center"/>
      <protection locked="0"/>
    </xf>
    <xf numFmtId="49" fontId="5" fillId="0" borderId="7" xfId="20" applyNumberFormat="1" applyFont="1" applyBorder="1" applyAlignment="1" applyProtection="1">
      <alignment horizontal="center" vertical="center"/>
      <protection locked="0"/>
    </xf>
    <xf numFmtId="49" fontId="5" fillId="0" borderId="3" xfId="20" applyNumberFormat="1" applyFont="1" applyBorder="1" applyAlignment="1" applyProtection="1">
      <alignment horizontal="center" vertical="center"/>
      <protection locked="0"/>
    </xf>
    <xf numFmtId="189" fontId="5" fillId="0" borderId="7" xfId="20" applyNumberFormat="1" applyFont="1" applyBorder="1" applyAlignment="1" applyProtection="1">
      <alignment horizontal="center" vertical="center"/>
      <protection locked="0"/>
    </xf>
    <xf numFmtId="49" fontId="10" fillId="0" borderId="1" xfId="20" applyNumberFormat="1" applyFont="1" applyBorder="1" applyAlignment="1" applyProtection="1">
      <alignment vertical="center"/>
      <protection locked="0"/>
    </xf>
    <xf numFmtId="49" fontId="10" fillId="0" borderId="1" xfId="20" applyNumberFormat="1" applyFont="1" applyBorder="1" applyAlignment="1" applyProtection="1">
      <alignment horizontal="right" vertical="center"/>
      <protection locked="0"/>
    </xf>
    <xf numFmtId="0" fontId="34" fillId="0" borderId="1" xfId="0" quotePrefix="1" applyFont="1" applyBorder="1" applyAlignment="1">
      <alignment vertical="center"/>
    </xf>
    <xf numFmtId="0" fontId="10" fillId="0" borderId="1" xfId="0" quotePrefix="1" applyFont="1" applyBorder="1" applyAlignment="1">
      <alignment horizontal="right" vertical="center"/>
    </xf>
    <xf numFmtId="0" fontId="10" fillId="0" borderId="1" xfId="0" applyFont="1" applyBorder="1" applyAlignment="1">
      <alignment horizontal="right" vertical="center"/>
    </xf>
    <xf numFmtId="203" fontId="10" fillId="0" borderId="1" xfId="12" applyNumberFormat="1" applyFont="1" applyBorder="1" applyAlignment="1">
      <alignment horizontal="right" vertical="center"/>
    </xf>
    <xf numFmtId="0" fontId="10" fillId="0" borderId="1" xfId="16" applyFont="1" applyBorder="1" applyAlignment="1" applyProtection="1">
      <alignment horizontal="right" vertical="center"/>
      <protection locked="0"/>
    </xf>
    <xf numFmtId="0" fontId="5" fillId="0" borderId="3" xfId="10" applyFont="1" applyBorder="1" applyAlignment="1">
      <alignment vertical="center" wrapText="1"/>
    </xf>
    <xf numFmtId="0" fontId="5" fillId="0" borderId="16" xfId="10" applyFont="1" applyBorder="1" applyAlignment="1">
      <alignment vertical="center" wrapText="1"/>
    </xf>
    <xf numFmtId="0" fontId="44" fillId="0" borderId="1" xfId="0" applyFont="1" applyBorder="1" applyAlignment="1">
      <alignment vertical="top"/>
    </xf>
    <xf numFmtId="38" fontId="5" fillId="0" borderId="0" xfId="0" applyNumberFormat="1" applyFont="1" applyAlignment="1">
      <alignment vertical="center"/>
    </xf>
    <xf numFmtId="38" fontId="5" fillId="0" borderId="0" xfId="12" applyNumberFormat="1" applyFont="1" applyAlignment="1">
      <alignment vertical="center"/>
    </xf>
    <xf numFmtId="0" fontId="5" fillId="0" borderId="11" xfId="10" applyFont="1" applyBorder="1" applyAlignment="1">
      <alignment horizontal="center" vertical="center" wrapText="1"/>
    </xf>
    <xf numFmtId="0" fontId="27" fillId="0" borderId="1" xfId="0" applyFont="1" applyBorder="1" applyAlignment="1">
      <alignment vertical="center"/>
    </xf>
    <xf numFmtId="0" fontId="10" fillId="0" borderId="0" xfId="21" applyFont="1" applyAlignment="1">
      <alignment horizontal="right"/>
    </xf>
    <xf numFmtId="38" fontId="7" fillId="0" borderId="0" xfId="3" applyFont="1" applyFill="1" applyBorder="1" applyAlignment="1">
      <alignment horizontal="right" vertical="center"/>
    </xf>
    <xf numFmtId="0" fontId="5" fillId="0" borderId="0" xfId="10" quotePrefix="1" applyFont="1" applyAlignment="1" applyProtection="1">
      <alignment horizontal="left" vertical="center"/>
      <protection locked="0"/>
    </xf>
    <xf numFmtId="0" fontId="12" fillId="0" borderId="0" xfId="10" applyAlignment="1">
      <alignment vertical="center"/>
    </xf>
    <xf numFmtId="183" fontId="5" fillId="0" borderId="0" xfId="20" applyNumberFormat="1" applyFont="1" applyAlignment="1" applyProtection="1">
      <alignment vertical="center"/>
      <protection locked="0"/>
    </xf>
    <xf numFmtId="41" fontId="7" fillId="0" borderId="0" xfId="4" applyNumberFormat="1" applyFont="1" applyFill="1" applyBorder="1" applyAlignment="1">
      <alignment horizontal="right" vertical="center"/>
    </xf>
    <xf numFmtId="41" fontId="7" fillId="0" borderId="0" xfId="4" applyNumberFormat="1" applyFont="1" applyFill="1" applyBorder="1" applyAlignment="1" applyProtection="1">
      <alignment horizontal="right" vertical="center"/>
      <protection locked="0"/>
    </xf>
    <xf numFmtId="180" fontId="7" fillId="0" borderId="0" xfId="4" applyNumberFormat="1" applyFont="1" applyFill="1" applyBorder="1" applyAlignment="1" applyProtection="1">
      <alignment horizontal="right" vertical="center"/>
      <protection locked="0"/>
    </xf>
    <xf numFmtId="0" fontId="10" fillId="0" borderId="0" xfId="10" applyFont="1" applyAlignment="1" applyProtection="1">
      <alignment horizontal="right"/>
      <protection locked="0"/>
    </xf>
    <xf numFmtId="0" fontId="10" fillId="0" borderId="0" xfId="10" applyFont="1" applyProtection="1">
      <protection locked="0"/>
    </xf>
    <xf numFmtId="179" fontId="5" fillId="0" borderId="0" xfId="10" applyNumberFormat="1" applyFont="1" applyAlignment="1">
      <alignment vertical="center"/>
    </xf>
    <xf numFmtId="184" fontId="10" fillId="0" borderId="0" xfId="10" applyNumberFormat="1" applyFont="1" applyAlignment="1" applyProtection="1">
      <alignment vertical="center" shrinkToFit="1"/>
      <protection locked="0"/>
    </xf>
    <xf numFmtId="185" fontId="7" fillId="0" borderId="0" xfId="4" applyNumberFormat="1" applyFont="1" applyFill="1" applyBorder="1" applyAlignment="1" applyProtection="1">
      <alignment vertical="center" shrinkToFit="1"/>
    </xf>
    <xf numFmtId="38" fontId="7" fillId="0" borderId="0" xfId="4" applyFont="1" applyFill="1" applyBorder="1" applyAlignment="1" applyProtection="1">
      <alignment vertical="center"/>
    </xf>
    <xf numFmtId="184" fontId="20" fillId="0" borderId="0" xfId="10" applyNumberFormat="1" applyFont="1" applyAlignment="1" applyProtection="1">
      <alignment horizontal="center" vertical="center" wrapText="1" shrinkToFit="1"/>
      <protection locked="0"/>
    </xf>
    <xf numFmtId="0" fontId="10" fillId="0" borderId="2" xfId="10" applyFont="1" applyBorder="1" applyAlignment="1">
      <alignment vertical="center"/>
    </xf>
    <xf numFmtId="180" fontId="7" fillId="0" borderId="4" xfId="4" applyNumberFormat="1" applyFont="1" applyFill="1" applyBorder="1" applyAlignment="1" applyProtection="1">
      <alignment horizontal="right" vertical="center"/>
    </xf>
    <xf numFmtId="180" fontId="7" fillId="0" borderId="0" xfId="4" applyNumberFormat="1" applyFont="1" applyFill="1" applyBorder="1" applyAlignment="1" applyProtection="1">
      <alignment horizontal="right" vertical="center"/>
    </xf>
    <xf numFmtId="0" fontId="5" fillId="0" borderId="0" xfId="0" applyFont="1" applyAlignment="1">
      <alignment horizontal="left" vertical="center" wrapText="1" indent="3"/>
    </xf>
    <xf numFmtId="49" fontId="5" fillId="0" borderId="0" xfId="0" applyNumberFormat="1" applyFont="1" applyAlignment="1">
      <alignment horizontal="left" vertical="center" indent="4"/>
    </xf>
    <xf numFmtId="49" fontId="5" fillId="0" borderId="0" xfId="0" applyNumberFormat="1" applyFont="1" applyAlignment="1">
      <alignment horizontal="left" vertical="center" indent="3"/>
    </xf>
    <xf numFmtId="0" fontId="5" fillId="0" borderId="0" xfId="0" applyFont="1" applyAlignment="1">
      <alignment horizontal="left" vertical="center" indent="1"/>
    </xf>
    <xf numFmtId="0" fontId="5" fillId="0" borderId="0" xfId="0" applyFont="1" applyAlignment="1">
      <alignment horizontal="left" vertical="center" indent="1" shrinkToFit="1"/>
    </xf>
    <xf numFmtId="2" fontId="8" fillId="0" borderId="0" xfId="0" applyNumberFormat="1" applyFont="1" applyAlignment="1">
      <alignment vertical="center"/>
    </xf>
    <xf numFmtId="194" fontId="7" fillId="0" borderId="0" xfId="2" applyNumberFormat="1" applyFont="1" applyFill="1" applyBorder="1" applyAlignment="1">
      <alignment horizontal="right" vertical="center"/>
    </xf>
    <xf numFmtId="179" fontId="7" fillId="0" borderId="0" xfId="2" applyNumberFormat="1" applyFont="1" applyFill="1" applyBorder="1" applyAlignment="1">
      <alignment horizontal="right" vertical="center"/>
    </xf>
    <xf numFmtId="49" fontId="10" fillId="0" borderId="0" xfId="10" applyNumberFormat="1" applyFont="1" applyAlignment="1" applyProtection="1">
      <alignment horizontal="center" vertical="center"/>
      <protection locked="0"/>
    </xf>
    <xf numFmtId="38" fontId="7" fillId="0" borderId="0" xfId="5" applyFont="1" applyFill="1" applyBorder="1" applyAlignment="1">
      <alignment horizontal="right" vertical="center"/>
    </xf>
    <xf numFmtId="180" fontId="7" fillId="0" borderId="0" xfId="5" applyNumberFormat="1" applyFont="1" applyFill="1" applyBorder="1" applyAlignment="1">
      <alignment horizontal="right" vertical="center"/>
    </xf>
    <xf numFmtId="180" fontId="32" fillId="0" borderId="0" xfId="2" applyNumberFormat="1" applyFont="1" applyFill="1" applyBorder="1" applyAlignment="1" applyProtection="1">
      <alignment horizontal="right" vertical="center"/>
      <protection locked="0"/>
    </xf>
    <xf numFmtId="0" fontId="10" fillId="0" borderId="0" xfId="16" applyFont="1" applyAlignment="1">
      <alignment horizontal="left" vertical="center"/>
    </xf>
    <xf numFmtId="0" fontId="5" fillId="0" borderId="8" xfId="16" applyFont="1" applyBorder="1" applyAlignment="1" applyProtection="1">
      <alignment horizontal="centerContinuous" vertical="center"/>
      <protection locked="0"/>
    </xf>
    <xf numFmtId="0" fontId="5" fillId="0" borderId="14" xfId="16" applyFont="1" applyBorder="1" applyAlignment="1" applyProtection="1">
      <alignment horizontal="center" vertical="center"/>
      <protection locked="0"/>
    </xf>
    <xf numFmtId="0" fontId="5" fillId="0" borderId="4" xfId="16" applyFont="1" applyBorder="1" applyAlignment="1" applyProtection="1">
      <alignment horizontal="distributed" vertical="center" justifyLastLine="1"/>
      <protection locked="0"/>
    </xf>
    <xf numFmtId="180" fontId="32" fillId="0" borderId="4" xfId="2" applyNumberFormat="1" applyFont="1" applyFill="1" applyBorder="1" applyAlignment="1" applyProtection="1">
      <alignment horizontal="right" vertical="center"/>
      <protection locked="0"/>
    </xf>
    <xf numFmtId="38" fontId="32" fillId="0" borderId="0" xfId="2" applyFont="1" applyFill="1" applyBorder="1" applyAlignment="1" applyProtection="1">
      <alignment horizontal="right" vertical="center"/>
      <protection locked="0"/>
    </xf>
    <xf numFmtId="187" fontId="32" fillId="0" borderId="4" xfId="2" applyNumberFormat="1" applyFont="1" applyFill="1" applyBorder="1" applyAlignment="1" applyProtection="1">
      <alignment horizontal="right" vertical="center"/>
      <protection locked="0"/>
    </xf>
    <xf numFmtId="0" fontId="10" fillId="0" borderId="0" xfId="10" applyFont="1" applyAlignment="1">
      <alignment horizontal="left" vertical="center"/>
    </xf>
    <xf numFmtId="0" fontId="10" fillId="0" borderId="1" xfId="0" applyFont="1" applyBorder="1" applyAlignment="1">
      <alignment horizontal="right" vertical="top"/>
    </xf>
    <xf numFmtId="0" fontId="10" fillId="0" borderId="0" xfId="0" quotePrefix="1" applyFont="1" applyAlignment="1">
      <alignment horizontal="center" vertical="center"/>
    </xf>
    <xf numFmtId="0" fontId="10" fillId="0" borderId="0" xfId="0" applyFont="1" applyAlignment="1">
      <alignment horizontal="center" vertical="center" shrinkToFit="1"/>
    </xf>
    <xf numFmtId="180" fontId="7" fillId="0" borderId="0" xfId="2" quotePrefix="1" applyNumberFormat="1" applyFont="1" applyFill="1" applyBorder="1" applyAlignment="1">
      <alignment horizontal="right" vertical="center" shrinkToFit="1"/>
    </xf>
    <xf numFmtId="211" fontId="7" fillId="0" borderId="0" xfId="2" quotePrefix="1" applyNumberFormat="1" applyFont="1" applyFill="1" applyBorder="1" applyAlignment="1">
      <alignment horizontal="right" vertical="center" shrinkToFit="1"/>
    </xf>
    <xf numFmtId="180" fontId="7" fillId="0" borderId="0" xfId="2" applyNumberFormat="1" applyFont="1" applyFill="1" applyBorder="1" applyAlignment="1">
      <alignment horizontal="right" vertical="center" shrinkToFit="1"/>
    </xf>
    <xf numFmtId="180" fontId="7" fillId="0" borderId="0" xfId="0" applyNumberFormat="1" applyFont="1" applyAlignment="1">
      <alignment vertical="center" shrinkToFit="1"/>
    </xf>
    <xf numFmtId="0" fontId="7" fillId="0" borderId="4" xfId="0" applyFont="1" applyBorder="1" applyAlignment="1">
      <alignment vertical="center"/>
    </xf>
    <xf numFmtId="184" fontId="7" fillId="0" borderId="0" xfId="0" applyNumberFormat="1" applyFont="1" applyAlignment="1">
      <alignment horizontal="right" vertical="center"/>
    </xf>
    <xf numFmtId="213" fontId="7" fillId="0" borderId="0" xfId="0" applyNumberFormat="1" applyFont="1" applyAlignment="1">
      <alignment horizontal="right" vertical="center"/>
    </xf>
    <xf numFmtId="38" fontId="7" fillId="0" borderId="0" xfId="2" applyFont="1" applyFill="1" applyBorder="1" applyAlignment="1">
      <alignment vertical="center"/>
    </xf>
    <xf numFmtId="38" fontId="5" fillId="0" borderId="0" xfId="10" applyNumberFormat="1" applyFont="1" applyAlignment="1" applyProtection="1">
      <alignment vertical="center"/>
      <protection locked="0"/>
    </xf>
    <xf numFmtId="1" fontId="5" fillId="0" borderId="0" xfId="22" applyNumberFormat="1" applyFont="1">
      <alignment vertical="center"/>
    </xf>
    <xf numFmtId="38" fontId="7" fillId="0" borderId="0" xfId="6" applyFont="1" applyFill="1" applyAlignment="1">
      <alignment vertical="center"/>
    </xf>
    <xf numFmtId="38" fontId="7" fillId="0" borderId="0" xfId="6" applyFont="1" applyFill="1" applyBorder="1" applyAlignment="1">
      <alignment vertical="center"/>
    </xf>
    <xf numFmtId="0" fontId="36" fillId="0" borderId="0" xfId="13" applyFont="1" applyAlignment="1">
      <alignment horizontal="right" vertical="center"/>
    </xf>
    <xf numFmtId="0" fontId="34" fillId="0" borderId="1" xfId="20" applyFont="1" applyBorder="1" applyAlignment="1" applyProtection="1">
      <alignment vertical="center"/>
      <protection locked="0"/>
    </xf>
    <xf numFmtId="0" fontId="5" fillId="0" borderId="1" xfId="20" applyFont="1" applyBorder="1" applyAlignment="1" applyProtection="1">
      <alignment vertical="center"/>
      <protection locked="0"/>
    </xf>
    <xf numFmtId="181" fontId="7" fillId="0" borderId="0" xfId="3" applyNumberFormat="1" applyFont="1" applyBorder="1" applyAlignment="1">
      <alignment vertical="center"/>
    </xf>
    <xf numFmtId="38" fontId="7" fillId="0" borderId="0" xfId="2" quotePrefix="1" applyFont="1" applyFill="1" applyBorder="1" applyAlignment="1">
      <alignment horizontal="right" vertical="center" shrinkToFit="1"/>
    </xf>
    <xf numFmtId="38" fontId="7" fillId="0" borderId="4" xfId="5" applyFont="1" applyFill="1" applyBorder="1" applyAlignment="1">
      <alignment horizontal="right" vertical="center"/>
    </xf>
    <xf numFmtId="0" fontId="35" fillId="0" borderId="0" xfId="10" applyFont="1" applyAlignment="1">
      <alignment horizontal="center" vertical="center"/>
    </xf>
    <xf numFmtId="0" fontId="35" fillId="0" borderId="0" xfId="10" applyFont="1" applyAlignment="1" applyProtection="1">
      <alignment horizontal="center" vertical="center"/>
      <protection locked="0"/>
    </xf>
    <xf numFmtId="0" fontId="5" fillId="0" borderId="0" xfId="10" applyFont="1" applyAlignment="1" applyProtection="1">
      <alignment horizontal="center" vertical="center" textRotation="255" shrinkToFit="1"/>
      <protection locked="0"/>
    </xf>
    <xf numFmtId="0" fontId="10" fillId="0" borderId="0" xfId="10" applyFont="1" applyAlignment="1" applyProtection="1">
      <alignment horizontal="center" vertical="center" textRotation="255" shrinkToFit="1"/>
      <protection locked="0"/>
    </xf>
    <xf numFmtId="0" fontId="7" fillId="0" borderId="0" xfId="9" applyFont="1">
      <alignment vertical="center"/>
    </xf>
    <xf numFmtId="38" fontId="7" fillId="0" borderId="1" xfId="3" applyFont="1" applyFill="1" applyBorder="1" applyAlignment="1">
      <alignment horizontal="right" vertical="center"/>
    </xf>
    <xf numFmtId="0" fontId="5" fillId="0" borderId="6" xfId="9" applyFont="1" applyBorder="1">
      <alignment vertical="center"/>
    </xf>
    <xf numFmtId="178" fontId="7" fillId="0" borderId="4" xfId="3" applyNumberFormat="1" applyFont="1" applyFill="1" applyBorder="1" applyAlignment="1">
      <alignment horizontal="right" vertical="center"/>
    </xf>
    <xf numFmtId="38" fontId="7" fillId="0" borderId="4" xfId="3" applyFont="1" applyFill="1" applyBorder="1" applyAlignment="1">
      <alignment horizontal="right" vertical="center"/>
    </xf>
    <xf numFmtId="38" fontId="10" fillId="0" borderId="0" xfId="4" applyFont="1" applyFill="1" applyBorder="1" applyAlignment="1" applyProtection="1">
      <alignment horizontal="center" vertical="center" textRotation="255"/>
      <protection locked="0"/>
    </xf>
    <xf numFmtId="38" fontId="10" fillId="0" borderId="0" xfId="4" applyFont="1" applyFill="1" applyBorder="1" applyAlignment="1" applyProtection="1">
      <alignment horizontal="center" vertical="center" shrinkToFit="1"/>
      <protection locked="0"/>
    </xf>
    <xf numFmtId="38" fontId="10" fillId="0" borderId="0" xfId="4" quotePrefix="1" applyFont="1" applyFill="1" applyBorder="1" applyAlignment="1" applyProtection="1">
      <alignment horizontal="center" vertical="center"/>
      <protection locked="0"/>
    </xf>
    <xf numFmtId="0" fontId="10" fillId="0" borderId="0" xfId="10" applyFont="1" applyAlignment="1" applyProtection="1">
      <alignment horizontal="center" vertical="center" shrinkToFit="1"/>
      <protection locked="0"/>
    </xf>
    <xf numFmtId="184" fontId="38" fillId="0" borderId="0" xfId="10" applyNumberFormat="1" applyFont="1" applyAlignment="1" applyProtection="1">
      <alignment horizontal="center" vertical="center" shrinkToFit="1"/>
      <protection locked="0"/>
    </xf>
    <xf numFmtId="0" fontId="5" fillId="2" borderId="0" xfId="0" applyFont="1" applyFill="1" applyAlignment="1">
      <alignment vertical="center"/>
    </xf>
    <xf numFmtId="38" fontId="5" fillId="2" borderId="0" xfId="0" applyNumberFormat="1" applyFont="1" applyFill="1" applyAlignment="1">
      <alignment vertical="center"/>
    </xf>
    <xf numFmtId="0" fontId="10" fillId="0" borderId="7" xfId="22" applyFont="1" applyBorder="1" applyAlignment="1">
      <alignment horizontal="center" vertical="center"/>
    </xf>
    <xf numFmtId="178" fontId="52" fillId="0" borderId="0" xfId="3" applyNumberFormat="1" applyFont="1" applyFill="1" applyBorder="1" applyAlignment="1">
      <alignment horizontal="right"/>
    </xf>
    <xf numFmtId="0" fontId="52" fillId="0" borderId="0" xfId="9" applyFont="1">
      <alignment vertical="center"/>
    </xf>
    <xf numFmtId="178" fontId="53" fillId="0" borderId="0" xfId="3" applyNumberFormat="1" applyFont="1" applyFill="1" applyBorder="1" applyAlignment="1">
      <alignment horizontal="right" vertical="center"/>
    </xf>
    <xf numFmtId="212" fontId="53" fillId="0" borderId="0" xfId="3" applyNumberFormat="1" applyFont="1" applyFill="1" applyBorder="1" applyAlignment="1">
      <alignment horizontal="right" vertical="center"/>
    </xf>
    <xf numFmtId="214" fontId="5" fillId="0" borderId="0" xfId="0" applyNumberFormat="1" applyFont="1" applyAlignment="1">
      <alignment vertical="center"/>
    </xf>
    <xf numFmtId="198" fontId="7" fillId="0" borderId="4" xfId="2" applyNumberFormat="1" applyFont="1" applyFill="1" applyBorder="1" applyAlignment="1">
      <alignment horizontal="right" vertical="center"/>
    </xf>
    <xf numFmtId="198" fontId="7" fillId="0" borderId="0" xfId="2" applyNumberFormat="1" applyFont="1" applyFill="1" applyBorder="1" applyAlignment="1">
      <alignment horizontal="right" vertical="center"/>
    </xf>
    <xf numFmtId="0" fontId="52" fillId="0" borderId="0" xfId="22" applyFont="1">
      <alignment vertical="center"/>
    </xf>
    <xf numFmtId="178" fontId="52" fillId="0" borderId="0" xfId="3" applyNumberFormat="1" applyFont="1" applyBorder="1" applyAlignment="1">
      <alignment horizontal="right"/>
    </xf>
    <xf numFmtId="38" fontId="5" fillId="0" borderId="0" xfId="10" applyNumberFormat="1" applyFont="1" applyAlignment="1">
      <alignment vertical="center"/>
    </xf>
    <xf numFmtId="180" fontId="19" fillId="0" borderId="0" xfId="20" applyNumberFormat="1" applyFont="1" applyProtection="1">
      <protection locked="0"/>
    </xf>
    <xf numFmtId="180" fontId="27" fillId="0" borderId="0" xfId="20" applyNumberFormat="1" applyFont="1" applyAlignment="1" applyProtection="1">
      <alignment vertical="center"/>
      <protection locked="0"/>
    </xf>
    <xf numFmtId="180" fontId="5" fillId="0" borderId="0" xfId="0" applyNumberFormat="1" applyFont="1" applyAlignment="1">
      <alignment vertical="center"/>
    </xf>
    <xf numFmtId="180" fontId="10" fillId="0" borderId="0" xfId="0" applyNumberFormat="1" applyFont="1" applyAlignment="1">
      <alignment vertical="center"/>
    </xf>
    <xf numFmtId="38" fontId="7" fillId="0" borderId="0" xfId="2" applyFont="1" applyFill="1" applyAlignment="1">
      <alignment horizontal="right" vertical="center"/>
    </xf>
    <xf numFmtId="1" fontId="7" fillId="0" borderId="0" xfId="2" applyNumberFormat="1" applyFont="1" applyFill="1" applyBorder="1" applyAlignment="1">
      <alignment horizontal="right" vertical="center"/>
    </xf>
    <xf numFmtId="3" fontId="7" fillId="0" borderId="0" xfId="22" applyNumberFormat="1" applyFont="1">
      <alignment vertical="center"/>
    </xf>
    <xf numFmtId="0" fontId="5" fillId="0" borderId="0" xfId="22" applyFont="1" applyAlignment="1">
      <alignment horizontal="right" vertical="center"/>
    </xf>
    <xf numFmtId="49" fontId="5" fillId="0" borderId="0" xfId="4" applyNumberFormat="1" applyFont="1" applyFill="1" applyBorder="1" applyAlignment="1" applyProtection="1">
      <alignment horizontal="center" vertical="center" wrapText="1"/>
    </xf>
    <xf numFmtId="0" fontId="35" fillId="0" borderId="0" xfId="16" applyFont="1" applyAlignment="1" applyProtection="1">
      <alignment horizontal="center" vertical="center"/>
      <protection locked="0"/>
    </xf>
    <xf numFmtId="38" fontId="17" fillId="0" borderId="4" xfId="4" applyFont="1" applyFill="1" applyBorder="1" applyAlignment="1" applyProtection="1">
      <alignment horizontal="center" vertical="center"/>
      <protection locked="0"/>
    </xf>
    <xf numFmtId="0" fontId="18" fillId="0" borderId="0" xfId="0" applyFont="1"/>
    <xf numFmtId="0" fontId="24" fillId="0" borderId="0" xfId="0" applyFont="1"/>
    <xf numFmtId="0" fontId="18" fillId="0" borderId="0" xfId="0" applyFont="1" applyAlignment="1">
      <alignment vertical="top"/>
    </xf>
    <xf numFmtId="0" fontId="54" fillId="0" borderId="0" xfId="1" applyFont="1" applyAlignment="1">
      <alignment vertical="top"/>
    </xf>
    <xf numFmtId="0" fontId="18" fillId="0" borderId="0" xfId="0" applyFont="1" applyAlignment="1">
      <alignment horizontal="left"/>
    </xf>
    <xf numFmtId="0" fontId="18" fillId="0" borderId="0" xfId="0" applyFont="1" applyAlignment="1">
      <alignment horizontal="left" vertical="top"/>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49" fontId="2" fillId="0" borderId="0" xfId="0" applyNumberFormat="1" applyFont="1" applyAlignment="1">
      <alignment horizontal="center" vertical="center"/>
    </xf>
    <xf numFmtId="0" fontId="35" fillId="0" borderId="0" xfId="0" applyFont="1" applyAlignment="1">
      <alignment horizontal="center" vertical="center" shrinkToFit="1"/>
    </xf>
    <xf numFmtId="49" fontId="41" fillId="0" borderId="0" xfId="0" applyNumberFormat="1" applyFont="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vertical="center"/>
    </xf>
    <xf numFmtId="0" fontId="5" fillId="0" borderId="3" xfId="0" applyFont="1" applyBorder="1" applyAlignment="1">
      <alignment vertical="center"/>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horizontal="center" vertical="center"/>
    </xf>
    <xf numFmtId="0" fontId="10" fillId="0" borderId="1" xfId="0" applyFont="1" applyBorder="1" applyAlignment="1">
      <alignment horizontal="right" vertical="center"/>
    </xf>
    <xf numFmtId="0" fontId="5" fillId="0" borderId="4" xfId="0" applyFont="1" applyBorder="1" applyAlignment="1">
      <alignment horizontal="center" vertical="center" wrapText="1" justifyLastLine="1"/>
    </xf>
    <xf numFmtId="0" fontId="5" fillId="0" borderId="0" xfId="0" applyFont="1" applyAlignment="1">
      <alignment horizontal="center" vertical="center" justifyLastLine="1"/>
    </xf>
    <xf numFmtId="0" fontId="5" fillId="0" borderId="2"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3" xfId="0" applyFont="1" applyBorder="1" applyAlignment="1">
      <alignment horizontal="center" vertical="center" justifyLastLine="1"/>
    </xf>
    <xf numFmtId="0" fontId="35" fillId="0" borderId="0" xfId="0" applyFont="1" applyAlignment="1">
      <alignment horizontal="center" vertical="center"/>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22" xfId="0" applyFont="1" applyBorder="1" applyAlignment="1">
      <alignment horizontal="center" vertical="center" wrapText="1" justifyLastLine="1"/>
    </xf>
    <xf numFmtId="0" fontId="5" fillId="0" borderId="23" xfId="0" applyFont="1" applyBorder="1" applyAlignment="1">
      <alignment horizontal="center" vertical="center" wrapText="1" justifyLastLine="1"/>
    </xf>
    <xf numFmtId="0" fontId="5" fillId="0" borderId="17" xfId="0" applyFont="1" applyBorder="1" applyAlignment="1">
      <alignment horizontal="center" vertical="center" wrapText="1" justifyLastLine="1"/>
    </xf>
    <xf numFmtId="0" fontId="5" fillId="0" borderId="24" xfId="21" applyBorder="1" applyAlignment="1">
      <alignment horizontal="center" vertical="center" wrapText="1"/>
    </xf>
    <xf numFmtId="0" fontId="5" fillId="0" borderId="9" xfId="21" applyBorder="1" applyAlignment="1">
      <alignment horizontal="center" vertical="center"/>
    </xf>
    <xf numFmtId="0" fontId="5" fillId="0" borderId="4" xfId="21" applyBorder="1" applyAlignment="1">
      <alignment horizontal="center" vertical="center" wrapText="1"/>
    </xf>
    <xf numFmtId="0" fontId="5" fillId="0" borderId="0" xfId="21" applyAlignment="1">
      <alignment horizontal="center" vertical="center"/>
    </xf>
    <xf numFmtId="0" fontId="5" fillId="0" borderId="7" xfId="21" applyBorder="1" applyAlignment="1">
      <alignment horizontal="center" vertical="center"/>
    </xf>
    <xf numFmtId="0" fontId="5" fillId="0" borderId="8" xfId="21" applyBorder="1" applyAlignment="1">
      <alignment horizontal="center" vertical="center"/>
    </xf>
    <xf numFmtId="0" fontId="35" fillId="0" borderId="0" xfId="21" applyFont="1" applyAlignment="1">
      <alignment horizontal="center" vertical="center"/>
    </xf>
    <xf numFmtId="0" fontId="10" fillId="0" borderId="0" xfId="21" applyFont="1" applyAlignment="1">
      <alignment horizontal="right"/>
    </xf>
    <xf numFmtId="0" fontId="5" fillId="0" borderId="24" xfId="21" applyBorder="1" applyAlignment="1">
      <alignment horizontal="center" vertical="center"/>
    </xf>
    <xf numFmtId="0" fontId="5" fillId="0" borderId="10" xfId="21" applyBorder="1" applyAlignment="1">
      <alignment horizontal="center" vertical="center"/>
    </xf>
    <xf numFmtId="0" fontId="5" fillId="0" borderId="4" xfId="21" applyBorder="1" applyAlignment="1">
      <alignment horizontal="center" vertical="center"/>
    </xf>
    <xf numFmtId="0" fontId="5" fillId="0" borderId="2" xfId="21" applyBorder="1" applyAlignment="1">
      <alignment horizontal="center" vertical="center"/>
    </xf>
    <xf numFmtId="0" fontId="5" fillId="0" borderId="3" xfId="21" applyBorder="1" applyAlignment="1">
      <alignment horizontal="center" vertical="center"/>
    </xf>
    <xf numFmtId="0" fontId="5" fillId="0" borderId="12" xfId="21" applyBorder="1" applyAlignment="1">
      <alignment horizontal="center" vertical="center"/>
    </xf>
    <xf numFmtId="0" fontId="5" fillId="0" borderId="14" xfId="21" applyBorder="1" applyAlignment="1">
      <alignment horizontal="center" vertical="center"/>
    </xf>
    <xf numFmtId="0" fontId="5" fillId="0" borderId="13" xfId="21" applyBorder="1" applyAlignment="1">
      <alignment horizontal="center" vertical="center"/>
    </xf>
    <xf numFmtId="0" fontId="5" fillId="0" borderId="0" xfId="21" applyAlignment="1">
      <alignment horizontal="center" vertical="center" wrapText="1"/>
    </xf>
    <xf numFmtId="0" fontId="20" fillId="0" borderId="0" xfId="21" applyFont="1" applyAlignment="1">
      <alignment horizontal="center" vertical="center"/>
    </xf>
    <xf numFmtId="0" fontId="5" fillId="0" borderId="22" xfId="21" applyBorder="1" applyAlignment="1">
      <alignment horizontal="center" vertical="center" wrapText="1"/>
    </xf>
    <xf numFmtId="0" fontId="5" fillId="0" borderId="23" xfId="21" applyBorder="1" applyAlignment="1">
      <alignment horizontal="center" vertical="center" wrapText="1"/>
    </xf>
    <xf numFmtId="0" fontId="5" fillId="0" borderId="17" xfId="21" applyBorder="1" applyAlignment="1">
      <alignment horizontal="center" vertical="center" wrapText="1"/>
    </xf>
    <xf numFmtId="0" fontId="5" fillId="0" borderId="9" xfId="21" applyBorder="1" applyAlignment="1">
      <alignment horizontal="center" vertical="center" wrapText="1"/>
    </xf>
    <xf numFmtId="0" fontId="5" fillId="0" borderId="7" xfId="21" applyBorder="1" applyAlignment="1">
      <alignment horizontal="center" vertical="center" wrapText="1"/>
    </xf>
    <xf numFmtId="0" fontId="5" fillId="0" borderId="8" xfId="21" applyBorder="1" applyAlignment="1">
      <alignment horizontal="center" vertical="center" wrapText="1"/>
    </xf>
    <xf numFmtId="0" fontId="5" fillId="0" borderId="20" xfId="21" applyBorder="1" applyAlignment="1">
      <alignment horizontal="center" vertical="center"/>
    </xf>
    <xf numFmtId="0" fontId="5" fillId="0" borderId="25" xfId="21" applyBorder="1" applyAlignment="1">
      <alignment horizontal="center" vertical="center"/>
    </xf>
    <xf numFmtId="0" fontId="5" fillId="0" borderId="26" xfId="21" applyBorder="1" applyAlignment="1">
      <alignment horizontal="center" vertical="center"/>
    </xf>
    <xf numFmtId="0" fontId="20" fillId="0" borderId="12" xfId="21" applyFont="1" applyBorder="1" applyAlignment="1">
      <alignment horizontal="center" vertical="center" wrapText="1"/>
    </xf>
    <xf numFmtId="0" fontId="20" fillId="0" borderId="14" xfId="21" applyFont="1" applyBorder="1" applyAlignment="1">
      <alignment horizontal="center" vertical="center" wrapText="1"/>
    </xf>
    <xf numFmtId="0" fontId="20" fillId="0" borderId="13" xfId="21" applyFont="1" applyBorder="1" applyAlignment="1">
      <alignment horizontal="center" vertical="center" wrapText="1"/>
    </xf>
    <xf numFmtId="0" fontId="5" fillId="0" borderId="10" xfId="21" applyBorder="1" applyAlignment="1">
      <alignment horizontal="center" vertical="center" wrapText="1"/>
    </xf>
    <xf numFmtId="0" fontId="5" fillId="0" borderId="2" xfId="21" applyBorder="1" applyAlignment="1">
      <alignment horizontal="center" vertical="center" wrapText="1"/>
    </xf>
    <xf numFmtId="0" fontId="5" fillId="0" borderId="3" xfId="21" applyBorder="1" applyAlignment="1">
      <alignment horizontal="center" vertical="center" wrapText="1"/>
    </xf>
    <xf numFmtId="0" fontId="5" fillId="0" borderId="21" xfId="21" applyBorder="1" applyAlignment="1">
      <alignment horizontal="center" vertical="center"/>
    </xf>
    <xf numFmtId="0" fontId="5" fillId="0" borderId="15" xfId="21" applyBorder="1" applyAlignment="1">
      <alignment horizontal="center" vertical="center"/>
    </xf>
    <xf numFmtId="0" fontId="5" fillId="0" borderId="16" xfId="21" applyBorder="1" applyAlignment="1">
      <alignment horizontal="center" vertical="center"/>
    </xf>
    <xf numFmtId="0" fontId="10" fillId="0" borderId="21" xfId="21" applyFont="1" applyBorder="1" applyAlignment="1">
      <alignment horizontal="center" vertical="center" wrapText="1"/>
    </xf>
    <xf numFmtId="0" fontId="10" fillId="0" borderId="15" xfId="21" applyFont="1" applyBorder="1" applyAlignment="1">
      <alignment horizontal="center" vertical="center" wrapText="1"/>
    </xf>
    <xf numFmtId="0" fontId="10" fillId="0" borderId="16" xfId="21" applyFont="1" applyBorder="1" applyAlignment="1">
      <alignment horizontal="center" vertical="center" wrapText="1"/>
    </xf>
    <xf numFmtId="0" fontId="10" fillId="0" borderId="7" xfId="21" applyFont="1" applyBorder="1" applyAlignment="1">
      <alignment horizontal="center" vertical="center" wrapText="1"/>
    </xf>
    <xf numFmtId="0" fontId="10" fillId="0" borderId="8" xfId="21" applyFont="1" applyBorder="1" applyAlignment="1">
      <alignment horizontal="center" vertical="center" wrapText="1"/>
    </xf>
    <xf numFmtId="0" fontId="10" fillId="0" borderId="3" xfId="21" applyFont="1" applyBorder="1" applyAlignment="1">
      <alignment horizontal="center" vertical="center" wrapText="1"/>
    </xf>
    <xf numFmtId="0" fontId="6" fillId="0" borderId="0" xfId="21" applyFont="1" applyAlignment="1">
      <alignment horizontal="center" vertical="center"/>
    </xf>
    <xf numFmtId="0" fontId="20" fillId="0" borderId="4" xfId="21" applyFont="1" applyBorder="1" applyAlignment="1">
      <alignment horizontal="center" vertical="center" wrapText="1"/>
    </xf>
    <xf numFmtId="0" fontId="20" fillId="0" borderId="0" xfId="21" applyFont="1" applyAlignment="1">
      <alignment horizontal="center" vertical="center" wrapText="1"/>
    </xf>
    <xf numFmtId="0" fontId="20" fillId="0" borderId="7" xfId="21" applyFont="1" applyBorder="1" applyAlignment="1">
      <alignment horizontal="center" vertical="center" wrapText="1"/>
    </xf>
    <xf numFmtId="0" fontId="20" fillId="0" borderId="8" xfId="21" applyFont="1" applyBorder="1" applyAlignment="1">
      <alignment horizontal="center" vertical="center" wrapText="1"/>
    </xf>
    <xf numFmtId="0" fontId="52" fillId="0" borderId="0" xfId="21" applyFont="1" applyAlignment="1">
      <alignment horizontal="center" vertical="center" wrapText="1"/>
    </xf>
    <xf numFmtId="0" fontId="5" fillId="0" borderId="21" xfId="21" applyBorder="1" applyAlignment="1">
      <alignment horizontal="center" vertical="center" wrapText="1"/>
    </xf>
    <xf numFmtId="0" fontId="5" fillId="0" borderId="15" xfId="21" applyBorder="1" applyAlignment="1">
      <alignment horizontal="center" vertical="center" wrapText="1"/>
    </xf>
    <xf numFmtId="0" fontId="5" fillId="0" borderId="16" xfId="21" applyBorder="1" applyAlignment="1">
      <alignment horizontal="center" vertical="center" wrapText="1"/>
    </xf>
    <xf numFmtId="0" fontId="5" fillId="0" borderId="20" xfId="21" applyBorder="1" applyAlignment="1">
      <alignment horizontal="center" vertical="center" wrapText="1"/>
    </xf>
    <xf numFmtId="0" fontId="5" fillId="0" borderId="25" xfId="21" applyBorder="1" applyAlignment="1">
      <alignment horizontal="center" vertical="center" wrapText="1"/>
    </xf>
    <xf numFmtId="0" fontId="5" fillId="0" borderId="21" xfId="9" applyFont="1" applyBorder="1" applyAlignment="1">
      <alignment horizontal="center" vertical="center"/>
    </xf>
    <xf numFmtId="0" fontId="5" fillId="0" borderId="15" xfId="9" applyFont="1" applyBorder="1" applyAlignment="1">
      <alignment horizontal="center" vertical="center"/>
    </xf>
    <xf numFmtId="0" fontId="5" fillId="0" borderId="26" xfId="21" applyBorder="1" applyAlignment="1">
      <alignment horizontal="center" vertical="center" wrapText="1"/>
    </xf>
    <xf numFmtId="0" fontId="19" fillId="0" borderId="27" xfId="10" applyFont="1" applyBorder="1" applyAlignment="1" applyProtection="1">
      <alignment horizontal="center" vertical="center"/>
      <protection locked="0"/>
    </xf>
    <xf numFmtId="0" fontId="19" fillId="0" borderId="17" xfId="10" applyFont="1" applyBorder="1" applyAlignment="1" applyProtection="1">
      <alignment horizontal="center" vertical="center"/>
      <protection locked="0"/>
    </xf>
    <xf numFmtId="0" fontId="19" fillId="0" borderId="21" xfId="10" applyFont="1" applyBorder="1" applyAlignment="1" applyProtection="1">
      <alignment horizontal="center" vertical="center"/>
      <protection locked="0"/>
    </xf>
    <xf numFmtId="0" fontId="19" fillId="0" borderId="15" xfId="10" applyFont="1" applyBorder="1" applyAlignment="1" applyProtection="1">
      <alignment horizontal="center" vertical="center"/>
      <protection locked="0"/>
    </xf>
    <xf numFmtId="0" fontId="5" fillId="0" borderId="0" xfId="10" applyFont="1" applyAlignment="1" applyProtection="1">
      <alignment horizontal="center" vertical="center" justifyLastLine="1"/>
      <protection locked="0"/>
    </xf>
    <xf numFmtId="180" fontId="5" fillId="0" borderId="0" xfId="17" applyNumberFormat="1" applyFont="1" applyAlignment="1">
      <alignment horizontal="center" vertical="center"/>
    </xf>
    <xf numFmtId="0" fontId="44" fillId="0" borderId="9" xfId="10" applyFont="1" applyBorder="1" applyAlignment="1" applyProtection="1">
      <alignment horizontal="center" vertical="center"/>
      <protection locked="0"/>
    </xf>
    <xf numFmtId="0" fontId="44" fillId="0" borderId="0" xfId="10" applyFont="1" applyAlignment="1" applyProtection="1">
      <alignment horizontal="center" vertical="center"/>
      <protection locked="0"/>
    </xf>
    <xf numFmtId="0" fontId="44" fillId="0" borderId="8" xfId="10" applyFont="1" applyBorder="1" applyAlignment="1" applyProtection="1">
      <alignment horizontal="center" vertical="center"/>
      <protection locked="0"/>
    </xf>
    <xf numFmtId="0" fontId="35" fillId="0" borderId="0" xfId="10" applyFont="1" applyAlignment="1" applyProtection="1">
      <alignment horizontal="center" vertical="center"/>
      <protection locked="0"/>
    </xf>
    <xf numFmtId="0" fontId="5" fillId="0" borderId="1" xfId="10" applyFont="1" applyBorder="1" applyAlignment="1" applyProtection="1">
      <alignment vertical="center"/>
      <protection locked="0"/>
    </xf>
    <xf numFmtId="0" fontId="19" fillId="0" borderId="20" xfId="10" applyFont="1" applyBorder="1" applyAlignment="1" applyProtection="1">
      <alignment horizontal="center" vertical="center"/>
      <protection locked="0"/>
    </xf>
    <xf numFmtId="0" fontId="19" fillId="0" borderId="25" xfId="10" applyFont="1" applyBorder="1" applyAlignment="1" applyProtection="1">
      <alignment horizontal="center" vertical="center"/>
      <protection locked="0"/>
    </xf>
    <xf numFmtId="0" fontId="19" fillId="0" borderId="26" xfId="10" applyFont="1" applyBorder="1" applyAlignment="1" applyProtection="1">
      <alignment horizontal="center" vertical="center"/>
      <protection locked="0"/>
    </xf>
    <xf numFmtId="0" fontId="19" fillId="0" borderId="16" xfId="10" applyFont="1" applyBorder="1" applyAlignment="1" applyProtection="1">
      <alignment horizontal="center" vertical="center"/>
      <protection locked="0"/>
    </xf>
    <xf numFmtId="0" fontId="5" fillId="0" borderId="0" xfId="10" applyFont="1" applyAlignment="1" applyProtection="1">
      <alignment horizontal="center" vertical="center"/>
      <protection locked="0"/>
    </xf>
    <xf numFmtId="0" fontId="5" fillId="0" borderId="7" xfId="12" applyFont="1" applyBorder="1" applyAlignment="1">
      <alignment horizontal="center" vertical="center" wrapText="1"/>
    </xf>
    <xf numFmtId="0" fontId="5" fillId="0" borderId="8" xfId="12" applyFont="1" applyBorder="1" applyAlignment="1">
      <alignment horizontal="center" vertical="center" wrapText="1"/>
    </xf>
    <xf numFmtId="0" fontId="35" fillId="0" borderId="0" xfId="15" applyFont="1" applyAlignment="1">
      <alignment horizontal="center" vertical="center"/>
    </xf>
    <xf numFmtId="0" fontId="5" fillId="0" borderId="20" xfId="12" applyFont="1" applyBorder="1" applyAlignment="1">
      <alignment horizontal="center" vertical="center" wrapText="1"/>
    </xf>
    <xf numFmtId="0" fontId="5" fillId="0" borderId="25" xfId="12" applyFont="1" applyBorder="1" applyAlignment="1">
      <alignment horizontal="center" vertical="center" wrapText="1"/>
    </xf>
    <xf numFmtId="0" fontId="5" fillId="0" borderId="26" xfId="12" applyFont="1" applyBorder="1" applyAlignment="1">
      <alignment horizontal="center" vertical="center" wrapText="1"/>
    </xf>
    <xf numFmtId="0" fontId="5" fillId="0" borderId="9" xfId="15" applyFont="1" applyBorder="1" applyAlignment="1">
      <alignment horizontal="center" vertical="center" wrapText="1"/>
    </xf>
    <xf numFmtId="0" fontId="5" fillId="0" borderId="8" xfId="15" applyFont="1" applyBorder="1" applyAlignment="1">
      <alignment horizontal="center" vertical="center" wrapText="1"/>
    </xf>
    <xf numFmtId="0" fontId="5" fillId="0" borderId="24" xfId="9" applyFont="1" applyBorder="1" applyAlignment="1">
      <alignment horizontal="center" vertical="center" wrapText="1"/>
    </xf>
    <xf numFmtId="0" fontId="5" fillId="0" borderId="7" xfId="9" applyFont="1" applyBorder="1" applyAlignment="1">
      <alignment horizontal="center" vertical="center" wrapText="1"/>
    </xf>
    <xf numFmtId="20" fontId="35" fillId="0" borderId="0" xfId="9" applyNumberFormat="1" applyFont="1" applyAlignment="1">
      <alignment horizontal="center" vertical="center"/>
    </xf>
    <xf numFmtId="0" fontId="5" fillId="0" borderId="22" xfId="9" applyFont="1" applyBorder="1" applyAlignment="1">
      <alignment horizontal="center" vertical="center" wrapText="1"/>
    </xf>
    <xf numFmtId="0" fontId="5" fillId="0" borderId="17" xfId="9" applyFont="1" applyBorder="1" applyAlignment="1">
      <alignment horizontal="center" vertical="center" wrapText="1"/>
    </xf>
    <xf numFmtId="0" fontId="5" fillId="0" borderId="9" xfId="9" applyFont="1" applyBorder="1" applyAlignment="1">
      <alignment horizontal="center" vertical="center"/>
    </xf>
    <xf numFmtId="0" fontId="5" fillId="0" borderId="8" xfId="9" applyFont="1" applyBorder="1" applyAlignment="1">
      <alignment horizontal="center" vertical="center"/>
    </xf>
    <xf numFmtId="49" fontId="5" fillId="0" borderId="9" xfId="10" applyNumberFormat="1" applyFont="1" applyBorder="1" applyAlignment="1" applyProtection="1">
      <alignment horizontal="center" vertical="center"/>
      <protection locked="0"/>
    </xf>
    <xf numFmtId="49" fontId="5" fillId="0" borderId="0" xfId="10" applyNumberFormat="1" applyFont="1" applyAlignment="1" applyProtection="1">
      <alignment horizontal="center" vertical="center"/>
      <protection locked="0"/>
    </xf>
    <xf numFmtId="49" fontId="5" fillId="0" borderId="8" xfId="10" applyNumberFormat="1" applyFont="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 fillId="0" borderId="25" xfId="10" applyFont="1" applyBorder="1" applyAlignment="1" applyProtection="1">
      <alignment horizontal="center" vertical="center"/>
      <protection locked="0"/>
    </xf>
    <xf numFmtId="0" fontId="5" fillId="0" borderId="26" xfId="10" applyFont="1" applyBorder="1" applyAlignment="1" applyProtection="1">
      <alignment horizontal="center" vertical="center"/>
      <protection locked="0"/>
    </xf>
    <xf numFmtId="0" fontId="5" fillId="0" borderId="7" xfId="10" applyFont="1" applyBorder="1" applyAlignment="1" applyProtection="1">
      <alignment horizontal="center" vertical="center"/>
      <protection locked="0"/>
    </xf>
    <xf numFmtId="0" fontId="5" fillId="0" borderId="8" xfId="10" applyFont="1" applyBorder="1" applyAlignment="1" applyProtection="1">
      <alignment horizontal="center" vertical="center"/>
      <protection locked="0"/>
    </xf>
    <xf numFmtId="38" fontId="10" fillId="0" borderId="4" xfId="4" applyFont="1" applyFill="1" applyBorder="1" applyAlignment="1" applyProtection="1">
      <alignment horizontal="center" vertical="center" textRotation="255"/>
      <protection locked="0"/>
    </xf>
    <xf numFmtId="38" fontId="10" fillId="0" borderId="7" xfId="4" applyFont="1" applyFill="1" applyBorder="1" applyAlignment="1" applyProtection="1">
      <alignment horizontal="center" vertical="center" textRotation="255"/>
      <protection locked="0"/>
    </xf>
    <xf numFmtId="0" fontId="5" fillId="0" borderId="21" xfId="10" applyFont="1" applyBorder="1" applyAlignment="1" applyProtection="1">
      <alignment horizontal="center" vertical="center" justifyLastLine="1"/>
      <protection locked="0"/>
    </xf>
    <xf numFmtId="0" fontId="5" fillId="0" borderId="4" xfId="10" applyFont="1" applyBorder="1" applyAlignment="1" applyProtection="1">
      <alignment horizontal="center" vertical="center" justifyLastLine="1"/>
      <protection locked="0"/>
    </xf>
    <xf numFmtId="0" fontId="5" fillId="0" borderId="7" xfId="10" applyFont="1" applyBorder="1" applyAlignment="1" applyProtection="1">
      <alignment horizontal="center" vertical="center" justifyLastLine="1"/>
      <protection locked="0"/>
    </xf>
    <xf numFmtId="0" fontId="5" fillId="0" borderId="21" xfId="10" applyFont="1" applyBorder="1" applyAlignment="1" applyProtection="1">
      <alignment horizontal="center" vertical="center"/>
      <protection locked="0"/>
    </xf>
    <xf numFmtId="0" fontId="5" fillId="0" borderId="8" xfId="10" applyFont="1" applyBorder="1" applyAlignment="1" applyProtection="1">
      <alignment horizontal="center" vertical="center" justifyLastLine="1"/>
      <protection locked="0"/>
    </xf>
    <xf numFmtId="0" fontId="35" fillId="0" borderId="0" xfId="10" applyFont="1" applyAlignment="1">
      <alignment horizontal="center" vertical="center"/>
    </xf>
    <xf numFmtId="0" fontId="5" fillId="0" borderId="20" xfId="10" applyFont="1" applyBorder="1" applyAlignment="1" applyProtection="1">
      <alignment horizontal="right" vertical="center"/>
      <protection locked="0"/>
    </xf>
    <xf numFmtId="0" fontId="5" fillId="0" borderId="25" xfId="10" applyFont="1" applyBorder="1" applyAlignment="1" applyProtection="1">
      <alignment horizontal="right" vertical="center"/>
      <protection locked="0"/>
    </xf>
    <xf numFmtId="0" fontId="5" fillId="0" borderId="25" xfId="10" applyFont="1" applyBorder="1" applyAlignment="1" applyProtection="1">
      <alignment horizontal="left" vertical="center"/>
      <protection locked="0"/>
    </xf>
    <xf numFmtId="0" fontId="5" fillId="0" borderId="26" xfId="10" applyFont="1" applyBorder="1" applyAlignment="1" applyProtection="1">
      <alignment horizontal="left" vertical="center"/>
      <protection locked="0"/>
    </xf>
    <xf numFmtId="0" fontId="5" fillId="0" borderId="20" xfId="10" applyFont="1" applyBorder="1" applyAlignment="1" applyProtection="1">
      <alignment horizontal="right" vertical="center" justifyLastLine="1"/>
      <protection locked="0"/>
    </xf>
    <xf numFmtId="0" fontId="5" fillId="0" borderId="25" xfId="10" applyFont="1" applyBorder="1" applyAlignment="1" applyProtection="1">
      <alignment horizontal="right" vertical="center" justifyLastLine="1"/>
      <protection locked="0"/>
    </xf>
    <xf numFmtId="0" fontId="5" fillId="0" borderId="25" xfId="10" applyFont="1" applyBorder="1" applyAlignment="1" applyProtection="1">
      <alignment horizontal="left" vertical="center" justifyLastLine="1"/>
      <protection locked="0"/>
    </xf>
    <xf numFmtId="0" fontId="5" fillId="0" borderId="26" xfId="10" applyFont="1" applyBorder="1" applyAlignment="1" applyProtection="1">
      <alignment horizontal="left" vertical="center" justifyLastLine="1"/>
      <protection locked="0"/>
    </xf>
    <xf numFmtId="0" fontId="5" fillId="0" borderId="3" xfId="10" applyFont="1" applyBorder="1" applyAlignment="1" applyProtection="1">
      <alignment horizontal="center" vertical="center" justifyLastLine="1"/>
      <protection locked="0"/>
    </xf>
    <xf numFmtId="0" fontId="5" fillId="0" borderId="4" xfId="10" applyFont="1" applyBorder="1" applyAlignment="1" applyProtection="1">
      <alignment horizontal="center" vertical="center" shrinkToFit="1"/>
      <protection locked="0"/>
    </xf>
    <xf numFmtId="0" fontId="5" fillId="0" borderId="0" xfId="10" applyFont="1" applyAlignment="1" applyProtection="1">
      <alignment horizontal="center" vertical="center" shrinkToFit="1"/>
      <protection locked="0"/>
    </xf>
    <xf numFmtId="0" fontId="5" fillId="0" borderId="2" xfId="10" applyFont="1" applyBorder="1" applyAlignment="1" applyProtection="1">
      <alignment horizontal="center" vertical="center" shrinkToFit="1"/>
      <protection locked="0"/>
    </xf>
    <xf numFmtId="49" fontId="5" fillId="0" borderId="21" xfId="10" applyNumberFormat="1" applyFont="1" applyBorder="1" applyAlignment="1" applyProtection="1">
      <alignment horizontal="distributed" vertical="center" wrapText="1" justifyLastLine="1" shrinkToFit="1"/>
      <protection locked="0"/>
    </xf>
    <xf numFmtId="0" fontId="5" fillId="0" borderId="7" xfId="10" applyFont="1" applyBorder="1" applyAlignment="1">
      <alignment horizontal="distributed" vertical="center" justifyLastLine="1"/>
    </xf>
    <xf numFmtId="0" fontId="5" fillId="0" borderId="27" xfId="10" applyFont="1" applyBorder="1" applyAlignment="1" applyProtection="1">
      <alignment horizontal="distributed" vertical="center" wrapText="1" justifyLastLine="1" shrinkToFit="1"/>
      <protection locked="0"/>
    </xf>
    <xf numFmtId="0" fontId="5" fillId="0" borderId="17" xfId="10" applyFont="1" applyBorder="1" applyAlignment="1" applyProtection="1">
      <alignment horizontal="distributed" vertical="center" justifyLastLine="1" shrinkToFit="1"/>
      <protection locked="0"/>
    </xf>
    <xf numFmtId="0" fontId="5" fillId="0" borderId="23" xfId="10" applyFont="1" applyBorder="1" applyAlignment="1" applyProtection="1">
      <alignment horizontal="center" vertical="center" shrinkToFit="1"/>
      <protection locked="0"/>
    </xf>
    <xf numFmtId="0" fontId="5" fillId="0" borderId="17" xfId="10" applyFont="1" applyBorder="1" applyAlignment="1" applyProtection="1">
      <alignment horizontal="center" vertical="center" shrinkToFit="1"/>
      <protection locked="0"/>
    </xf>
    <xf numFmtId="49" fontId="5" fillId="0" borderId="0" xfId="4" applyNumberFormat="1" applyFont="1" applyFill="1" applyBorder="1" applyAlignment="1" applyProtection="1">
      <alignment horizontal="center" vertical="center" wrapText="1"/>
    </xf>
    <xf numFmtId="0" fontId="5" fillId="0" borderId="8" xfId="10" applyFont="1" applyBorder="1" applyAlignment="1" applyProtection="1">
      <alignment horizontal="center" vertical="center" shrinkToFit="1"/>
      <protection locked="0"/>
    </xf>
    <xf numFmtId="0" fontId="5" fillId="0" borderId="20" xfId="10" applyFont="1" applyBorder="1" applyAlignment="1" applyProtection="1">
      <alignment horizontal="center" vertical="center" shrinkToFit="1"/>
      <protection locked="0"/>
    </xf>
    <xf numFmtId="0" fontId="5" fillId="0" borderId="25" xfId="10" applyFont="1" applyBorder="1" applyAlignment="1" applyProtection="1">
      <alignment horizontal="center" vertical="center" shrinkToFit="1"/>
      <protection locked="0"/>
    </xf>
    <xf numFmtId="0" fontId="5" fillId="0" borderId="23" xfId="10" applyFont="1" applyBorder="1" applyAlignment="1" applyProtection="1">
      <alignment horizontal="center" vertical="center" wrapText="1" shrinkToFit="1"/>
      <protection locked="0"/>
    </xf>
    <xf numFmtId="0" fontId="5" fillId="0" borderId="17" xfId="10" applyFont="1" applyBorder="1" applyAlignment="1" applyProtection="1">
      <alignment horizontal="center" vertical="center" wrapText="1" shrinkToFit="1"/>
      <protection locked="0"/>
    </xf>
    <xf numFmtId="49" fontId="5" fillId="0" borderId="21" xfId="10" applyNumberFormat="1" applyFont="1" applyBorder="1" applyAlignment="1" applyProtection="1">
      <alignment horizontal="center" vertical="center" wrapText="1" justifyLastLine="1" shrinkToFit="1"/>
      <protection locked="0"/>
    </xf>
    <xf numFmtId="49" fontId="5" fillId="0" borderId="7" xfId="10" applyNumberFormat="1" applyFont="1" applyBorder="1" applyAlignment="1" applyProtection="1">
      <alignment horizontal="center" vertical="center" wrapText="1" justifyLastLine="1" shrinkToFit="1"/>
      <protection locked="0"/>
    </xf>
    <xf numFmtId="0" fontId="5" fillId="0" borderId="3" xfId="10" applyFont="1" applyBorder="1" applyAlignment="1" applyProtection="1">
      <alignment horizontal="center" vertical="center" shrinkToFit="1"/>
      <protection locked="0"/>
    </xf>
    <xf numFmtId="0" fontId="5" fillId="0" borderId="0" xfId="10" applyFont="1" applyAlignment="1" applyProtection="1">
      <alignment horizontal="center" vertical="center" textRotation="255" shrinkToFit="1"/>
      <protection locked="0"/>
    </xf>
    <xf numFmtId="0" fontId="10" fillId="0" borderId="4" xfId="10" applyFont="1" applyBorder="1" applyAlignment="1" applyProtection="1">
      <alignment horizontal="center" vertical="center" textRotation="255" shrinkToFit="1"/>
      <protection locked="0"/>
    </xf>
    <xf numFmtId="0" fontId="10" fillId="0" borderId="7" xfId="10" applyFont="1" applyBorder="1" applyAlignment="1" applyProtection="1">
      <alignment horizontal="center" vertical="center" textRotation="255" shrinkToFit="1"/>
      <protection locked="0"/>
    </xf>
    <xf numFmtId="0" fontId="5" fillId="0" borderId="7" xfId="10" applyFont="1" applyBorder="1" applyAlignment="1" applyProtection="1">
      <alignment horizontal="center" vertical="center" shrinkToFit="1"/>
      <protection locked="0"/>
    </xf>
    <xf numFmtId="0" fontId="5" fillId="0" borderId="21" xfId="10" applyFont="1" applyBorder="1" applyAlignment="1" applyProtection="1">
      <alignment horizontal="distributed" vertical="center" wrapText="1" justifyLastLine="1" shrinkToFit="1"/>
      <protection locked="0"/>
    </xf>
    <xf numFmtId="0" fontId="5" fillId="0" borderId="7" xfId="10" applyFont="1" applyBorder="1" applyAlignment="1" applyProtection="1">
      <alignment horizontal="distributed" vertical="center" justifyLastLine="1" shrinkToFit="1"/>
      <protection locked="0"/>
    </xf>
    <xf numFmtId="41" fontId="19" fillId="0" borderId="0" xfId="4" applyNumberFormat="1" applyFont="1" applyFill="1" applyBorder="1" applyAlignment="1" applyProtection="1">
      <alignment horizontal="center" vertical="center"/>
    </xf>
    <xf numFmtId="49" fontId="5" fillId="0" borderId="8" xfId="20" applyNumberFormat="1" applyFont="1" applyBorder="1" applyAlignment="1" applyProtection="1">
      <alignment horizontal="center" vertical="center"/>
      <protection locked="0"/>
    </xf>
    <xf numFmtId="180" fontId="19" fillId="0" borderId="4" xfId="20" applyNumberFormat="1" applyFont="1" applyBorder="1" applyAlignment="1" applyProtection="1">
      <alignment horizontal="center" vertical="center"/>
      <protection locked="0"/>
    </xf>
    <xf numFmtId="180" fontId="19" fillId="0" borderId="0" xfId="20" applyNumberFormat="1" applyFont="1" applyAlignment="1" applyProtection="1">
      <alignment horizontal="center" vertical="center"/>
      <protection locked="0"/>
    </xf>
    <xf numFmtId="192" fontId="5" fillId="0" borderId="4" xfId="0" applyNumberFormat="1" applyFont="1" applyBorder="1" applyAlignment="1">
      <alignment horizontal="center" vertical="center"/>
    </xf>
    <xf numFmtId="192" fontId="5" fillId="0" borderId="0" xfId="0" applyNumberFormat="1" applyFont="1" applyAlignment="1">
      <alignment horizontal="center" vertical="center"/>
    </xf>
    <xf numFmtId="0" fontId="5" fillId="0" borderId="1" xfId="0" applyFont="1" applyBorder="1" applyAlignment="1">
      <alignment horizontal="left"/>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7"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wrapText="1"/>
    </xf>
    <xf numFmtId="0" fontId="5" fillId="0" borderId="0" xfId="10" applyFont="1" applyAlignment="1" applyProtection="1">
      <alignment horizontal="left" vertical="center"/>
      <protection locked="0"/>
    </xf>
    <xf numFmtId="49" fontId="5" fillId="0" borderId="0" xfId="10" applyNumberFormat="1" applyFont="1" applyAlignment="1">
      <alignment horizontal="center" vertical="center"/>
    </xf>
    <xf numFmtId="0" fontId="10" fillId="0" borderId="0" xfId="10" applyFont="1" applyAlignment="1" applyProtection="1">
      <alignment horizontal="center" vertical="center" textRotation="255" shrinkToFit="1"/>
      <protection locked="0"/>
    </xf>
    <xf numFmtId="0" fontId="10" fillId="0" borderId="8" xfId="10" applyFont="1" applyBorder="1" applyAlignment="1" applyProtection="1">
      <alignment horizontal="center" vertical="center" textRotation="255" shrinkToFit="1"/>
      <protection locked="0"/>
    </xf>
    <xf numFmtId="55" fontId="5" fillId="0" borderId="23" xfId="10" applyNumberFormat="1" applyFont="1" applyBorder="1" applyAlignment="1" applyProtection="1">
      <alignment horizontal="center" vertical="center"/>
      <protection locked="0"/>
    </xf>
    <xf numFmtId="0" fontId="5" fillId="0" borderId="17" xfId="10" applyFont="1" applyBorder="1" applyAlignment="1" applyProtection="1">
      <alignment horizontal="center" vertical="center"/>
      <protection locked="0"/>
    </xf>
    <xf numFmtId="0" fontId="5" fillId="0" borderId="4" xfId="10" applyFont="1" applyBorder="1" applyAlignment="1" applyProtection="1">
      <alignment horizontal="center" vertical="center" wrapText="1"/>
      <protection locked="0"/>
    </xf>
    <xf numFmtId="0" fontId="5" fillId="0" borderId="7" xfId="10" applyFont="1" applyBorder="1" applyAlignment="1" applyProtection="1">
      <alignment horizontal="center" vertical="center" wrapText="1"/>
      <protection locked="0"/>
    </xf>
    <xf numFmtId="55" fontId="5" fillId="0" borderId="23" xfId="10" applyNumberFormat="1" applyFont="1" applyBorder="1" applyAlignment="1" applyProtection="1">
      <alignment horizontal="center" vertical="center" wrapText="1"/>
      <protection locked="0"/>
    </xf>
    <xf numFmtId="198" fontId="5" fillId="0" borderId="20" xfId="0" applyNumberFormat="1" applyFont="1" applyBorder="1" applyAlignment="1">
      <alignment horizontal="center" vertical="center"/>
    </xf>
    <xf numFmtId="198" fontId="5" fillId="0" borderId="26" xfId="0" applyNumberFormat="1" applyFont="1" applyBorder="1" applyAlignment="1">
      <alignment horizontal="center" vertical="center"/>
    </xf>
    <xf numFmtId="198" fontId="5" fillId="0" borderId="22" xfId="0" applyNumberFormat="1" applyFont="1" applyBorder="1" applyAlignment="1">
      <alignment horizontal="center" vertical="center" wrapText="1"/>
    </xf>
    <xf numFmtId="198" fontId="5" fillId="0" borderId="23" xfId="0" applyNumberFormat="1" applyFont="1" applyBorder="1" applyAlignment="1">
      <alignment horizontal="center" vertical="center" wrapText="1"/>
    </xf>
    <xf numFmtId="198" fontId="5" fillId="0" borderId="17" xfId="0" applyNumberFormat="1" applyFont="1" applyBorder="1" applyAlignment="1">
      <alignment horizontal="center" vertical="center" wrapText="1"/>
    </xf>
    <xf numFmtId="198" fontId="5" fillId="0" borderId="23" xfId="0" applyNumberFormat="1" applyFont="1" applyBorder="1" applyAlignment="1">
      <alignment vertical="center" wrapText="1"/>
    </xf>
    <xf numFmtId="198" fontId="5" fillId="0" borderId="17" xfId="0" applyNumberFormat="1" applyFont="1" applyBorder="1" applyAlignment="1">
      <alignment vertical="center" wrapText="1"/>
    </xf>
    <xf numFmtId="0" fontId="5" fillId="0" borderId="8" xfId="0" applyFont="1" applyBorder="1" applyAlignment="1">
      <alignment horizontal="center" vertical="center" wrapText="1"/>
    </xf>
    <xf numFmtId="198" fontId="5" fillId="0" borderId="27" xfId="0" applyNumberFormat="1" applyFont="1" applyBorder="1" applyAlignment="1">
      <alignment horizontal="center" vertical="center" wrapText="1"/>
    </xf>
    <xf numFmtId="0" fontId="35" fillId="0" borderId="0" xfId="0" quotePrefix="1" applyFont="1" applyAlignment="1">
      <alignment horizontal="center" vertical="center"/>
    </xf>
    <xf numFmtId="200" fontId="5" fillId="0" borderId="27" xfId="0" applyNumberFormat="1" applyFont="1" applyBorder="1" applyAlignment="1">
      <alignment horizontal="center" vertical="center" wrapText="1" justifyLastLine="1"/>
    </xf>
    <xf numFmtId="200" fontId="5" fillId="0" borderId="23" xfId="0" applyNumberFormat="1" applyFont="1" applyBorder="1" applyAlignment="1">
      <alignment horizontal="center" vertical="center" wrapText="1" justifyLastLine="1"/>
    </xf>
    <xf numFmtId="200" fontId="5" fillId="0" borderId="17" xfId="0" applyNumberFormat="1" applyFont="1" applyBorder="1" applyAlignment="1">
      <alignment horizontal="center" vertical="center" wrapText="1" justifyLastLine="1"/>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5" fillId="0" borderId="24" xfId="22" applyFont="1" applyBorder="1" applyAlignment="1">
      <alignment horizontal="center" vertical="center"/>
    </xf>
    <xf numFmtId="0" fontId="35" fillId="0" borderId="0" xfId="22" applyFont="1" applyAlignment="1">
      <alignment horizontal="center" vertical="center"/>
    </xf>
    <xf numFmtId="0" fontId="5" fillId="0" borderId="20" xfId="22" applyFont="1" applyBorder="1" applyAlignment="1">
      <alignment horizontal="center" vertical="center"/>
    </xf>
    <xf numFmtId="0" fontId="5" fillId="0" borderId="26" xfId="22" applyFont="1" applyBorder="1" applyAlignment="1">
      <alignment horizontal="center" vertical="center"/>
    </xf>
    <xf numFmtId="0" fontId="5" fillId="0" borderId="22" xfId="22" applyFont="1" applyBorder="1" applyAlignment="1">
      <alignment horizontal="center" vertical="center" wrapText="1"/>
    </xf>
    <xf numFmtId="0" fontId="5" fillId="0" borderId="17" xfId="22" applyFont="1" applyBorder="1" applyAlignment="1">
      <alignment horizontal="center" vertical="center"/>
    </xf>
    <xf numFmtId="0" fontId="5" fillId="0" borderId="25" xfId="22" applyFont="1" applyBorder="1" applyAlignment="1">
      <alignment horizontal="center" vertical="center"/>
    </xf>
    <xf numFmtId="0" fontId="5" fillId="0" borderId="9" xfId="22" applyFont="1" applyBorder="1" applyAlignment="1">
      <alignment horizontal="center" vertical="center" wrapText="1"/>
    </xf>
    <xf numFmtId="0" fontId="5" fillId="0" borderId="8" xfId="22" applyFont="1" applyBorder="1" applyAlignment="1">
      <alignment horizontal="center" vertical="center" wrapText="1"/>
    </xf>
    <xf numFmtId="203" fontId="39" fillId="0" borderId="0" xfId="12" applyNumberFormat="1" applyFont="1" applyAlignment="1">
      <alignment horizontal="center" vertical="center"/>
    </xf>
    <xf numFmtId="203" fontId="5" fillId="0" borderId="0" xfId="12" applyNumberFormat="1" applyFont="1" applyAlignment="1">
      <alignment horizontal="center" vertical="center"/>
    </xf>
    <xf numFmtId="203" fontId="5" fillId="0" borderId="8" xfId="12" applyNumberFormat="1" applyFont="1" applyBorder="1" applyAlignment="1">
      <alignment horizontal="center" vertical="center"/>
    </xf>
    <xf numFmtId="203" fontId="5" fillId="0" borderId="7" xfId="12" applyNumberFormat="1" applyFont="1" applyBorder="1" applyAlignment="1">
      <alignment horizontal="center" vertical="center"/>
    </xf>
    <xf numFmtId="203" fontId="5" fillId="0" borderId="3" xfId="12" applyNumberFormat="1" applyFont="1" applyBorder="1" applyAlignment="1">
      <alignment horizontal="center" vertical="center"/>
    </xf>
    <xf numFmtId="203" fontId="5" fillId="0" borderId="1" xfId="12" applyNumberFormat="1" applyFont="1" applyBorder="1" applyAlignment="1">
      <alignment horizontal="left"/>
    </xf>
    <xf numFmtId="0" fontId="5" fillId="0" borderId="0" xfId="12" applyFont="1" applyAlignment="1">
      <alignment vertical="center" shrinkToFit="1"/>
    </xf>
    <xf numFmtId="0" fontId="5" fillId="0" borderId="0" xfId="12" applyFont="1" applyAlignment="1">
      <alignment horizontal="center" vertical="center" shrinkToFit="1"/>
    </xf>
    <xf numFmtId="0" fontId="5" fillId="0" borderId="0" xfId="12" applyFont="1" applyAlignment="1">
      <alignment horizontal="left" vertical="center" shrinkToFit="1"/>
    </xf>
    <xf numFmtId="49" fontId="5" fillId="0" borderId="0" xfId="16" applyNumberFormat="1" applyFont="1" applyAlignment="1" applyProtection="1">
      <alignment horizontal="center" vertical="center"/>
      <protection locked="0"/>
    </xf>
    <xf numFmtId="49" fontId="5" fillId="0" borderId="8" xfId="0" applyNumberFormat="1" applyFont="1" applyBorder="1" applyAlignment="1">
      <alignment horizontal="center" vertical="center"/>
    </xf>
    <xf numFmtId="0" fontId="5" fillId="0" borderId="7" xfId="16" applyFont="1" applyBorder="1" applyAlignment="1" applyProtection="1">
      <alignment horizontal="center" vertical="center"/>
      <protection locked="0"/>
    </xf>
    <xf numFmtId="0" fontId="5" fillId="0" borderId="8" xfId="16" applyFont="1" applyBorder="1" applyAlignment="1">
      <alignment horizontal="center" vertical="center"/>
    </xf>
    <xf numFmtId="0" fontId="35" fillId="0" borderId="0" xfId="16" applyFont="1" applyAlignment="1" applyProtection="1">
      <alignment horizontal="center" vertical="center"/>
      <protection locked="0"/>
    </xf>
    <xf numFmtId="0" fontId="5" fillId="0" borderId="22" xfId="16" applyFont="1" applyBorder="1" applyAlignment="1" applyProtection="1">
      <alignment horizontal="center" vertical="center" wrapText="1" justifyLastLine="1"/>
      <protection locked="0"/>
    </xf>
    <xf numFmtId="0" fontId="5" fillId="0" borderId="17" xfId="16" applyFont="1" applyBorder="1" applyAlignment="1" applyProtection="1">
      <alignment horizontal="center" vertical="center" wrapText="1" justifyLastLine="1"/>
      <protection locked="0"/>
    </xf>
    <xf numFmtId="0" fontId="5" fillId="0" borderId="1" xfId="16" applyFont="1" applyBorder="1" applyAlignment="1" applyProtection="1">
      <alignment horizontal="left"/>
      <protection locked="0"/>
    </xf>
    <xf numFmtId="0" fontId="5" fillId="0" borderId="24" xfId="16" applyFont="1" applyBorder="1" applyAlignment="1" applyProtection="1">
      <alignment horizontal="center" vertical="center" wrapText="1" justifyLastLine="1"/>
      <protection locked="0"/>
    </xf>
    <xf numFmtId="0" fontId="5" fillId="0" borderId="7" xfId="16" applyFont="1" applyBorder="1" applyAlignment="1" applyProtection="1">
      <alignment horizontal="center" vertical="center" justifyLastLine="1"/>
      <protection locked="0"/>
    </xf>
    <xf numFmtId="0" fontId="5" fillId="0" borderId="27" xfId="13" applyFont="1" applyBorder="1" applyAlignment="1">
      <alignment horizontal="center" vertical="center" wrapText="1"/>
    </xf>
    <xf numFmtId="0" fontId="5" fillId="0" borderId="17" xfId="13" applyFont="1" applyBorder="1" applyAlignment="1">
      <alignment horizontal="center" vertical="center" wrapText="1"/>
    </xf>
    <xf numFmtId="0" fontId="5" fillId="0" borderId="23" xfId="13" applyFont="1" applyBorder="1" applyAlignment="1">
      <alignment horizontal="center" vertical="center" wrapText="1"/>
    </xf>
    <xf numFmtId="0" fontId="5" fillId="0" borderId="12" xfId="13" applyFont="1" applyBorder="1" applyAlignment="1">
      <alignment horizontal="center" vertical="center" wrapText="1"/>
    </xf>
    <xf numFmtId="0" fontId="5" fillId="0" borderId="14" xfId="13" applyFont="1" applyBorder="1" applyAlignment="1">
      <alignment horizontal="center" vertical="center" wrapText="1"/>
    </xf>
    <xf numFmtId="0" fontId="5" fillId="0" borderId="13" xfId="13" applyFont="1" applyBorder="1" applyAlignment="1">
      <alignment horizontal="center" vertical="center" wrapText="1"/>
    </xf>
    <xf numFmtId="0" fontId="5" fillId="0" borderId="25" xfId="10" applyFont="1" applyBorder="1" applyAlignment="1">
      <alignment horizontal="left" vertical="center"/>
    </xf>
    <xf numFmtId="0" fontId="5" fillId="0" borderId="26" xfId="10" applyFont="1" applyBorder="1" applyAlignment="1">
      <alignment horizontal="left" vertical="center"/>
    </xf>
    <xf numFmtId="0" fontId="5" fillId="0" borderId="20" xfId="10" applyFont="1" applyBorder="1" applyAlignment="1">
      <alignment horizontal="right" vertical="center"/>
    </xf>
    <xf numFmtId="0" fontId="5" fillId="0" borderId="25" xfId="10" applyFont="1" applyBorder="1" applyAlignment="1">
      <alignment horizontal="right" vertical="center"/>
    </xf>
    <xf numFmtId="0" fontId="5" fillId="0" borderId="25" xfId="10" applyFont="1" applyBorder="1" applyAlignment="1">
      <alignment horizontal="center" vertical="center"/>
    </xf>
    <xf numFmtId="0" fontId="5" fillId="0" borderId="26" xfId="10" applyFont="1" applyBorder="1" applyAlignment="1">
      <alignment horizontal="center" vertical="center"/>
    </xf>
    <xf numFmtId="0" fontId="5" fillId="0" borderId="20" xfId="10" applyFont="1" applyBorder="1" applyAlignment="1">
      <alignment horizontal="center" vertical="center"/>
    </xf>
    <xf numFmtId="0" fontId="5" fillId="0" borderId="27" xfId="10" applyFont="1" applyBorder="1" applyAlignment="1">
      <alignment horizontal="center" vertical="center" wrapText="1"/>
    </xf>
    <xf numFmtId="0" fontId="5" fillId="0" borderId="23" xfId="10" applyFont="1" applyBorder="1" applyAlignment="1">
      <alignment horizontal="center" vertical="center" wrapText="1"/>
    </xf>
    <xf numFmtId="0" fontId="5" fillId="0" borderId="17" xfId="10" applyFont="1" applyBorder="1" applyAlignment="1">
      <alignment horizontal="center" vertical="center" wrapText="1"/>
    </xf>
    <xf numFmtId="0" fontId="5" fillId="0" borderId="21" xfId="10" applyFont="1" applyBorder="1" applyAlignment="1">
      <alignment horizontal="center" vertical="center" wrapText="1"/>
    </xf>
    <xf numFmtId="0" fontId="5" fillId="0" borderId="4" xfId="10" applyFont="1" applyBorder="1" applyAlignment="1">
      <alignment horizontal="center" vertical="center" wrapText="1"/>
    </xf>
    <xf numFmtId="0" fontId="5" fillId="0" borderId="9" xfId="10" applyFont="1" applyBorder="1" applyAlignment="1">
      <alignment horizontal="center" vertical="center"/>
    </xf>
    <xf numFmtId="0" fontId="5" fillId="0" borderId="0" xfId="10" applyFont="1" applyAlignment="1">
      <alignment horizontal="center" vertical="center"/>
    </xf>
    <xf numFmtId="0" fontId="5" fillId="0" borderId="8" xfId="10" applyFont="1" applyBorder="1" applyAlignment="1">
      <alignment horizontal="center" vertical="center"/>
    </xf>
    <xf numFmtId="49" fontId="42" fillId="0" borderId="0" xfId="4" applyNumberFormat="1" applyFont="1" applyFill="1" applyBorder="1" applyAlignment="1">
      <alignment horizontal="center" vertical="center" wrapText="1"/>
    </xf>
    <xf numFmtId="0" fontId="42" fillId="0" borderId="0" xfId="10" applyFont="1" applyAlignment="1">
      <alignment horizontal="center" vertical="center"/>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49" fontId="44" fillId="0" borderId="0" xfId="0" applyNumberFormat="1" applyFont="1" applyAlignment="1">
      <alignment horizontal="center" vertical="center" shrinkToFit="1"/>
    </xf>
    <xf numFmtId="49" fontId="44" fillId="0" borderId="2" xfId="0" applyNumberFormat="1" applyFont="1" applyBorder="1" applyAlignment="1">
      <alignment horizontal="center" vertical="center" shrinkToFit="1"/>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center" vertical="center" shrinkToFit="1"/>
    </xf>
    <xf numFmtId="49" fontId="34" fillId="0" borderId="0" xfId="0" applyNumberFormat="1" applyFont="1" applyAlignment="1">
      <alignment horizontal="right" vertical="center" shrinkToFit="1"/>
    </xf>
    <xf numFmtId="49" fontId="34" fillId="0" borderId="2" xfId="0" applyNumberFormat="1" applyFont="1" applyBorder="1" applyAlignment="1">
      <alignment horizontal="right" vertical="center" shrinkToFit="1"/>
    </xf>
    <xf numFmtId="0" fontId="19" fillId="0" borderId="0" xfId="0" applyFont="1" applyAlignment="1">
      <alignment horizontal="distributed" vertical="center" wrapText="1"/>
    </xf>
    <xf numFmtId="0" fontId="44" fillId="0" borderId="23" xfId="0" applyFont="1" applyBorder="1" applyAlignment="1">
      <alignment horizontal="center" vertical="center" wrapText="1"/>
    </xf>
    <xf numFmtId="0" fontId="19" fillId="0" borderId="23" xfId="0" quotePrefix="1" applyFont="1" applyBorder="1" applyAlignment="1">
      <alignment horizontal="center" vertical="center"/>
    </xf>
    <xf numFmtId="0" fontId="19" fillId="0" borderId="17" xfId="0" quotePrefix="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9" fillId="0" borderId="21" xfId="0" applyFont="1" applyBorder="1" applyAlignment="1">
      <alignment horizontal="center" vertical="center"/>
    </xf>
    <xf numFmtId="0" fontId="19" fillId="0" borderId="16"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201" fontId="19" fillId="0" borderId="12" xfId="0" applyNumberFormat="1" applyFont="1" applyBorder="1" applyAlignment="1">
      <alignment horizontal="center" vertical="center" wrapText="1"/>
    </xf>
    <xf numFmtId="0" fontId="19" fillId="0" borderId="12" xfId="0" applyFont="1" applyBorder="1" applyAlignment="1">
      <alignment horizontal="right" vertical="center"/>
    </xf>
    <xf numFmtId="0" fontId="19" fillId="0" borderId="14" xfId="0" applyFont="1" applyBorder="1" applyAlignment="1">
      <alignment horizontal="right" vertical="center"/>
    </xf>
    <xf numFmtId="0" fontId="40" fillId="0" borderId="0" xfId="0" applyFont="1" applyAlignment="1">
      <alignment horizontal="center" vertical="center"/>
    </xf>
    <xf numFmtId="0" fontId="19" fillId="0" borderId="1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5" fillId="0" borderId="0" xfId="9" applyFont="1" applyBorder="1">
      <alignment vertical="center"/>
    </xf>
    <xf numFmtId="0" fontId="6" fillId="0" borderId="0" xfId="9" applyFont="1" applyBorder="1">
      <alignment vertical="center"/>
    </xf>
  </cellXfs>
  <cellStyles count="23">
    <cellStyle name="ハイパーリンク" xfId="1" builtinId="8"/>
    <cellStyle name="桁区切り" xfId="2" builtinId="6"/>
    <cellStyle name="桁区切り 2" xfId="3" xr:uid="{00000000-0005-0000-0000-000002000000}"/>
    <cellStyle name="桁区切り 2 2" xfId="4" xr:uid="{00000000-0005-0000-0000-000003000000}"/>
    <cellStyle name="桁区切り 3" xfId="5" xr:uid="{00000000-0005-0000-0000-000004000000}"/>
    <cellStyle name="桁区切り 4" xfId="6" xr:uid="{00000000-0005-0000-0000-000005000000}"/>
    <cellStyle name="桁区切り 5" xfId="7" xr:uid="{00000000-0005-0000-0000-000006000000}"/>
    <cellStyle name="通貨 2" xfId="8" xr:uid="{00000000-0005-0000-0000-000007000000}"/>
    <cellStyle name="標準" xfId="0" builtinId="0"/>
    <cellStyle name="標準 2" xfId="9" xr:uid="{00000000-0005-0000-0000-000009000000}"/>
    <cellStyle name="標準 2 2" xfId="10" xr:uid="{00000000-0005-0000-0000-00000A000000}"/>
    <cellStyle name="標準 2_17_18" xfId="11" xr:uid="{00000000-0005-0000-0000-00000B000000}"/>
    <cellStyle name="標準 3" xfId="12" xr:uid="{00000000-0005-0000-0000-00000C000000}"/>
    <cellStyle name="標準 4" xfId="13" xr:uid="{00000000-0005-0000-0000-00000D000000}"/>
    <cellStyle name="標準 5" xfId="14" xr:uid="{00000000-0005-0000-0000-00000E000000}"/>
    <cellStyle name="標準_17_04" xfId="15" xr:uid="{00000000-0005-0000-0000-00000F000000}"/>
    <cellStyle name="標準_17_11" xfId="16" xr:uid="{00000000-0005-0000-0000-000010000000}"/>
    <cellStyle name="標準_P120-P121(完成)" xfId="17" xr:uid="{00000000-0005-0000-0000-000011000000}"/>
    <cellStyle name="標準_P128～P129(完成)" xfId="18" xr:uid="{00000000-0005-0000-0000-000012000000}"/>
    <cellStyle name="標準_P90-93(完成）" xfId="19" xr:uid="{00000000-0005-0000-0000-000013000000}"/>
    <cellStyle name="標準_RptTemplate" xfId="20" xr:uid="{00000000-0005-0000-0000-000014000000}"/>
    <cellStyle name="標準_Sheet1" xfId="21" xr:uid="{00000000-0005-0000-0000-000015000000}"/>
    <cellStyle name="標準_保護の種類別世帯数及び人員数" xfId="22" xr:uid="{00000000-0005-0000-0000-000016000000}"/>
  </cellStyles>
  <dxfs count="3">
    <dxf>
      <fill>
        <patternFill patternType="darkUp"/>
      </fill>
    </dxf>
    <dxf>
      <fill>
        <patternFill patternType="darkUp"/>
      </fill>
    </dxf>
    <dxf>
      <fill>
        <patternFill>
          <bgColor indexed="4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5</xdr:row>
      <xdr:rowOff>0</xdr:rowOff>
    </xdr:from>
    <xdr:to>
      <xdr:col>9</xdr:col>
      <xdr:colOff>9525</xdr:colOff>
      <xdr:row>5</xdr:row>
      <xdr:rowOff>0</xdr:rowOff>
    </xdr:to>
    <xdr:sp macro="" textlink="">
      <xdr:nvSpPr>
        <xdr:cNvPr id="35386" name="Text Box 1">
          <a:extLst>
            <a:ext uri="{FF2B5EF4-FFF2-40B4-BE49-F238E27FC236}">
              <a16:creationId xmlns:a16="http://schemas.microsoft.com/office/drawing/2014/main" id="{ABC34F66-B2EA-E0E1-BDF7-2729F5235CD5}"/>
            </a:ext>
          </a:extLst>
        </xdr:cNvPr>
        <xdr:cNvSpPr txBox="1">
          <a:spLocks noChangeArrowheads="1"/>
        </xdr:cNvSpPr>
      </xdr:nvSpPr>
      <xdr:spPr bwMode="auto">
        <a:xfrm>
          <a:off x="4476750" y="1123950"/>
          <a:ext cx="1066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57150</xdr:colOff>
      <xdr:row>5</xdr:row>
      <xdr:rowOff>0</xdr:rowOff>
    </xdr:from>
    <xdr:to>
      <xdr:col>6</xdr:col>
      <xdr:colOff>9525</xdr:colOff>
      <xdr:row>5</xdr:row>
      <xdr:rowOff>0</xdr:rowOff>
    </xdr:to>
    <xdr:sp macro="" textlink="">
      <xdr:nvSpPr>
        <xdr:cNvPr id="35387" name="Text Box 1">
          <a:extLst>
            <a:ext uri="{FF2B5EF4-FFF2-40B4-BE49-F238E27FC236}">
              <a16:creationId xmlns:a16="http://schemas.microsoft.com/office/drawing/2014/main" id="{CC0A7B45-42DE-F22C-DD6B-9BA74FBB1025}"/>
            </a:ext>
          </a:extLst>
        </xdr:cNvPr>
        <xdr:cNvSpPr txBox="1">
          <a:spLocks noChangeArrowheads="1"/>
        </xdr:cNvSpPr>
      </xdr:nvSpPr>
      <xdr:spPr bwMode="auto">
        <a:xfrm>
          <a:off x="1133475" y="1123950"/>
          <a:ext cx="1066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57150</xdr:colOff>
      <xdr:row>5</xdr:row>
      <xdr:rowOff>0</xdr:rowOff>
    </xdr:from>
    <xdr:to>
      <xdr:col>8</xdr:col>
      <xdr:colOff>9525</xdr:colOff>
      <xdr:row>5</xdr:row>
      <xdr:rowOff>0</xdr:rowOff>
    </xdr:to>
    <xdr:sp macro="" textlink="">
      <xdr:nvSpPr>
        <xdr:cNvPr id="35388" name="Text Box 1">
          <a:extLst>
            <a:ext uri="{FF2B5EF4-FFF2-40B4-BE49-F238E27FC236}">
              <a16:creationId xmlns:a16="http://schemas.microsoft.com/office/drawing/2014/main" id="{304D592E-B51B-009C-90AC-C939FA6F56C1}"/>
            </a:ext>
          </a:extLst>
        </xdr:cNvPr>
        <xdr:cNvSpPr txBox="1">
          <a:spLocks noChangeArrowheads="1"/>
        </xdr:cNvSpPr>
      </xdr:nvSpPr>
      <xdr:spPr bwMode="auto">
        <a:xfrm>
          <a:off x="3362325" y="1123950"/>
          <a:ext cx="1066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57150</xdr:colOff>
      <xdr:row>5</xdr:row>
      <xdr:rowOff>0</xdr:rowOff>
    </xdr:from>
    <xdr:to>
      <xdr:col>9</xdr:col>
      <xdr:colOff>9525</xdr:colOff>
      <xdr:row>5</xdr:row>
      <xdr:rowOff>0</xdr:rowOff>
    </xdr:to>
    <xdr:sp macro="" textlink="">
      <xdr:nvSpPr>
        <xdr:cNvPr id="35389" name="Text Box 1">
          <a:extLst>
            <a:ext uri="{FF2B5EF4-FFF2-40B4-BE49-F238E27FC236}">
              <a16:creationId xmlns:a16="http://schemas.microsoft.com/office/drawing/2014/main" id="{16E09729-8B23-5A82-A905-96CE6A861381}"/>
            </a:ext>
          </a:extLst>
        </xdr:cNvPr>
        <xdr:cNvSpPr txBox="1">
          <a:spLocks noChangeArrowheads="1"/>
        </xdr:cNvSpPr>
      </xdr:nvSpPr>
      <xdr:spPr bwMode="auto">
        <a:xfrm>
          <a:off x="4476750" y="1123950"/>
          <a:ext cx="1066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57150</xdr:colOff>
      <xdr:row>5</xdr:row>
      <xdr:rowOff>0</xdr:rowOff>
    </xdr:from>
    <xdr:to>
      <xdr:col>8</xdr:col>
      <xdr:colOff>9525</xdr:colOff>
      <xdr:row>5</xdr:row>
      <xdr:rowOff>0</xdr:rowOff>
    </xdr:to>
    <xdr:sp macro="" textlink="">
      <xdr:nvSpPr>
        <xdr:cNvPr id="35390" name="Text Box 1">
          <a:extLst>
            <a:ext uri="{FF2B5EF4-FFF2-40B4-BE49-F238E27FC236}">
              <a16:creationId xmlns:a16="http://schemas.microsoft.com/office/drawing/2014/main" id="{61559BC5-E67E-F0F5-6870-0BFD3538B693}"/>
            </a:ext>
          </a:extLst>
        </xdr:cNvPr>
        <xdr:cNvSpPr txBox="1">
          <a:spLocks noChangeArrowheads="1"/>
        </xdr:cNvSpPr>
      </xdr:nvSpPr>
      <xdr:spPr bwMode="auto">
        <a:xfrm>
          <a:off x="3362325" y="1123950"/>
          <a:ext cx="1066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31</xdr:row>
      <xdr:rowOff>0</xdr:rowOff>
    </xdr:from>
    <xdr:to>
      <xdr:col>4</xdr:col>
      <xdr:colOff>9525</xdr:colOff>
      <xdr:row>31</xdr:row>
      <xdr:rowOff>19050</xdr:rowOff>
    </xdr:to>
    <xdr:sp macro="" textlink="">
      <xdr:nvSpPr>
        <xdr:cNvPr id="33498" name="Text Box 4">
          <a:extLst>
            <a:ext uri="{FF2B5EF4-FFF2-40B4-BE49-F238E27FC236}">
              <a16:creationId xmlns:a16="http://schemas.microsoft.com/office/drawing/2014/main" id="{F3AA6559-0250-7C36-D250-C9C3E958FD3B}"/>
            </a:ext>
          </a:extLst>
        </xdr:cNvPr>
        <xdr:cNvSpPr txBox="1">
          <a:spLocks noChangeArrowheads="1"/>
        </xdr:cNvSpPr>
      </xdr:nvSpPr>
      <xdr:spPr bwMode="auto">
        <a:xfrm>
          <a:off x="904875" y="6791325"/>
          <a:ext cx="5524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38100</xdr:colOff>
      <xdr:row>31</xdr:row>
      <xdr:rowOff>0</xdr:rowOff>
    </xdr:from>
    <xdr:to>
      <xdr:col>3</xdr:col>
      <xdr:colOff>9525</xdr:colOff>
      <xdr:row>31</xdr:row>
      <xdr:rowOff>19050</xdr:rowOff>
    </xdr:to>
    <xdr:sp macro="" textlink="">
      <xdr:nvSpPr>
        <xdr:cNvPr id="33499" name="Text Box 5">
          <a:extLst>
            <a:ext uri="{FF2B5EF4-FFF2-40B4-BE49-F238E27FC236}">
              <a16:creationId xmlns:a16="http://schemas.microsoft.com/office/drawing/2014/main" id="{0C8120B2-87D2-4078-0F87-68896B705226}"/>
            </a:ext>
          </a:extLst>
        </xdr:cNvPr>
        <xdr:cNvSpPr txBox="1">
          <a:spLocks noChangeArrowheads="1"/>
        </xdr:cNvSpPr>
      </xdr:nvSpPr>
      <xdr:spPr bwMode="auto">
        <a:xfrm>
          <a:off x="104775" y="6791325"/>
          <a:ext cx="7715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3"/>
  <sheetViews>
    <sheetView showGridLines="0" tabSelected="1" view="pageBreakPreview" zoomScaleNormal="100" zoomScaleSheetLayoutView="100" workbookViewId="0">
      <selection activeCell="B1" sqref="B1"/>
    </sheetView>
  </sheetViews>
  <sheetFormatPr defaultRowHeight="24.95" customHeight="1"/>
  <cols>
    <col min="1" max="1" width="5.625" style="703" customWidth="1"/>
    <col min="2" max="2" width="100.625" style="699" customWidth="1"/>
    <col min="3" max="16384" width="9" style="699"/>
  </cols>
  <sheetData>
    <row r="1" spans="1:2" ht="24.95" customHeight="1">
      <c r="B1" s="700" t="s">
        <v>586</v>
      </c>
    </row>
    <row r="3" spans="1:2" s="701" customFormat="1" ht="24.95" customHeight="1">
      <c r="A3" s="704">
        <v>1</v>
      </c>
      <c r="B3" s="702" t="s">
        <v>587</v>
      </c>
    </row>
    <row r="4" spans="1:2" s="701" customFormat="1" ht="24.95" customHeight="1">
      <c r="A4" s="704">
        <v>2</v>
      </c>
      <c r="B4" s="702" t="s">
        <v>588</v>
      </c>
    </row>
    <row r="5" spans="1:2" s="701" customFormat="1" ht="24.95" customHeight="1">
      <c r="A5" s="704">
        <v>3</v>
      </c>
      <c r="B5" s="702" t="s">
        <v>589</v>
      </c>
    </row>
    <row r="6" spans="1:2" s="701" customFormat="1" ht="24.95" customHeight="1">
      <c r="A6" s="704">
        <v>4</v>
      </c>
      <c r="B6" s="702" t="s">
        <v>590</v>
      </c>
    </row>
    <row r="7" spans="1:2" s="701" customFormat="1" ht="24.95" customHeight="1">
      <c r="A7" s="704">
        <v>4</v>
      </c>
      <c r="B7" s="702" t="s">
        <v>591</v>
      </c>
    </row>
    <row r="8" spans="1:2" s="701" customFormat="1" ht="24.95" customHeight="1">
      <c r="A8" s="704">
        <v>5</v>
      </c>
      <c r="B8" s="702" t="s">
        <v>592</v>
      </c>
    </row>
    <row r="9" spans="1:2" s="701" customFormat="1" ht="24.95" customHeight="1">
      <c r="A9" s="704">
        <v>6</v>
      </c>
      <c r="B9" s="702" t="s">
        <v>593</v>
      </c>
    </row>
    <row r="10" spans="1:2" s="701" customFormat="1" ht="24.95" customHeight="1">
      <c r="A10" s="704">
        <v>7</v>
      </c>
      <c r="B10" s="702" t="s">
        <v>594</v>
      </c>
    </row>
    <row r="11" spans="1:2" s="701" customFormat="1" ht="24.95" customHeight="1">
      <c r="A11" s="704">
        <v>8</v>
      </c>
      <c r="B11" s="702" t="s">
        <v>595</v>
      </c>
    </row>
    <row r="12" spans="1:2" s="701" customFormat="1" ht="24.95" customHeight="1">
      <c r="A12" s="704">
        <v>9</v>
      </c>
      <c r="B12" s="702" t="s">
        <v>596</v>
      </c>
    </row>
    <row r="13" spans="1:2" s="701" customFormat="1" ht="24.95" customHeight="1">
      <c r="A13" s="704">
        <v>10</v>
      </c>
      <c r="B13" s="702" t="s">
        <v>597</v>
      </c>
    </row>
    <row r="14" spans="1:2" s="701" customFormat="1" ht="24.95" customHeight="1">
      <c r="A14" s="704">
        <v>11</v>
      </c>
      <c r="B14" s="702" t="s">
        <v>598</v>
      </c>
    </row>
    <row r="15" spans="1:2" s="701" customFormat="1" ht="24.95" customHeight="1">
      <c r="A15" s="704">
        <v>12</v>
      </c>
      <c r="B15" s="702" t="s">
        <v>599</v>
      </c>
    </row>
    <row r="16" spans="1:2" s="701" customFormat="1" ht="24.95" customHeight="1">
      <c r="A16" s="704">
        <v>13</v>
      </c>
      <c r="B16" s="702" t="s">
        <v>600</v>
      </c>
    </row>
    <row r="17" spans="1:2" s="701" customFormat="1" ht="24.95" customHeight="1">
      <c r="A17" s="704">
        <v>14</v>
      </c>
      <c r="B17" s="702" t="s">
        <v>1010</v>
      </c>
    </row>
    <row r="18" spans="1:2" s="701" customFormat="1" ht="24.95" customHeight="1">
      <c r="A18" s="704">
        <v>15</v>
      </c>
      <c r="B18" s="702" t="s">
        <v>601</v>
      </c>
    </row>
    <row r="19" spans="1:2" s="701" customFormat="1" ht="24.95" customHeight="1">
      <c r="A19" s="704">
        <v>16</v>
      </c>
      <c r="B19" s="702" t="s">
        <v>602</v>
      </c>
    </row>
    <row r="20" spans="1:2" s="701" customFormat="1" ht="24.95" customHeight="1">
      <c r="A20" s="704">
        <v>17</v>
      </c>
      <c r="B20" s="702" t="s">
        <v>603</v>
      </c>
    </row>
    <row r="21" spans="1:2" s="701" customFormat="1" ht="24.95" customHeight="1">
      <c r="A21" s="704">
        <v>18</v>
      </c>
      <c r="B21" s="702" t="s">
        <v>604</v>
      </c>
    </row>
    <row r="22" spans="1:2" s="701" customFormat="1" ht="24.95" customHeight="1">
      <c r="A22" s="704">
        <v>19</v>
      </c>
      <c r="B22" s="702" t="s">
        <v>605</v>
      </c>
    </row>
    <row r="23" spans="1:2" s="701" customFormat="1" ht="24.95" customHeight="1">
      <c r="A23" s="704">
        <v>20</v>
      </c>
      <c r="B23" s="702" t="s">
        <v>606</v>
      </c>
    </row>
  </sheetData>
  <phoneticPr fontId="46"/>
  <hyperlinks>
    <hyperlink ref="B3" location="'17_01'!A3" display="一般職業紹介状況（新規学卒を除きパートタイムを含む）" xr:uid="{00000000-0004-0000-0000-000000000000}"/>
    <hyperlink ref="B4" location="'17_02,03'!A2" display="日雇職業紹介状況" xr:uid="{00000000-0004-0000-0000-000001000000}"/>
    <hyperlink ref="B5" location="'17_02,03'!A24" display="新規学卒者の職業紹介状況" xr:uid="{00000000-0004-0000-0000-000002000000}"/>
    <hyperlink ref="B7" location="'17_04(２)'!A2" display="同上２（つづき）" xr:uid="{00000000-0004-0000-0000-000003000000}"/>
    <hyperlink ref="B6" location="'17_04'!A2" display="新規学卒者の卒業後の状況" xr:uid="{00000000-0004-0000-0000-000004000000}"/>
    <hyperlink ref="B8" location="'17_05'!A2" display="新規学卒者（中学・高校）の産業・職業・規模別求人就職状況" xr:uid="{00000000-0004-0000-0000-000005000000}"/>
    <hyperlink ref="B9" location="'17_06'!A2" display="新規学卒者（中学・高校）の都道府県別就職者数" xr:uid="{00000000-0004-0000-0000-000006000000}"/>
    <hyperlink ref="B10" location="'17_07'!A2" display="県外就職者数の推移" xr:uid="{00000000-0004-0000-0000-000007000000}"/>
    <hyperlink ref="B11" location="'17_08'!A2" display="中高年齢者の職業紹介状況（パ－トタイムを除く）" xr:uid="{00000000-0004-0000-0000-000008000000}"/>
    <hyperlink ref="B12" location="'17_09'!A2" display="障害者の職業紹介状況" xr:uid="{00000000-0004-0000-0000-000009000000}"/>
    <hyperlink ref="B13" location="'17_10'!A2" display="産業別規模別新規求人状況（新規学卒を除きパ－トタイムを含む）" xr:uid="{00000000-0004-0000-0000-00000A000000}"/>
    <hyperlink ref="B14" location="'17_11'!A2" display="産業別の労働組合数及び労働組合員数" xr:uid="{00000000-0004-0000-0000-00000B000000}"/>
    <hyperlink ref="B15" location="'17_12'!A2" display="雇用保険の適用及び給付状況" xr:uid="{00000000-0004-0000-0000-00000C000000}"/>
    <hyperlink ref="B16" location="'17_13'!A2" display="月別・産業別雇用保険被保険者数" xr:uid="{00000000-0004-0000-0000-00000D000000}"/>
    <hyperlink ref="B17" location="'17_14'!A2" display="労働者災害補償保険の適用，徴収，収納状況" xr:uid="{00000000-0004-0000-0000-00000E000000}"/>
    <hyperlink ref="B18" location="'17_15'!A2" display="労働者災害補償保険給付支払状況" xr:uid="{00000000-0004-0000-0000-00000F000000}"/>
    <hyperlink ref="B19" location="'17_16'!A2" display="市・郡部別生活保護の状況" xr:uid="{00000000-0004-0000-0000-000010000000}"/>
    <hyperlink ref="B20" location="'17_17'!A2" display="社会福祉施設（経営主体 － 公営・私営別）" xr:uid="{00000000-0004-0000-0000-000011000000}"/>
    <hyperlink ref="B21" location="'17_18'!A2" display="市町村別保育所数" xr:uid="{00000000-0004-0000-0000-000012000000}"/>
    <hyperlink ref="B22" location="'17_19'!A2" display="全国健康保険協会管掌健康保険の適用状況・給付状況" xr:uid="{00000000-0004-0000-0000-000013000000}"/>
    <hyperlink ref="B23" location="'17_20'!A2" display="市町村別国民健康保険給付状況" xr:uid="{00000000-0004-0000-0000-000014000000}"/>
  </hyperlinks>
  <printOptions horizontalCentered="1"/>
  <pageMargins left="0.78740157480314965" right="0.78740157480314965" top="0.78740157480314965" bottom="0.78740157480314965" header="0.31496062992125984" footer="0.78740157480314965"/>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U175"/>
  <sheetViews>
    <sheetView showGridLines="0" view="pageBreakPreview" zoomScaleNormal="110" zoomScaleSheetLayoutView="100" workbookViewId="0">
      <selection activeCell="A2" sqref="A2:L2"/>
    </sheetView>
  </sheetViews>
  <sheetFormatPr defaultRowHeight="22.5" customHeight="1"/>
  <cols>
    <col min="1" max="1" width="12.125" style="96" bestFit="1" customWidth="1"/>
    <col min="2" max="2" width="0.875" style="96" customWidth="1"/>
    <col min="3" max="20" width="7.375" style="96" customWidth="1"/>
    <col min="21" max="36" width="4.625" style="96" customWidth="1"/>
    <col min="37" max="45" width="5.875" style="96" customWidth="1"/>
    <col min="46" max="47" width="6" style="96" customWidth="1"/>
    <col min="48" max="16384" width="9" style="96"/>
  </cols>
  <sheetData>
    <row r="1" spans="1:47" ht="18" customHeight="1"/>
    <row r="2" spans="1:47" ht="20.25" customHeight="1">
      <c r="A2" s="848" t="s">
        <v>131</v>
      </c>
      <c r="B2" s="848"/>
      <c r="C2" s="848"/>
      <c r="D2" s="848"/>
      <c r="E2" s="848"/>
      <c r="F2" s="848"/>
      <c r="G2" s="848"/>
      <c r="H2" s="848"/>
      <c r="I2" s="848"/>
      <c r="J2" s="848"/>
      <c r="K2" s="848"/>
      <c r="L2" s="848"/>
      <c r="M2" s="811" t="s">
        <v>132</v>
      </c>
      <c r="N2" s="811"/>
      <c r="O2" s="811"/>
      <c r="P2" s="811"/>
      <c r="Q2" s="811"/>
      <c r="R2" s="811"/>
      <c r="S2" s="811"/>
      <c r="T2" s="811"/>
      <c r="U2" s="811"/>
      <c r="V2" s="811"/>
      <c r="W2" s="811"/>
      <c r="X2" s="811"/>
      <c r="Y2" s="662"/>
      <c r="Z2" s="662"/>
    </row>
    <row r="3" spans="1:47" ht="12" customHeight="1">
      <c r="A3" s="153"/>
      <c r="B3" s="153"/>
      <c r="C3" s="153"/>
      <c r="D3" s="153"/>
      <c r="E3" s="153"/>
      <c r="F3" s="153"/>
      <c r="G3" s="153"/>
      <c r="H3" s="153"/>
      <c r="I3" s="153"/>
      <c r="J3" s="153"/>
      <c r="K3" s="153"/>
      <c r="L3" s="153"/>
      <c r="M3" s="153"/>
      <c r="N3" s="153"/>
      <c r="O3" s="153"/>
      <c r="P3" s="153"/>
      <c r="Q3" s="153"/>
      <c r="R3" s="153"/>
      <c r="S3" s="153"/>
      <c r="T3" s="153"/>
      <c r="U3" s="154"/>
      <c r="V3" s="154"/>
      <c r="W3" s="154"/>
      <c r="X3" s="154"/>
      <c r="Y3" s="154"/>
      <c r="Z3" s="154"/>
    </row>
    <row r="4" spans="1:47" ht="15.95" customHeight="1" thickBot="1">
      <c r="A4" s="461"/>
      <c r="B4" s="461"/>
      <c r="C4" s="461"/>
      <c r="D4" s="461"/>
      <c r="E4" s="461"/>
      <c r="F4" s="461"/>
      <c r="G4" s="461"/>
      <c r="H4" s="519"/>
      <c r="I4" s="461"/>
      <c r="J4" s="461"/>
      <c r="K4" s="461"/>
      <c r="L4" s="461"/>
      <c r="M4" s="461"/>
      <c r="N4" s="461"/>
      <c r="O4" s="461"/>
      <c r="P4" s="461"/>
      <c r="Q4" s="461"/>
      <c r="R4" s="461"/>
      <c r="S4" s="461"/>
      <c r="T4" s="461"/>
      <c r="U4" s="109"/>
      <c r="V4" s="581"/>
      <c r="W4" s="581"/>
      <c r="X4" s="580" t="s">
        <v>705</v>
      </c>
      <c r="Y4" s="582"/>
      <c r="Z4" s="582"/>
    </row>
    <row r="5" spans="1:47" s="155" customFormat="1" ht="18" customHeight="1">
      <c r="A5" s="859" t="s">
        <v>681</v>
      </c>
      <c r="B5" s="156"/>
      <c r="C5" s="858" t="s">
        <v>134</v>
      </c>
      <c r="D5" s="868"/>
      <c r="E5" s="868"/>
      <c r="F5" s="868"/>
      <c r="G5" s="875"/>
      <c r="H5" s="858" t="s">
        <v>135</v>
      </c>
      <c r="I5" s="868"/>
      <c r="J5" s="868"/>
      <c r="K5" s="868"/>
      <c r="L5" s="868"/>
      <c r="M5" s="858" t="s">
        <v>136</v>
      </c>
      <c r="N5" s="868"/>
      <c r="O5" s="868"/>
      <c r="P5" s="868"/>
      <c r="Q5" s="875"/>
      <c r="R5" s="858" t="s">
        <v>137</v>
      </c>
      <c r="S5" s="859"/>
      <c r="T5" s="859"/>
      <c r="U5" s="859"/>
      <c r="V5" s="859"/>
      <c r="W5" s="160"/>
      <c r="X5" s="877" t="s">
        <v>681</v>
      </c>
      <c r="Y5" s="664"/>
      <c r="Z5" s="664"/>
    </row>
    <row r="6" spans="1:47" s="155" customFormat="1" ht="15" customHeight="1">
      <c r="A6" s="859"/>
      <c r="B6" s="156"/>
      <c r="C6" s="858" t="s">
        <v>2</v>
      </c>
      <c r="D6" s="861" t="s">
        <v>138</v>
      </c>
      <c r="E6" s="863" t="s">
        <v>139</v>
      </c>
      <c r="F6" s="863" t="s">
        <v>140</v>
      </c>
      <c r="G6" s="863" t="s">
        <v>141</v>
      </c>
      <c r="H6" s="865" t="s">
        <v>2</v>
      </c>
      <c r="I6" s="861" t="s">
        <v>138</v>
      </c>
      <c r="J6" s="863" t="s">
        <v>139</v>
      </c>
      <c r="K6" s="863" t="s">
        <v>140</v>
      </c>
      <c r="L6" s="863" t="s">
        <v>141</v>
      </c>
      <c r="M6" s="858" t="s">
        <v>2</v>
      </c>
      <c r="N6" s="861" t="s">
        <v>138</v>
      </c>
      <c r="O6" s="863" t="s">
        <v>139</v>
      </c>
      <c r="P6" s="863" t="s">
        <v>140</v>
      </c>
      <c r="Q6" s="863" t="s">
        <v>141</v>
      </c>
      <c r="R6" s="865" t="s">
        <v>2</v>
      </c>
      <c r="S6" s="873" t="s">
        <v>576</v>
      </c>
      <c r="T6" s="863" t="s">
        <v>139</v>
      </c>
      <c r="U6" s="863" t="s">
        <v>140</v>
      </c>
      <c r="V6" s="880" t="s">
        <v>141</v>
      </c>
      <c r="W6" s="157"/>
      <c r="X6" s="877"/>
      <c r="Y6" s="664"/>
      <c r="Z6" s="664"/>
    </row>
    <row r="7" spans="1:47" s="155" customFormat="1" ht="15" customHeight="1">
      <c r="A7" s="868"/>
      <c r="B7" s="158"/>
      <c r="C7" s="879"/>
      <c r="D7" s="862"/>
      <c r="E7" s="864"/>
      <c r="F7" s="864"/>
      <c r="G7" s="864"/>
      <c r="H7" s="866"/>
      <c r="I7" s="862"/>
      <c r="J7" s="864"/>
      <c r="K7" s="864"/>
      <c r="L7" s="864"/>
      <c r="M7" s="879"/>
      <c r="N7" s="862"/>
      <c r="O7" s="864"/>
      <c r="P7" s="864"/>
      <c r="Q7" s="864"/>
      <c r="R7" s="866"/>
      <c r="S7" s="874"/>
      <c r="T7" s="864"/>
      <c r="U7" s="864"/>
      <c r="V7" s="881"/>
      <c r="W7" s="159"/>
      <c r="X7" s="878"/>
      <c r="Y7" s="664"/>
      <c r="Z7" s="664"/>
    </row>
    <row r="8" spans="1:47" s="155" customFormat="1" ht="3" customHeight="1">
      <c r="A8" s="160"/>
      <c r="B8" s="156"/>
      <c r="C8" s="161"/>
      <c r="D8" s="162"/>
      <c r="E8" s="163"/>
      <c r="F8" s="163"/>
      <c r="G8" s="163"/>
      <c r="H8" s="164"/>
      <c r="I8" s="162"/>
      <c r="J8" s="163"/>
      <c r="K8" s="163"/>
      <c r="L8" s="163"/>
      <c r="M8" s="164"/>
      <c r="N8" s="162"/>
      <c r="O8" s="163"/>
      <c r="P8" s="163"/>
      <c r="Q8" s="163"/>
      <c r="R8" s="164"/>
      <c r="S8" s="164"/>
      <c r="T8" s="163"/>
      <c r="U8" s="163"/>
      <c r="V8" s="163"/>
      <c r="W8" s="163"/>
      <c r="X8" s="500"/>
      <c r="Y8" s="673"/>
      <c r="Z8" s="673"/>
    </row>
    <row r="9" spans="1:47" ht="18.95" customHeight="1">
      <c r="A9" s="492" t="s">
        <v>988</v>
      </c>
      <c r="B9" s="165"/>
      <c r="C9" s="167">
        <v>3140</v>
      </c>
      <c r="D9" s="168">
        <v>799</v>
      </c>
      <c r="E9" s="168">
        <v>528</v>
      </c>
      <c r="F9" s="168">
        <v>1443</v>
      </c>
      <c r="G9" s="168">
        <v>370</v>
      </c>
      <c r="H9" s="169">
        <v>1287</v>
      </c>
      <c r="I9" s="168">
        <v>312</v>
      </c>
      <c r="J9" s="168">
        <v>244</v>
      </c>
      <c r="K9" s="168">
        <v>537</v>
      </c>
      <c r="L9" s="168">
        <v>194</v>
      </c>
      <c r="M9" s="169">
        <v>4531</v>
      </c>
      <c r="N9" s="168">
        <v>1117</v>
      </c>
      <c r="O9" s="168">
        <v>562</v>
      </c>
      <c r="P9" s="168">
        <v>2320</v>
      </c>
      <c r="Q9" s="168">
        <v>532</v>
      </c>
      <c r="R9" s="169">
        <v>1504</v>
      </c>
      <c r="S9" s="539">
        <v>318</v>
      </c>
      <c r="T9" s="168">
        <v>329</v>
      </c>
      <c r="U9" s="168">
        <v>725</v>
      </c>
      <c r="V9" s="168">
        <v>132</v>
      </c>
      <c r="W9" s="168"/>
      <c r="X9" s="501" t="s">
        <v>702</v>
      </c>
      <c r="Y9" s="499"/>
      <c r="Z9" s="499"/>
    </row>
    <row r="10" spans="1:47" ht="18.95" customHeight="1">
      <c r="A10" s="492" t="s">
        <v>922</v>
      </c>
      <c r="B10" s="165"/>
      <c r="C10" s="167">
        <v>3182</v>
      </c>
      <c r="D10" s="168">
        <v>774</v>
      </c>
      <c r="E10" s="168">
        <v>502</v>
      </c>
      <c r="F10" s="168">
        <v>1604</v>
      </c>
      <c r="G10" s="168">
        <v>302</v>
      </c>
      <c r="H10" s="169">
        <v>1224</v>
      </c>
      <c r="I10" s="168">
        <v>291</v>
      </c>
      <c r="J10" s="168">
        <v>213</v>
      </c>
      <c r="K10" s="168">
        <v>570</v>
      </c>
      <c r="L10" s="168">
        <v>150</v>
      </c>
      <c r="M10" s="169">
        <v>4371</v>
      </c>
      <c r="N10" s="168">
        <v>1125</v>
      </c>
      <c r="O10" s="168">
        <v>510</v>
      </c>
      <c r="P10" s="168">
        <v>2289</v>
      </c>
      <c r="Q10" s="168">
        <v>447</v>
      </c>
      <c r="R10" s="169">
        <v>1532</v>
      </c>
      <c r="S10" s="539">
        <v>339</v>
      </c>
      <c r="T10" s="168">
        <v>310</v>
      </c>
      <c r="U10" s="168">
        <v>755</v>
      </c>
      <c r="V10" s="168">
        <v>128</v>
      </c>
      <c r="W10" s="168"/>
      <c r="X10" s="501" t="s">
        <v>923</v>
      </c>
      <c r="Y10" s="499"/>
      <c r="Z10" s="499"/>
    </row>
    <row r="11" spans="1:47" ht="18.95" customHeight="1">
      <c r="A11" s="492" t="s">
        <v>989</v>
      </c>
      <c r="B11" s="165"/>
      <c r="C11" s="167">
        <v>3412</v>
      </c>
      <c r="D11" s="168">
        <v>826</v>
      </c>
      <c r="E11" s="168">
        <v>655</v>
      </c>
      <c r="F11" s="168">
        <v>1613</v>
      </c>
      <c r="G11" s="168">
        <v>318</v>
      </c>
      <c r="H11" s="169">
        <v>1316</v>
      </c>
      <c r="I11" s="168">
        <v>300</v>
      </c>
      <c r="J11" s="168">
        <v>295</v>
      </c>
      <c r="K11" s="168">
        <v>555</v>
      </c>
      <c r="L11" s="168">
        <v>166</v>
      </c>
      <c r="M11" s="169">
        <v>4714</v>
      </c>
      <c r="N11" s="168">
        <v>1172</v>
      </c>
      <c r="O11" s="168">
        <v>649</v>
      </c>
      <c r="P11" s="168">
        <v>2555</v>
      </c>
      <c r="Q11" s="168">
        <v>338</v>
      </c>
      <c r="R11" s="169">
        <v>1770</v>
      </c>
      <c r="S11" s="539">
        <v>385</v>
      </c>
      <c r="T11" s="168">
        <v>413</v>
      </c>
      <c r="U11" s="168">
        <v>857</v>
      </c>
      <c r="V11" s="168">
        <v>115</v>
      </c>
      <c r="W11" s="168"/>
      <c r="X11" s="501" t="s">
        <v>990</v>
      </c>
      <c r="Y11" s="499"/>
      <c r="Z11" s="499"/>
    </row>
    <row r="12" spans="1:47" s="463" customFormat="1" ht="18.95" customHeight="1">
      <c r="A12" s="170" t="s">
        <v>703</v>
      </c>
      <c r="B12" s="462"/>
      <c r="C12" s="172">
        <v>7.2</v>
      </c>
      <c r="D12" s="173">
        <v>6.7</v>
      </c>
      <c r="E12" s="173">
        <v>30.5</v>
      </c>
      <c r="F12" s="174">
        <v>0.6</v>
      </c>
      <c r="G12" s="174">
        <v>5.3</v>
      </c>
      <c r="H12" s="173">
        <v>7.5</v>
      </c>
      <c r="I12" s="173">
        <v>3.1</v>
      </c>
      <c r="J12" s="173">
        <v>38.5</v>
      </c>
      <c r="K12" s="173">
        <v>-2.6</v>
      </c>
      <c r="L12" s="173">
        <v>10.7</v>
      </c>
      <c r="M12" s="173">
        <v>7.8</v>
      </c>
      <c r="N12" s="173">
        <v>4.2</v>
      </c>
      <c r="O12" s="173">
        <v>27.3</v>
      </c>
      <c r="P12" s="173">
        <v>11.6</v>
      </c>
      <c r="Q12" s="173">
        <v>-24.4</v>
      </c>
      <c r="R12" s="173">
        <v>15.5</v>
      </c>
      <c r="S12" s="614">
        <v>13.6</v>
      </c>
      <c r="T12" s="173">
        <v>33.200000000000003</v>
      </c>
      <c r="U12" s="173">
        <v>13.5</v>
      </c>
      <c r="V12" s="174">
        <v>-10.199999999999999</v>
      </c>
      <c r="W12" s="174"/>
      <c r="X12" s="583" t="s">
        <v>704</v>
      </c>
      <c r="Y12" s="616"/>
      <c r="Z12" s="616"/>
      <c r="AB12" s="613"/>
      <c r="AC12" s="613"/>
      <c r="AD12" s="613"/>
      <c r="AE12" s="613"/>
      <c r="AF12" s="613"/>
      <c r="AG12" s="613"/>
      <c r="AH12" s="613"/>
      <c r="AI12" s="613"/>
      <c r="AJ12" s="613"/>
      <c r="AK12" s="613"/>
      <c r="AL12" s="613"/>
      <c r="AM12" s="613"/>
      <c r="AN12" s="613"/>
      <c r="AO12" s="613"/>
      <c r="AP12" s="613"/>
      <c r="AQ12" s="613"/>
      <c r="AR12" s="613"/>
      <c r="AS12" s="613"/>
      <c r="AT12" s="613"/>
      <c r="AU12" s="613"/>
    </row>
    <row r="13" spans="1:47" s="175" customFormat="1" ht="14.1" customHeight="1">
      <c r="A13" s="170"/>
      <c r="B13" s="171"/>
      <c r="C13" s="172"/>
      <c r="D13" s="173"/>
      <c r="E13" s="173"/>
      <c r="F13" s="174"/>
      <c r="G13" s="174"/>
      <c r="H13" s="173"/>
      <c r="I13" s="173"/>
      <c r="J13" s="173"/>
      <c r="K13" s="173"/>
      <c r="L13" s="173"/>
      <c r="M13" s="173"/>
      <c r="N13" s="173"/>
      <c r="O13" s="173"/>
      <c r="P13" s="173"/>
      <c r="Q13" s="173"/>
      <c r="R13" s="173"/>
      <c r="S13" s="173"/>
      <c r="T13" s="173"/>
      <c r="U13" s="173"/>
      <c r="V13" s="174"/>
      <c r="W13" s="174"/>
      <c r="X13" s="502"/>
      <c r="Y13" s="674"/>
      <c r="Z13" s="674"/>
    </row>
    <row r="14" spans="1:47" ht="15.75" customHeight="1">
      <c r="A14" s="210" t="s">
        <v>930</v>
      </c>
      <c r="B14" s="176"/>
      <c r="C14" s="167">
        <v>297</v>
      </c>
      <c r="D14" s="169">
        <v>91</v>
      </c>
      <c r="E14" s="169">
        <v>32</v>
      </c>
      <c r="F14" s="169">
        <v>138</v>
      </c>
      <c r="G14" s="169">
        <v>36</v>
      </c>
      <c r="H14" s="169">
        <v>94</v>
      </c>
      <c r="I14" s="169">
        <v>32</v>
      </c>
      <c r="J14" s="169">
        <v>1</v>
      </c>
      <c r="K14" s="169">
        <v>48</v>
      </c>
      <c r="L14" s="169">
        <v>13</v>
      </c>
      <c r="M14" s="169">
        <v>348</v>
      </c>
      <c r="N14" s="169">
        <v>100</v>
      </c>
      <c r="O14" s="169">
        <v>35</v>
      </c>
      <c r="P14" s="169">
        <v>178</v>
      </c>
      <c r="Q14" s="169">
        <v>35</v>
      </c>
      <c r="R14" s="169">
        <v>139</v>
      </c>
      <c r="S14" s="615">
        <v>34</v>
      </c>
      <c r="T14" s="169">
        <v>30</v>
      </c>
      <c r="U14" s="169">
        <v>64</v>
      </c>
      <c r="V14" s="169">
        <v>11</v>
      </c>
      <c r="W14" s="169"/>
      <c r="X14" s="513" t="s">
        <v>575</v>
      </c>
      <c r="Y14" s="672"/>
      <c r="Z14" s="672"/>
    </row>
    <row r="15" spans="1:47" ht="15.75" customHeight="1">
      <c r="A15" s="210" t="s">
        <v>685</v>
      </c>
      <c r="B15" s="177"/>
      <c r="C15" s="167">
        <v>249</v>
      </c>
      <c r="D15" s="169">
        <v>65</v>
      </c>
      <c r="E15" s="169">
        <v>40</v>
      </c>
      <c r="F15" s="169">
        <v>125</v>
      </c>
      <c r="G15" s="169">
        <v>19</v>
      </c>
      <c r="H15" s="169">
        <v>81</v>
      </c>
      <c r="I15" s="169">
        <v>24</v>
      </c>
      <c r="J15" s="169">
        <v>8</v>
      </c>
      <c r="K15" s="169">
        <v>40</v>
      </c>
      <c r="L15" s="169">
        <v>9</v>
      </c>
      <c r="M15" s="169">
        <v>347</v>
      </c>
      <c r="N15" s="169">
        <v>90</v>
      </c>
      <c r="O15" s="169">
        <v>43</v>
      </c>
      <c r="P15" s="169">
        <v>168</v>
      </c>
      <c r="Q15" s="169">
        <v>46</v>
      </c>
      <c r="R15" s="169">
        <v>155</v>
      </c>
      <c r="S15" s="615">
        <v>39</v>
      </c>
      <c r="T15" s="169">
        <v>26</v>
      </c>
      <c r="U15" s="169">
        <v>79</v>
      </c>
      <c r="V15" s="169">
        <v>11</v>
      </c>
      <c r="W15" s="169"/>
      <c r="X15" s="513" t="s">
        <v>692</v>
      </c>
      <c r="Y15" s="672"/>
      <c r="Z15" s="672"/>
    </row>
    <row r="16" spans="1:47" ht="15.75" customHeight="1">
      <c r="A16" s="210" t="s">
        <v>686</v>
      </c>
      <c r="B16" s="177"/>
      <c r="C16" s="167">
        <v>268</v>
      </c>
      <c r="D16" s="169">
        <v>64</v>
      </c>
      <c r="E16" s="169">
        <v>48</v>
      </c>
      <c r="F16" s="169">
        <v>127</v>
      </c>
      <c r="G16" s="169">
        <v>29</v>
      </c>
      <c r="H16" s="169">
        <v>94</v>
      </c>
      <c r="I16" s="169">
        <v>18</v>
      </c>
      <c r="J16" s="169">
        <v>17</v>
      </c>
      <c r="K16" s="169">
        <v>43</v>
      </c>
      <c r="L16" s="169">
        <v>16</v>
      </c>
      <c r="M16" s="169">
        <v>387</v>
      </c>
      <c r="N16" s="169">
        <v>96</v>
      </c>
      <c r="O16" s="169">
        <v>50</v>
      </c>
      <c r="P16" s="169">
        <v>196</v>
      </c>
      <c r="Q16" s="169">
        <v>45</v>
      </c>
      <c r="R16" s="169">
        <v>139</v>
      </c>
      <c r="S16" s="615">
        <v>31</v>
      </c>
      <c r="T16" s="169">
        <v>22</v>
      </c>
      <c r="U16" s="169">
        <v>73</v>
      </c>
      <c r="V16" s="169">
        <v>13</v>
      </c>
      <c r="W16" s="169"/>
      <c r="X16" s="513" t="s">
        <v>693</v>
      </c>
      <c r="Y16" s="672"/>
      <c r="Z16" s="672"/>
    </row>
    <row r="17" spans="1:30" ht="15.75" customHeight="1">
      <c r="A17" s="210" t="s">
        <v>687</v>
      </c>
      <c r="B17" s="177"/>
      <c r="C17" s="167">
        <v>295</v>
      </c>
      <c r="D17" s="169">
        <v>62</v>
      </c>
      <c r="E17" s="169">
        <v>52</v>
      </c>
      <c r="F17" s="169">
        <v>142</v>
      </c>
      <c r="G17" s="169">
        <v>39</v>
      </c>
      <c r="H17" s="169">
        <v>100</v>
      </c>
      <c r="I17" s="169">
        <v>23</v>
      </c>
      <c r="J17" s="169">
        <v>16</v>
      </c>
      <c r="K17" s="169">
        <v>43</v>
      </c>
      <c r="L17" s="169">
        <v>18</v>
      </c>
      <c r="M17" s="169">
        <v>340</v>
      </c>
      <c r="N17" s="169">
        <v>74</v>
      </c>
      <c r="O17" s="169">
        <v>41</v>
      </c>
      <c r="P17" s="169">
        <v>199</v>
      </c>
      <c r="Q17" s="169">
        <v>26</v>
      </c>
      <c r="R17" s="169">
        <v>113</v>
      </c>
      <c r="S17" s="615">
        <v>22</v>
      </c>
      <c r="T17" s="169">
        <v>19</v>
      </c>
      <c r="U17" s="169">
        <v>63</v>
      </c>
      <c r="V17" s="169">
        <v>9</v>
      </c>
      <c r="W17" s="169"/>
      <c r="X17" s="513" t="s">
        <v>694</v>
      </c>
      <c r="Y17" s="672"/>
      <c r="Z17" s="672"/>
    </row>
    <row r="18" spans="1:30" ht="15.75" customHeight="1">
      <c r="A18" s="210" t="s">
        <v>688</v>
      </c>
      <c r="B18" s="177"/>
      <c r="C18" s="167">
        <v>350</v>
      </c>
      <c r="D18" s="169">
        <v>71</v>
      </c>
      <c r="E18" s="169">
        <v>125</v>
      </c>
      <c r="F18" s="169">
        <v>130</v>
      </c>
      <c r="G18" s="169">
        <v>24</v>
      </c>
      <c r="H18" s="169">
        <v>177</v>
      </c>
      <c r="I18" s="169">
        <v>21</v>
      </c>
      <c r="J18" s="169">
        <v>102</v>
      </c>
      <c r="K18" s="169">
        <v>43</v>
      </c>
      <c r="L18" s="169">
        <v>11</v>
      </c>
      <c r="M18" s="169">
        <v>410</v>
      </c>
      <c r="N18" s="169">
        <v>101</v>
      </c>
      <c r="O18" s="169">
        <v>53</v>
      </c>
      <c r="P18" s="169">
        <v>225</v>
      </c>
      <c r="Q18" s="169">
        <v>31</v>
      </c>
      <c r="R18" s="169">
        <v>127</v>
      </c>
      <c r="S18" s="615">
        <v>27</v>
      </c>
      <c r="T18" s="169">
        <v>31</v>
      </c>
      <c r="U18" s="169">
        <v>60</v>
      </c>
      <c r="V18" s="169">
        <v>9</v>
      </c>
      <c r="W18" s="169"/>
      <c r="X18" s="513" t="s">
        <v>695</v>
      </c>
      <c r="Y18" s="672"/>
      <c r="Z18" s="672"/>
    </row>
    <row r="19" spans="1:30" ht="15.75" customHeight="1">
      <c r="A19" s="210" t="s">
        <v>689</v>
      </c>
      <c r="B19" s="177"/>
      <c r="C19" s="167">
        <v>310</v>
      </c>
      <c r="D19" s="169">
        <v>72</v>
      </c>
      <c r="E19" s="169">
        <v>86</v>
      </c>
      <c r="F19" s="169">
        <v>131</v>
      </c>
      <c r="G19" s="169">
        <v>21</v>
      </c>
      <c r="H19" s="169">
        <v>140</v>
      </c>
      <c r="I19" s="169">
        <v>29</v>
      </c>
      <c r="J19" s="169">
        <v>48</v>
      </c>
      <c r="K19" s="169">
        <v>52</v>
      </c>
      <c r="L19" s="169">
        <v>11</v>
      </c>
      <c r="M19" s="169">
        <v>381</v>
      </c>
      <c r="N19" s="169">
        <v>103</v>
      </c>
      <c r="O19" s="169">
        <v>38</v>
      </c>
      <c r="P19" s="169">
        <v>213</v>
      </c>
      <c r="Q19" s="169">
        <v>27</v>
      </c>
      <c r="R19" s="169">
        <v>117</v>
      </c>
      <c r="S19" s="615">
        <v>32</v>
      </c>
      <c r="T19" s="169">
        <v>19</v>
      </c>
      <c r="U19" s="169">
        <v>57</v>
      </c>
      <c r="V19" s="169">
        <v>9</v>
      </c>
      <c r="W19" s="169"/>
      <c r="X19" s="513" t="s">
        <v>696</v>
      </c>
      <c r="Y19" s="672"/>
      <c r="Z19" s="672"/>
    </row>
    <row r="20" spans="1:30" ht="15.75" customHeight="1">
      <c r="A20" s="210" t="s">
        <v>155</v>
      </c>
      <c r="B20" s="177"/>
      <c r="C20" s="167">
        <v>306</v>
      </c>
      <c r="D20" s="169">
        <v>67</v>
      </c>
      <c r="E20" s="169">
        <v>68</v>
      </c>
      <c r="F20" s="169">
        <v>141</v>
      </c>
      <c r="G20" s="169">
        <v>30</v>
      </c>
      <c r="H20" s="169">
        <v>147</v>
      </c>
      <c r="I20" s="169">
        <v>36</v>
      </c>
      <c r="J20" s="169">
        <v>37</v>
      </c>
      <c r="K20" s="169">
        <v>55</v>
      </c>
      <c r="L20" s="169">
        <v>19</v>
      </c>
      <c r="M20" s="169">
        <v>374</v>
      </c>
      <c r="N20" s="169">
        <v>87</v>
      </c>
      <c r="O20" s="169">
        <v>35</v>
      </c>
      <c r="P20" s="169">
        <v>230</v>
      </c>
      <c r="Q20" s="169">
        <v>22</v>
      </c>
      <c r="R20" s="169">
        <v>152</v>
      </c>
      <c r="S20" s="615">
        <v>42</v>
      </c>
      <c r="T20" s="169">
        <v>21</v>
      </c>
      <c r="U20" s="169">
        <v>80</v>
      </c>
      <c r="V20" s="169">
        <v>9</v>
      </c>
      <c r="W20" s="169"/>
      <c r="X20" s="513">
        <v>10</v>
      </c>
      <c r="Y20" s="672"/>
      <c r="Z20" s="672"/>
    </row>
    <row r="21" spans="1:30" ht="15.75" customHeight="1">
      <c r="A21" s="210" t="s">
        <v>156</v>
      </c>
      <c r="B21" s="177"/>
      <c r="C21" s="167">
        <v>296</v>
      </c>
      <c r="D21" s="169">
        <v>68</v>
      </c>
      <c r="E21" s="169">
        <v>54</v>
      </c>
      <c r="F21" s="169">
        <v>152</v>
      </c>
      <c r="G21" s="169">
        <v>22</v>
      </c>
      <c r="H21" s="169">
        <v>122</v>
      </c>
      <c r="I21" s="169">
        <v>34</v>
      </c>
      <c r="J21" s="169">
        <v>24</v>
      </c>
      <c r="K21" s="169">
        <v>52</v>
      </c>
      <c r="L21" s="169">
        <v>12</v>
      </c>
      <c r="M21" s="169">
        <v>357</v>
      </c>
      <c r="N21" s="169">
        <v>75</v>
      </c>
      <c r="O21" s="169">
        <v>47</v>
      </c>
      <c r="P21" s="169">
        <v>218</v>
      </c>
      <c r="Q21" s="169">
        <v>17</v>
      </c>
      <c r="R21" s="169">
        <v>155</v>
      </c>
      <c r="S21" s="615">
        <v>31</v>
      </c>
      <c r="T21" s="169">
        <v>25</v>
      </c>
      <c r="U21" s="169">
        <v>87</v>
      </c>
      <c r="V21" s="169">
        <v>12</v>
      </c>
      <c r="W21" s="169"/>
      <c r="X21" s="513">
        <v>11</v>
      </c>
      <c r="Y21" s="672"/>
      <c r="Z21" s="672"/>
    </row>
    <row r="22" spans="1:30" ht="15.75" customHeight="1">
      <c r="A22" s="210" t="s">
        <v>157</v>
      </c>
      <c r="B22" s="177"/>
      <c r="C22" s="167">
        <v>218</v>
      </c>
      <c r="D22" s="169">
        <v>51</v>
      </c>
      <c r="E22" s="169">
        <v>34</v>
      </c>
      <c r="F22" s="169">
        <v>109</v>
      </c>
      <c r="G22" s="169">
        <v>24</v>
      </c>
      <c r="H22" s="169">
        <v>74</v>
      </c>
      <c r="I22" s="169">
        <v>15</v>
      </c>
      <c r="J22" s="169">
        <v>12</v>
      </c>
      <c r="K22" s="169">
        <v>33</v>
      </c>
      <c r="L22" s="169">
        <v>14</v>
      </c>
      <c r="M22" s="169">
        <v>289</v>
      </c>
      <c r="N22" s="169">
        <v>63</v>
      </c>
      <c r="O22" s="169">
        <v>30</v>
      </c>
      <c r="P22" s="169">
        <v>171</v>
      </c>
      <c r="Q22" s="169">
        <v>25</v>
      </c>
      <c r="R22" s="169">
        <v>120</v>
      </c>
      <c r="S22" s="615">
        <v>21</v>
      </c>
      <c r="T22" s="169">
        <v>23</v>
      </c>
      <c r="U22" s="169">
        <v>70</v>
      </c>
      <c r="V22" s="169">
        <v>6</v>
      </c>
      <c r="W22" s="169"/>
      <c r="X22" s="513">
        <v>12</v>
      </c>
      <c r="Y22" s="672"/>
      <c r="Z22" s="672"/>
    </row>
    <row r="23" spans="1:30" ht="15.75" customHeight="1">
      <c r="A23" s="210" t="s">
        <v>931</v>
      </c>
      <c r="B23" s="176"/>
      <c r="C23" s="167">
        <v>246</v>
      </c>
      <c r="D23" s="169">
        <v>66</v>
      </c>
      <c r="E23" s="169">
        <v>30</v>
      </c>
      <c r="F23" s="169">
        <v>128</v>
      </c>
      <c r="G23" s="169">
        <v>22</v>
      </c>
      <c r="H23" s="169">
        <v>81</v>
      </c>
      <c r="I23" s="169">
        <v>17</v>
      </c>
      <c r="J23" s="169">
        <v>3</v>
      </c>
      <c r="K23" s="169">
        <v>46</v>
      </c>
      <c r="L23" s="169">
        <v>15</v>
      </c>
      <c r="M23" s="169">
        <v>344</v>
      </c>
      <c r="N23" s="169">
        <v>78</v>
      </c>
      <c r="O23" s="169">
        <v>66</v>
      </c>
      <c r="P23" s="169">
        <v>186</v>
      </c>
      <c r="Q23" s="169">
        <v>14</v>
      </c>
      <c r="R23" s="169">
        <v>105</v>
      </c>
      <c r="S23" s="615">
        <v>15</v>
      </c>
      <c r="T23" s="169">
        <v>29</v>
      </c>
      <c r="U23" s="169">
        <v>58</v>
      </c>
      <c r="V23" s="169">
        <v>3</v>
      </c>
      <c r="W23" s="169"/>
      <c r="X23" s="513" t="s">
        <v>697</v>
      </c>
      <c r="Y23" s="672"/>
      <c r="Z23" s="672"/>
    </row>
    <row r="24" spans="1:30" ht="15.75" customHeight="1">
      <c r="A24" s="210" t="s">
        <v>690</v>
      </c>
      <c r="B24" s="177"/>
      <c r="C24" s="167">
        <v>286</v>
      </c>
      <c r="D24" s="169">
        <v>74</v>
      </c>
      <c r="E24" s="169">
        <v>42</v>
      </c>
      <c r="F24" s="169">
        <v>142</v>
      </c>
      <c r="G24" s="169">
        <v>28</v>
      </c>
      <c r="H24" s="169">
        <v>97</v>
      </c>
      <c r="I24" s="169">
        <v>21</v>
      </c>
      <c r="J24" s="169">
        <v>16</v>
      </c>
      <c r="K24" s="169">
        <v>43</v>
      </c>
      <c r="L24" s="169">
        <v>17</v>
      </c>
      <c r="M24" s="169">
        <v>608</v>
      </c>
      <c r="N24" s="169">
        <v>165</v>
      </c>
      <c r="O24" s="169">
        <v>122</v>
      </c>
      <c r="P24" s="169">
        <v>292</v>
      </c>
      <c r="Q24" s="169">
        <v>29</v>
      </c>
      <c r="R24" s="169">
        <v>173</v>
      </c>
      <c r="S24" s="615">
        <v>37</v>
      </c>
      <c r="T24" s="169">
        <v>53</v>
      </c>
      <c r="U24" s="169">
        <v>72</v>
      </c>
      <c r="V24" s="169">
        <v>11</v>
      </c>
      <c r="W24" s="169"/>
      <c r="X24" s="513" t="s">
        <v>698</v>
      </c>
      <c r="Y24" s="672"/>
      <c r="Z24" s="672"/>
    </row>
    <row r="25" spans="1:30" ht="15.75" customHeight="1">
      <c r="A25" s="210" t="s">
        <v>691</v>
      </c>
      <c r="B25" s="177"/>
      <c r="C25" s="167">
        <v>291</v>
      </c>
      <c r="D25" s="169">
        <v>75</v>
      </c>
      <c r="E25" s="169">
        <v>44</v>
      </c>
      <c r="F25" s="169">
        <v>148</v>
      </c>
      <c r="G25" s="169">
        <v>24</v>
      </c>
      <c r="H25" s="169">
        <v>109</v>
      </c>
      <c r="I25" s="169">
        <v>30</v>
      </c>
      <c r="J25" s="169">
        <v>11</v>
      </c>
      <c r="K25" s="169">
        <v>57</v>
      </c>
      <c r="L25" s="169">
        <v>11</v>
      </c>
      <c r="M25" s="169">
        <v>529</v>
      </c>
      <c r="N25" s="169">
        <v>140</v>
      </c>
      <c r="O25" s="169">
        <v>89</v>
      </c>
      <c r="P25" s="169">
        <v>279</v>
      </c>
      <c r="Q25" s="169">
        <v>21</v>
      </c>
      <c r="R25" s="169">
        <v>275</v>
      </c>
      <c r="S25" s="615">
        <v>54</v>
      </c>
      <c r="T25" s="169">
        <v>115</v>
      </c>
      <c r="U25" s="169">
        <v>94</v>
      </c>
      <c r="V25" s="169">
        <v>12</v>
      </c>
      <c r="W25" s="169"/>
      <c r="X25" s="513" t="s">
        <v>699</v>
      </c>
      <c r="Y25" s="672"/>
      <c r="Z25" s="672"/>
    </row>
    <row r="26" spans="1:30" ht="5.0999999999999996" customHeight="1" thickBot="1">
      <c r="A26" s="178"/>
      <c r="B26" s="179"/>
      <c r="C26" s="180"/>
      <c r="D26" s="181"/>
      <c r="E26" s="181"/>
      <c r="F26" s="181"/>
      <c r="G26" s="181"/>
      <c r="H26" s="181"/>
      <c r="I26" s="181"/>
      <c r="J26" s="181"/>
      <c r="K26" s="181"/>
      <c r="L26" s="181"/>
      <c r="M26" s="181"/>
      <c r="N26" s="181"/>
      <c r="O26" s="181"/>
      <c r="P26" s="181"/>
      <c r="Q26" s="181"/>
      <c r="R26" s="181"/>
      <c r="S26" s="181"/>
      <c r="T26" s="181"/>
      <c r="U26" s="181"/>
      <c r="V26" s="181"/>
      <c r="W26" s="181"/>
      <c r="X26" s="182"/>
      <c r="Y26" s="102"/>
      <c r="Z26" s="672"/>
    </row>
    <row r="27" spans="1:30" ht="15" customHeight="1">
      <c r="A27" s="183"/>
      <c r="B27" s="183"/>
      <c r="C27" s="184"/>
      <c r="D27" s="184"/>
      <c r="E27" s="184"/>
      <c r="F27" s="184"/>
      <c r="G27" s="184"/>
      <c r="H27" s="184"/>
      <c r="I27" s="867"/>
      <c r="J27" s="867"/>
      <c r="K27" s="867"/>
      <c r="L27" s="867"/>
      <c r="M27" s="867"/>
      <c r="N27" s="184"/>
      <c r="O27" s="184"/>
      <c r="P27" s="184"/>
      <c r="Q27" s="184"/>
      <c r="R27" s="184"/>
      <c r="S27" s="184"/>
      <c r="T27" s="184"/>
      <c r="U27" s="184"/>
      <c r="V27" s="184"/>
      <c r="W27" s="184"/>
    </row>
    <row r="28" spans="1:30" ht="15" customHeight="1">
      <c r="A28" s="183"/>
      <c r="B28" s="183"/>
      <c r="C28" s="184"/>
      <c r="D28" s="184"/>
      <c r="E28" s="184"/>
      <c r="F28" s="184"/>
      <c r="G28" s="184"/>
      <c r="H28" s="184"/>
      <c r="I28" s="696"/>
      <c r="J28" s="696"/>
      <c r="K28" s="696"/>
      <c r="L28" s="696"/>
      <c r="M28" s="696"/>
      <c r="N28" s="184"/>
      <c r="O28" s="184"/>
      <c r="P28" s="184"/>
      <c r="Q28" s="184"/>
      <c r="R28" s="184"/>
      <c r="S28" s="184"/>
      <c r="T28" s="184"/>
      <c r="U28" s="184"/>
      <c r="V28" s="184"/>
      <c r="W28" s="184"/>
    </row>
    <row r="29" spans="1:30" ht="20.25" customHeight="1">
      <c r="A29" s="811" t="s">
        <v>132</v>
      </c>
      <c r="B29" s="811"/>
      <c r="C29" s="811"/>
      <c r="D29" s="811"/>
      <c r="E29" s="811"/>
      <c r="F29" s="811"/>
      <c r="G29" s="811"/>
      <c r="H29" s="811"/>
      <c r="I29" s="811"/>
      <c r="J29" s="811"/>
      <c r="K29" s="811"/>
      <c r="L29" s="811"/>
      <c r="M29" s="811" t="s">
        <v>132</v>
      </c>
      <c r="N29" s="811"/>
      <c r="O29" s="811"/>
      <c r="P29" s="811"/>
      <c r="Q29" s="811"/>
      <c r="R29" s="811"/>
      <c r="S29" s="811"/>
      <c r="T29" s="187"/>
      <c r="U29" s="187"/>
      <c r="V29" s="187"/>
      <c r="W29" s="187"/>
      <c r="X29" s="187"/>
      <c r="Y29" s="187"/>
      <c r="Z29" s="187"/>
      <c r="AA29" s="187"/>
      <c r="AB29" s="183"/>
      <c r="AC29" s="183"/>
      <c r="AD29" s="183"/>
    </row>
    <row r="30" spans="1:30" ht="14.1" customHeight="1">
      <c r="A30" s="186"/>
      <c r="B30" s="186"/>
      <c r="C30" s="186"/>
      <c r="D30" s="186"/>
      <c r="E30" s="186"/>
      <c r="F30" s="186"/>
      <c r="G30" s="186"/>
      <c r="H30" s="186"/>
      <c r="I30" s="186"/>
      <c r="J30" s="186"/>
      <c r="K30" s="186"/>
      <c r="L30" s="186"/>
      <c r="M30" s="186"/>
      <c r="N30" s="186"/>
      <c r="O30" s="186"/>
      <c r="P30" s="186"/>
      <c r="Q30" s="186"/>
      <c r="R30" s="186"/>
      <c r="S30" s="582" t="s">
        <v>850</v>
      </c>
      <c r="T30" s="187"/>
      <c r="U30" s="187"/>
      <c r="V30" s="187"/>
      <c r="W30" s="187"/>
      <c r="X30" s="187"/>
      <c r="Y30" s="187"/>
      <c r="Z30" s="187"/>
      <c r="AA30" s="187"/>
      <c r="AB30" s="183"/>
      <c r="AC30" s="183"/>
      <c r="AD30" s="183"/>
    </row>
    <row r="31" spans="1:30" ht="3" customHeight="1" thickBot="1">
      <c r="A31" s="188"/>
      <c r="B31" s="188"/>
      <c r="C31" s="188"/>
      <c r="D31" s="188"/>
      <c r="E31" s="188"/>
      <c r="F31" s="188"/>
      <c r="G31" s="188"/>
      <c r="H31" s="188"/>
      <c r="I31" s="188"/>
      <c r="J31" s="188"/>
      <c r="K31" s="188"/>
      <c r="L31" s="188"/>
      <c r="M31" s="178"/>
      <c r="N31" s="178"/>
      <c r="O31" s="178"/>
      <c r="P31" s="178"/>
      <c r="Q31" s="178"/>
      <c r="R31" s="178"/>
      <c r="S31" s="178"/>
      <c r="T31" s="183"/>
      <c r="U31" s="183"/>
      <c r="V31" s="183"/>
      <c r="W31" s="183"/>
      <c r="X31" s="183"/>
      <c r="Y31" s="183"/>
      <c r="Z31" s="183"/>
      <c r="AA31" s="183"/>
      <c r="AB31" s="183"/>
      <c r="AC31" s="183"/>
      <c r="AD31" s="183"/>
    </row>
    <row r="32" spans="1:30" s="155" customFormat="1" ht="18" customHeight="1">
      <c r="A32" s="859" t="s">
        <v>681</v>
      </c>
      <c r="B32" s="156"/>
      <c r="C32" s="869" t="s">
        <v>943</v>
      </c>
      <c r="D32" s="870"/>
      <c r="E32" s="870"/>
      <c r="F32" s="870"/>
      <c r="G32" s="870"/>
      <c r="H32" s="870"/>
      <c r="I32" s="870"/>
      <c r="J32" s="870"/>
      <c r="K32" s="870"/>
      <c r="L32" s="870"/>
      <c r="M32" s="870"/>
      <c r="N32" s="870"/>
      <c r="O32" s="870"/>
      <c r="P32" s="870"/>
      <c r="Q32" s="870"/>
      <c r="R32" s="870"/>
      <c r="S32" s="877" t="s">
        <v>701</v>
      </c>
      <c r="X32" s="876"/>
      <c r="Y32" s="663"/>
      <c r="Z32" s="663"/>
    </row>
    <row r="33" spans="1:44" s="155" customFormat="1" ht="18" customHeight="1">
      <c r="A33" s="859"/>
      <c r="B33" s="156"/>
      <c r="C33" s="871" t="s">
        <v>706</v>
      </c>
      <c r="D33" s="858" t="s">
        <v>142</v>
      </c>
      <c r="E33" s="859"/>
      <c r="F33" s="859"/>
      <c r="G33" s="859"/>
      <c r="H33" s="860"/>
      <c r="I33" s="858" t="s">
        <v>143</v>
      </c>
      <c r="J33" s="859"/>
      <c r="K33" s="859"/>
      <c r="L33" s="859"/>
      <c r="M33" s="860"/>
      <c r="N33" s="858" t="s">
        <v>144</v>
      </c>
      <c r="O33" s="859"/>
      <c r="P33" s="859"/>
      <c r="Q33" s="859"/>
      <c r="R33" s="859"/>
      <c r="S33" s="877"/>
      <c r="T33" s="189"/>
      <c r="U33" s="189"/>
      <c r="V33" s="189"/>
      <c r="W33" s="189"/>
      <c r="X33" s="876"/>
      <c r="Y33" s="663"/>
      <c r="Z33" s="663"/>
    </row>
    <row r="34" spans="1:44" s="155" customFormat="1" ht="30" customHeight="1">
      <c r="A34" s="868"/>
      <c r="B34" s="158"/>
      <c r="C34" s="872"/>
      <c r="D34" s="190" t="s">
        <v>145</v>
      </c>
      <c r="E34" s="191" t="s">
        <v>146</v>
      </c>
      <c r="F34" s="192" t="s">
        <v>139</v>
      </c>
      <c r="G34" s="191" t="s">
        <v>140</v>
      </c>
      <c r="H34" s="193" t="s">
        <v>147</v>
      </c>
      <c r="I34" s="190" t="s">
        <v>145</v>
      </c>
      <c r="J34" s="191" t="s">
        <v>146</v>
      </c>
      <c r="K34" s="192" t="s">
        <v>139</v>
      </c>
      <c r="L34" s="191" t="s">
        <v>140</v>
      </c>
      <c r="M34" s="193" t="s">
        <v>147</v>
      </c>
      <c r="N34" s="194" t="s">
        <v>145</v>
      </c>
      <c r="O34" s="191" t="s">
        <v>146</v>
      </c>
      <c r="P34" s="192" t="s">
        <v>139</v>
      </c>
      <c r="Q34" s="191" t="s">
        <v>140</v>
      </c>
      <c r="R34" s="195" t="s">
        <v>147</v>
      </c>
      <c r="S34" s="878"/>
      <c r="T34" s="196"/>
      <c r="U34" s="196"/>
      <c r="V34" s="196"/>
      <c r="W34" s="196"/>
      <c r="X34" s="876"/>
      <c r="Y34" s="663"/>
      <c r="Z34" s="663"/>
    </row>
    <row r="35" spans="1:44" s="155" customFormat="1" ht="3" customHeight="1">
      <c r="A35" s="160"/>
      <c r="B35" s="156"/>
      <c r="C35" s="197"/>
      <c r="D35" s="164"/>
      <c r="E35" s="164"/>
      <c r="F35" s="164"/>
      <c r="G35" s="164"/>
      <c r="H35" s="164"/>
      <c r="I35" s="164"/>
      <c r="J35" s="164"/>
      <c r="K35" s="164"/>
      <c r="L35" s="164"/>
      <c r="M35" s="164"/>
      <c r="N35" s="164"/>
      <c r="O35" s="164"/>
      <c r="P35" s="164"/>
      <c r="Q35" s="164"/>
      <c r="R35" s="164"/>
      <c r="S35" s="500"/>
      <c r="T35" s="163"/>
      <c r="U35" s="163"/>
      <c r="V35" s="163"/>
      <c r="W35" s="163"/>
      <c r="X35" s="160"/>
      <c r="Y35" s="160"/>
      <c r="Z35" s="160"/>
    </row>
    <row r="36" spans="1:44" ht="18.95" customHeight="1">
      <c r="A36" s="492" t="s">
        <v>988</v>
      </c>
      <c r="B36" s="165"/>
      <c r="C36" s="168">
        <v>18317</v>
      </c>
      <c r="D36" s="169">
        <v>5823</v>
      </c>
      <c r="E36" s="169">
        <v>1924</v>
      </c>
      <c r="F36" s="169">
        <v>851</v>
      </c>
      <c r="G36" s="169">
        <v>2586</v>
      </c>
      <c r="H36" s="169">
        <v>462</v>
      </c>
      <c r="I36" s="169">
        <v>8786</v>
      </c>
      <c r="J36" s="169">
        <v>2753</v>
      </c>
      <c r="K36" s="169">
        <v>2521</v>
      </c>
      <c r="L36" s="169">
        <v>3036</v>
      </c>
      <c r="M36" s="169">
        <v>476</v>
      </c>
      <c r="N36" s="169">
        <v>3708</v>
      </c>
      <c r="O36" s="169">
        <v>1902</v>
      </c>
      <c r="P36" s="169">
        <v>730</v>
      </c>
      <c r="Q36" s="169">
        <v>956</v>
      </c>
      <c r="R36" s="169">
        <v>120</v>
      </c>
      <c r="S36" s="501" t="s">
        <v>915</v>
      </c>
      <c r="T36" s="168"/>
      <c r="U36" s="168"/>
      <c r="V36" s="168"/>
      <c r="W36" s="168"/>
      <c r="X36" s="102"/>
      <c r="Y36" s="102"/>
      <c r="Z36" s="102"/>
    </row>
    <row r="37" spans="1:44" ht="18.95" customHeight="1">
      <c r="A37" s="492" t="s">
        <v>922</v>
      </c>
      <c r="B37" s="165"/>
      <c r="C37" s="168">
        <v>19390</v>
      </c>
      <c r="D37" s="169">
        <v>6240</v>
      </c>
      <c r="E37" s="169">
        <v>1985</v>
      </c>
      <c r="F37" s="169">
        <v>882</v>
      </c>
      <c r="G37" s="169">
        <v>2904</v>
      </c>
      <c r="H37" s="169">
        <v>469</v>
      </c>
      <c r="I37" s="169">
        <v>9181</v>
      </c>
      <c r="J37" s="169">
        <v>2833</v>
      </c>
      <c r="K37" s="169">
        <v>2644</v>
      </c>
      <c r="L37" s="169">
        <v>3171</v>
      </c>
      <c r="M37" s="169">
        <v>533</v>
      </c>
      <c r="N37" s="169">
        <v>3969</v>
      </c>
      <c r="O37" s="169">
        <v>2005</v>
      </c>
      <c r="P37" s="169">
        <v>776</v>
      </c>
      <c r="Q37" s="169">
        <v>1050</v>
      </c>
      <c r="R37" s="169">
        <v>138</v>
      </c>
      <c r="S37" s="501" t="s">
        <v>923</v>
      </c>
      <c r="T37" s="168"/>
      <c r="U37" s="168"/>
      <c r="V37" s="168"/>
      <c r="W37" s="168"/>
      <c r="X37" s="102"/>
      <c r="Y37" s="102"/>
      <c r="Z37" s="102"/>
    </row>
    <row r="38" spans="1:44" ht="18.95" customHeight="1">
      <c r="A38" s="492" t="s">
        <v>989</v>
      </c>
      <c r="B38" s="165"/>
      <c r="C38" s="168">
        <v>20578</v>
      </c>
      <c r="D38" s="169">
        <v>6139</v>
      </c>
      <c r="E38" s="169">
        <v>1838</v>
      </c>
      <c r="F38" s="169">
        <v>1026</v>
      </c>
      <c r="G38" s="169">
        <v>2894</v>
      </c>
      <c r="H38" s="169">
        <v>381</v>
      </c>
      <c r="I38" s="169">
        <v>9589</v>
      </c>
      <c r="J38" s="169">
        <v>2875</v>
      </c>
      <c r="K38" s="169">
        <v>2740</v>
      </c>
      <c r="L38" s="169">
        <v>3425</v>
      </c>
      <c r="M38" s="169">
        <v>549</v>
      </c>
      <c r="N38" s="169">
        <v>4850</v>
      </c>
      <c r="O38" s="169">
        <v>2360</v>
      </c>
      <c r="P38" s="169">
        <v>812</v>
      </c>
      <c r="Q38" s="169">
        <v>1494</v>
      </c>
      <c r="R38" s="169">
        <v>184</v>
      </c>
      <c r="S38" s="501" t="s">
        <v>990</v>
      </c>
      <c r="T38" s="168"/>
      <c r="U38" s="168"/>
      <c r="V38" s="168"/>
      <c r="W38" s="168"/>
      <c r="X38" s="102"/>
      <c r="Y38" s="102"/>
      <c r="Z38" s="102"/>
    </row>
    <row r="39" spans="1:44" s="463" customFormat="1" ht="18.95" customHeight="1">
      <c r="A39" s="170" t="s">
        <v>703</v>
      </c>
      <c r="B39" s="462"/>
      <c r="C39" s="173">
        <v>6.1</v>
      </c>
      <c r="D39" s="173">
        <v>-1.6</v>
      </c>
      <c r="E39" s="173">
        <v>-7.4</v>
      </c>
      <c r="F39" s="173">
        <v>16.3</v>
      </c>
      <c r="G39" s="173">
        <v>-0.3</v>
      </c>
      <c r="H39" s="173">
        <v>-18.8</v>
      </c>
      <c r="I39" s="173">
        <v>4.4000000000000004</v>
      </c>
      <c r="J39" s="173">
        <v>1.5</v>
      </c>
      <c r="K39" s="173">
        <v>3.6</v>
      </c>
      <c r="L39" s="173">
        <v>8</v>
      </c>
      <c r="M39" s="173">
        <v>3</v>
      </c>
      <c r="N39" s="173">
        <v>22.2</v>
      </c>
      <c r="O39" s="173">
        <v>17.7</v>
      </c>
      <c r="P39" s="173">
        <v>4.5999999999999996</v>
      </c>
      <c r="Q39" s="173">
        <v>42.3</v>
      </c>
      <c r="R39" s="173">
        <v>33.299999999999997</v>
      </c>
      <c r="S39" s="583" t="s">
        <v>707</v>
      </c>
      <c r="T39" s="616"/>
      <c r="U39" s="616"/>
      <c r="V39" s="616"/>
      <c r="W39" s="616"/>
      <c r="X39" s="616"/>
      <c r="Y39" s="616"/>
      <c r="Z39" s="616"/>
      <c r="AA39" s="173"/>
      <c r="AB39" s="173"/>
      <c r="AC39" s="173"/>
      <c r="AD39" s="173"/>
      <c r="AE39" s="173"/>
      <c r="AF39" s="173"/>
      <c r="AG39" s="173"/>
      <c r="AH39" s="173"/>
      <c r="AI39" s="173"/>
      <c r="AJ39" s="173"/>
      <c r="AK39" s="173"/>
      <c r="AL39" s="173"/>
      <c r="AM39" s="173"/>
      <c r="AN39" s="173"/>
      <c r="AO39" s="173"/>
      <c r="AP39" s="173"/>
      <c r="AQ39" s="173"/>
      <c r="AR39" s="173"/>
    </row>
    <row r="40" spans="1:44" s="175" customFormat="1" ht="14.1" customHeight="1">
      <c r="A40" s="170"/>
      <c r="B40" s="171"/>
      <c r="C40" s="173"/>
      <c r="D40" s="173"/>
      <c r="E40" s="173"/>
      <c r="F40" s="173"/>
      <c r="G40" s="173"/>
      <c r="H40" s="173"/>
      <c r="I40" s="173"/>
      <c r="J40" s="173"/>
      <c r="K40" s="173"/>
      <c r="L40" s="173"/>
      <c r="M40" s="173"/>
      <c r="N40" s="173"/>
      <c r="O40" s="173"/>
      <c r="P40" s="173"/>
      <c r="Q40" s="173"/>
      <c r="R40" s="173"/>
      <c r="S40" s="502"/>
      <c r="T40" s="173"/>
      <c r="U40" s="173"/>
      <c r="V40" s="174"/>
      <c r="W40" s="174"/>
      <c r="X40" s="198"/>
      <c r="Y40" s="198"/>
      <c r="Z40" s="198"/>
    </row>
    <row r="41" spans="1:44" ht="15.75" customHeight="1">
      <c r="A41" s="210" t="s">
        <v>930</v>
      </c>
      <c r="B41" s="176"/>
      <c r="C41" s="169">
        <v>19486</v>
      </c>
      <c r="D41" s="169">
        <v>6338</v>
      </c>
      <c r="E41" s="169">
        <v>2035</v>
      </c>
      <c r="F41" s="169">
        <v>878</v>
      </c>
      <c r="G41" s="169">
        <v>878</v>
      </c>
      <c r="H41" s="169">
        <v>481</v>
      </c>
      <c r="I41" s="169">
        <v>9189</v>
      </c>
      <c r="J41" s="169">
        <v>2822</v>
      </c>
      <c r="K41" s="169">
        <v>2656</v>
      </c>
      <c r="L41" s="169">
        <v>3173</v>
      </c>
      <c r="M41" s="169">
        <v>538</v>
      </c>
      <c r="N41" s="169">
        <v>3959</v>
      </c>
      <c r="O41" s="169">
        <v>1999</v>
      </c>
      <c r="P41" s="169">
        <v>775</v>
      </c>
      <c r="Q41" s="169">
        <v>1047</v>
      </c>
      <c r="R41" s="169">
        <v>138</v>
      </c>
      <c r="S41" s="513" t="s">
        <v>575</v>
      </c>
      <c r="T41" s="169"/>
      <c r="U41" s="169"/>
      <c r="V41" s="102"/>
      <c r="W41" s="102"/>
      <c r="X41" s="102"/>
    </row>
    <row r="42" spans="1:44" ht="15.75" customHeight="1">
      <c r="A42" s="210" t="s">
        <v>685</v>
      </c>
      <c r="B42" s="177"/>
      <c r="C42" s="169">
        <v>19567</v>
      </c>
      <c r="D42" s="169">
        <v>6466</v>
      </c>
      <c r="E42" s="169">
        <v>2069</v>
      </c>
      <c r="F42" s="169">
        <v>902</v>
      </c>
      <c r="G42" s="169">
        <v>902</v>
      </c>
      <c r="H42" s="169">
        <v>483</v>
      </c>
      <c r="I42" s="169">
        <v>9141</v>
      </c>
      <c r="J42" s="169">
        <v>2811</v>
      </c>
      <c r="K42" s="169">
        <v>2642</v>
      </c>
      <c r="L42" s="169">
        <v>3150</v>
      </c>
      <c r="M42" s="169">
        <v>538</v>
      </c>
      <c r="N42" s="169">
        <v>3960</v>
      </c>
      <c r="O42" s="169">
        <v>1999</v>
      </c>
      <c r="P42" s="169">
        <v>774</v>
      </c>
      <c r="Q42" s="169">
        <v>1049</v>
      </c>
      <c r="R42" s="169">
        <v>138</v>
      </c>
      <c r="S42" s="513" t="s">
        <v>692</v>
      </c>
      <c r="T42" s="169"/>
      <c r="U42" s="169"/>
      <c r="V42" s="102"/>
      <c r="W42" s="102"/>
      <c r="X42" s="102"/>
    </row>
    <row r="43" spans="1:44" ht="15.75" customHeight="1">
      <c r="A43" s="210" t="s">
        <v>686</v>
      </c>
      <c r="B43" s="177"/>
      <c r="C43" s="169">
        <v>19659</v>
      </c>
      <c r="D43" s="169">
        <v>6552</v>
      </c>
      <c r="E43" s="169">
        <v>2090</v>
      </c>
      <c r="F43" s="169">
        <v>926</v>
      </c>
      <c r="G43" s="169">
        <v>926</v>
      </c>
      <c r="H43" s="169">
        <v>484</v>
      </c>
      <c r="I43" s="169">
        <v>9156</v>
      </c>
      <c r="J43" s="169">
        <v>2804</v>
      </c>
      <c r="K43" s="169">
        <v>2640</v>
      </c>
      <c r="L43" s="169">
        <v>3167</v>
      </c>
      <c r="M43" s="169">
        <v>545</v>
      </c>
      <c r="N43" s="169">
        <v>3951</v>
      </c>
      <c r="O43" s="169">
        <v>1999</v>
      </c>
      <c r="P43" s="169">
        <v>772</v>
      </c>
      <c r="Q43" s="169">
        <v>1043</v>
      </c>
      <c r="R43" s="169">
        <v>137</v>
      </c>
      <c r="S43" s="513" t="s">
        <v>693</v>
      </c>
      <c r="T43" s="169"/>
      <c r="U43" s="169"/>
      <c r="V43" s="102"/>
      <c r="W43" s="102"/>
      <c r="X43" s="102"/>
    </row>
    <row r="44" spans="1:44" ht="15.75" customHeight="1">
      <c r="A44" s="210" t="s">
        <v>687</v>
      </c>
      <c r="B44" s="177"/>
      <c r="C44" s="169">
        <v>19772</v>
      </c>
      <c r="D44" s="169">
        <v>6645</v>
      </c>
      <c r="E44" s="169">
        <v>2114</v>
      </c>
      <c r="F44" s="169">
        <v>953</v>
      </c>
      <c r="G44" s="169">
        <v>953</v>
      </c>
      <c r="H44" s="169">
        <v>458</v>
      </c>
      <c r="I44" s="169">
        <v>9183</v>
      </c>
      <c r="J44" s="169">
        <v>2811</v>
      </c>
      <c r="K44" s="169">
        <v>2635</v>
      </c>
      <c r="L44" s="169">
        <v>3186</v>
      </c>
      <c r="M44" s="169">
        <v>551</v>
      </c>
      <c r="N44" s="169">
        <v>3944</v>
      </c>
      <c r="O44" s="169">
        <v>1996</v>
      </c>
      <c r="P44" s="169">
        <v>770</v>
      </c>
      <c r="Q44" s="169">
        <v>1042</v>
      </c>
      <c r="R44" s="169">
        <v>136</v>
      </c>
      <c r="S44" s="513" t="s">
        <v>694</v>
      </c>
      <c r="T44" s="169"/>
      <c r="U44" s="169"/>
      <c r="V44" s="102"/>
      <c r="W44" s="102"/>
      <c r="X44" s="102"/>
    </row>
    <row r="45" spans="1:44" ht="15.75" customHeight="1">
      <c r="A45" s="210" t="s">
        <v>688</v>
      </c>
      <c r="B45" s="177"/>
      <c r="C45" s="169">
        <v>19922</v>
      </c>
      <c r="D45" s="169">
        <v>6691</v>
      </c>
      <c r="E45" s="169">
        <v>2103</v>
      </c>
      <c r="F45" s="169">
        <v>1033</v>
      </c>
      <c r="G45" s="169">
        <v>1033</v>
      </c>
      <c r="H45" s="169">
        <v>460</v>
      </c>
      <c r="I45" s="169">
        <v>9152</v>
      </c>
      <c r="J45" s="169">
        <v>2786</v>
      </c>
      <c r="K45" s="169">
        <v>2636</v>
      </c>
      <c r="L45" s="169">
        <v>3176</v>
      </c>
      <c r="M45" s="169">
        <v>554</v>
      </c>
      <c r="N45" s="169">
        <v>4079</v>
      </c>
      <c r="O45" s="169">
        <v>2041</v>
      </c>
      <c r="P45" s="169">
        <v>787</v>
      </c>
      <c r="Q45" s="169">
        <v>1110</v>
      </c>
      <c r="R45" s="169">
        <v>141</v>
      </c>
      <c r="S45" s="513" t="s">
        <v>695</v>
      </c>
      <c r="T45" s="169"/>
      <c r="U45" s="169"/>
      <c r="V45" s="102"/>
      <c r="W45" s="102"/>
      <c r="X45" s="102"/>
    </row>
    <row r="46" spans="1:44" ht="15.75" customHeight="1">
      <c r="A46" s="210" t="s">
        <v>689</v>
      </c>
      <c r="B46" s="177"/>
      <c r="C46" s="169">
        <v>20059</v>
      </c>
      <c r="D46" s="169">
        <v>6827</v>
      </c>
      <c r="E46" s="169">
        <v>2128</v>
      </c>
      <c r="F46" s="169">
        <v>1097</v>
      </c>
      <c r="G46" s="169">
        <v>1097</v>
      </c>
      <c r="H46" s="169">
        <v>466</v>
      </c>
      <c r="I46" s="169">
        <v>9184</v>
      </c>
      <c r="J46" s="169">
        <v>2793</v>
      </c>
      <c r="K46" s="169">
        <v>2625</v>
      </c>
      <c r="L46" s="169">
        <v>3210</v>
      </c>
      <c r="M46" s="169">
        <v>556</v>
      </c>
      <c r="N46" s="169">
        <v>4048</v>
      </c>
      <c r="O46" s="169">
        <v>2035</v>
      </c>
      <c r="P46" s="169">
        <v>784</v>
      </c>
      <c r="Q46" s="169">
        <v>1090</v>
      </c>
      <c r="R46" s="169">
        <v>139</v>
      </c>
      <c r="S46" s="513" t="s">
        <v>696</v>
      </c>
      <c r="T46" s="169"/>
      <c r="U46" s="169"/>
      <c r="V46" s="102"/>
      <c r="W46" s="102"/>
      <c r="X46" s="102"/>
    </row>
    <row r="47" spans="1:44" ht="15.75" customHeight="1">
      <c r="A47" s="210" t="s">
        <v>155</v>
      </c>
      <c r="B47" s="177"/>
      <c r="C47" s="169">
        <v>20212</v>
      </c>
      <c r="D47" s="169">
        <v>6908</v>
      </c>
      <c r="E47" s="169">
        <v>2137</v>
      </c>
      <c r="F47" s="169">
        <v>1135</v>
      </c>
      <c r="G47" s="169">
        <v>1135</v>
      </c>
      <c r="H47" s="169">
        <v>415</v>
      </c>
      <c r="I47" s="169">
        <v>9273</v>
      </c>
      <c r="J47" s="169">
        <v>2834</v>
      </c>
      <c r="K47" s="169">
        <v>2629</v>
      </c>
      <c r="L47" s="169">
        <v>3252</v>
      </c>
      <c r="M47" s="169">
        <v>558</v>
      </c>
      <c r="N47" s="169">
        <v>4031</v>
      </c>
      <c r="O47" s="169">
        <v>2029</v>
      </c>
      <c r="P47" s="169">
        <v>781</v>
      </c>
      <c r="Q47" s="169">
        <v>1083</v>
      </c>
      <c r="R47" s="169">
        <v>138</v>
      </c>
      <c r="S47" s="513">
        <v>10</v>
      </c>
      <c r="T47" s="169"/>
      <c r="U47" s="169"/>
      <c r="V47" s="102"/>
      <c r="W47" s="102"/>
      <c r="X47" s="102"/>
    </row>
    <row r="48" spans="1:44" ht="15.75" customHeight="1">
      <c r="A48" s="210" t="s">
        <v>156</v>
      </c>
      <c r="B48" s="177"/>
      <c r="C48" s="169">
        <v>20258</v>
      </c>
      <c r="D48" s="169">
        <v>6882</v>
      </c>
      <c r="E48" s="169">
        <v>2063</v>
      </c>
      <c r="F48" s="169">
        <v>1159</v>
      </c>
      <c r="G48" s="169">
        <v>1159</v>
      </c>
      <c r="H48" s="169">
        <v>410</v>
      </c>
      <c r="I48" s="169">
        <v>9316</v>
      </c>
      <c r="J48" s="169">
        <v>2850</v>
      </c>
      <c r="K48" s="169">
        <v>2626</v>
      </c>
      <c r="L48" s="169">
        <v>3274</v>
      </c>
      <c r="M48" s="169">
        <v>566</v>
      </c>
      <c r="N48" s="169">
        <v>4060</v>
      </c>
      <c r="O48" s="169">
        <v>2104</v>
      </c>
      <c r="P48" s="169">
        <v>757</v>
      </c>
      <c r="Q48" s="169">
        <v>1065</v>
      </c>
      <c r="R48" s="169">
        <v>134</v>
      </c>
      <c r="S48" s="513">
        <v>11</v>
      </c>
      <c r="T48" s="169"/>
      <c r="U48" s="169"/>
      <c r="V48" s="102"/>
      <c r="W48" s="102"/>
      <c r="X48" s="102"/>
    </row>
    <row r="49" spans="1:30" ht="15.75" customHeight="1">
      <c r="A49" s="210" t="s">
        <v>157</v>
      </c>
      <c r="B49" s="177"/>
      <c r="C49" s="169">
        <v>20320</v>
      </c>
      <c r="D49" s="169">
        <v>6748</v>
      </c>
      <c r="E49" s="169">
        <v>1954</v>
      </c>
      <c r="F49" s="169">
        <v>1144</v>
      </c>
      <c r="G49" s="169">
        <v>1144</v>
      </c>
      <c r="H49" s="169">
        <v>417</v>
      </c>
      <c r="I49" s="169">
        <v>9415</v>
      </c>
      <c r="J49" s="169">
        <v>2870</v>
      </c>
      <c r="K49" s="169">
        <v>2651</v>
      </c>
      <c r="L49" s="169">
        <v>3326</v>
      </c>
      <c r="M49" s="169">
        <v>568</v>
      </c>
      <c r="N49" s="169">
        <v>4157</v>
      </c>
      <c r="O49" s="169">
        <v>2201</v>
      </c>
      <c r="P49" s="169">
        <v>759</v>
      </c>
      <c r="Q49" s="169">
        <v>1063</v>
      </c>
      <c r="R49" s="169">
        <v>134</v>
      </c>
      <c r="S49" s="513">
        <v>12</v>
      </c>
      <c r="T49" s="169"/>
      <c r="U49" s="169"/>
      <c r="V49" s="102"/>
      <c r="W49" s="102"/>
      <c r="X49" s="102"/>
    </row>
    <row r="50" spans="1:30" ht="15.75" customHeight="1">
      <c r="A50" s="210" t="s">
        <v>931</v>
      </c>
      <c r="B50" s="176"/>
      <c r="C50" s="169">
        <v>20401</v>
      </c>
      <c r="D50" s="169">
        <v>6729</v>
      </c>
      <c r="E50" s="169">
        <v>1857</v>
      </c>
      <c r="F50" s="169">
        <v>1154</v>
      </c>
      <c r="G50" s="169">
        <v>1154</v>
      </c>
      <c r="H50" s="169">
        <v>422</v>
      </c>
      <c r="I50" s="169">
        <v>9387</v>
      </c>
      <c r="J50" s="169">
        <v>2860</v>
      </c>
      <c r="K50" s="169">
        <v>2640</v>
      </c>
      <c r="L50" s="169">
        <v>3348</v>
      </c>
      <c r="M50" s="169">
        <v>539</v>
      </c>
      <c r="N50" s="169">
        <v>4285</v>
      </c>
      <c r="O50" s="169">
        <v>2325</v>
      </c>
      <c r="P50" s="169">
        <v>763</v>
      </c>
      <c r="Q50" s="169">
        <v>1062</v>
      </c>
      <c r="R50" s="169">
        <v>135</v>
      </c>
      <c r="S50" s="513" t="s">
        <v>697</v>
      </c>
      <c r="T50" s="169"/>
      <c r="U50" s="169"/>
      <c r="V50" s="102"/>
      <c r="W50" s="102"/>
      <c r="X50" s="102"/>
    </row>
    <row r="51" spans="1:30" ht="15.75" customHeight="1">
      <c r="A51" s="210" t="s">
        <v>690</v>
      </c>
      <c r="B51" s="177"/>
      <c r="C51" s="169">
        <v>20470</v>
      </c>
      <c r="D51" s="169">
        <v>6551</v>
      </c>
      <c r="E51" s="169">
        <v>1867</v>
      </c>
      <c r="F51" s="169">
        <v>1154</v>
      </c>
      <c r="G51" s="169">
        <v>1154</v>
      </c>
      <c r="H51" s="169">
        <v>424</v>
      </c>
      <c r="I51" s="169">
        <v>9401</v>
      </c>
      <c r="J51" s="169">
        <v>2847</v>
      </c>
      <c r="K51" s="169">
        <v>2647</v>
      </c>
      <c r="L51" s="169">
        <v>3362</v>
      </c>
      <c r="M51" s="169">
        <v>545</v>
      </c>
      <c r="N51" s="169">
        <v>4518</v>
      </c>
      <c r="O51" s="169">
        <v>2334</v>
      </c>
      <c r="P51" s="169">
        <v>766</v>
      </c>
      <c r="Q51" s="169">
        <v>1277</v>
      </c>
      <c r="R51" s="169">
        <v>141</v>
      </c>
      <c r="S51" s="513" t="s">
        <v>698</v>
      </c>
      <c r="T51" s="169"/>
      <c r="U51" s="169"/>
      <c r="V51" s="102"/>
      <c r="W51" s="102"/>
      <c r="X51" s="102"/>
    </row>
    <row r="52" spans="1:30" ht="15.75" customHeight="1">
      <c r="A52" s="210" t="s">
        <v>691</v>
      </c>
      <c r="B52" s="177"/>
      <c r="C52" s="169">
        <v>20578</v>
      </c>
      <c r="D52" s="169">
        <v>6139</v>
      </c>
      <c r="E52" s="169">
        <v>1838</v>
      </c>
      <c r="F52" s="169">
        <v>1026</v>
      </c>
      <c r="G52" s="169">
        <v>2894</v>
      </c>
      <c r="H52" s="169">
        <v>381</v>
      </c>
      <c r="I52" s="169">
        <v>9589</v>
      </c>
      <c r="J52" s="169">
        <v>2875</v>
      </c>
      <c r="K52" s="169">
        <v>2740</v>
      </c>
      <c r="L52" s="169">
        <v>3425</v>
      </c>
      <c r="M52" s="169">
        <v>549</v>
      </c>
      <c r="N52" s="169">
        <v>4850</v>
      </c>
      <c r="O52" s="169">
        <v>2360</v>
      </c>
      <c r="P52" s="169">
        <v>812</v>
      </c>
      <c r="Q52" s="169">
        <v>1494</v>
      </c>
      <c r="R52" s="169">
        <v>184</v>
      </c>
      <c r="S52" s="513" t="s">
        <v>699</v>
      </c>
      <c r="T52" s="169"/>
      <c r="U52" s="169"/>
      <c r="V52" s="102"/>
      <c r="W52" s="102"/>
      <c r="X52" s="102"/>
    </row>
    <row r="53" spans="1:30" ht="5.0999999999999996" customHeight="1" thickBot="1">
      <c r="A53" s="178"/>
      <c r="B53" s="179"/>
      <c r="C53" s="181"/>
      <c r="D53" s="181"/>
      <c r="E53" s="181"/>
      <c r="F53" s="181"/>
      <c r="G53" s="181"/>
      <c r="H53" s="181"/>
      <c r="I53" s="181"/>
      <c r="J53" s="181"/>
      <c r="K53" s="181"/>
      <c r="L53" s="181"/>
      <c r="M53" s="181"/>
      <c r="N53" s="181"/>
      <c r="O53" s="181"/>
      <c r="P53" s="181"/>
      <c r="Q53" s="181"/>
      <c r="R53" s="181"/>
      <c r="S53" s="182"/>
      <c r="T53" s="166"/>
      <c r="U53" s="166"/>
      <c r="V53" s="102"/>
      <c r="W53" s="102"/>
      <c r="X53" s="102"/>
    </row>
    <row r="54" spans="1:30" ht="5.0999999999999996" customHeight="1">
      <c r="A54" s="183"/>
      <c r="B54" s="183"/>
      <c r="C54" s="184"/>
      <c r="D54" s="184"/>
      <c r="E54" s="184"/>
      <c r="F54" s="184"/>
      <c r="G54" s="184"/>
      <c r="H54" s="184"/>
      <c r="I54" s="867"/>
      <c r="J54" s="867"/>
      <c r="K54" s="867"/>
      <c r="L54" s="867"/>
      <c r="M54" s="867"/>
      <c r="N54" s="184"/>
      <c r="O54" s="184"/>
      <c r="P54" s="184"/>
      <c r="Q54" s="184"/>
      <c r="R54" s="184"/>
      <c r="S54" s="184"/>
      <c r="T54" s="184"/>
      <c r="U54" s="184"/>
      <c r="V54" s="184"/>
      <c r="W54" s="184"/>
    </row>
    <row r="55" spans="1:30" ht="11.25">
      <c r="A55" s="522" t="s">
        <v>851</v>
      </c>
    </row>
    <row r="56" spans="1:30" ht="11.25">
      <c r="A56" s="185" t="s">
        <v>105</v>
      </c>
      <c r="B56" s="183"/>
      <c r="E56" s="183"/>
      <c r="F56" s="183"/>
    </row>
    <row r="57" spans="1:30" ht="22.5" customHeight="1">
      <c r="A57" s="460"/>
      <c r="B57" s="183"/>
      <c r="C57" s="183"/>
      <c r="D57" s="183"/>
      <c r="E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row>
    <row r="58" spans="1:30" ht="22.5" customHeight="1">
      <c r="A58" s="183"/>
      <c r="B58" s="183"/>
      <c r="D58" s="687"/>
      <c r="E58" s="687"/>
      <c r="F58" s="687"/>
      <c r="G58" s="687"/>
      <c r="H58" s="687"/>
      <c r="I58" s="687"/>
      <c r="K58" s="687"/>
      <c r="L58" s="687"/>
      <c r="M58" s="687"/>
      <c r="N58" s="687"/>
      <c r="O58" s="687"/>
      <c r="P58" s="687"/>
      <c r="Q58" s="687"/>
      <c r="R58" s="687"/>
      <c r="S58" s="183"/>
      <c r="T58" s="183"/>
      <c r="U58" s="183"/>
      <c r="V58" s="183"/>
      <c r="W58" s="183"/>
      <c r="X58" s="183"/>
      <c r="Y58" s="183"/>
      <c r="Z58" s="183"/>
      <c r="AA58" s="183"/>
      <c r="AB58" s="183"/>
      <c r="AC58" s="183"/>
      <c r="AD58" s="183"/>
    </row>
    <row r="59" spans="1:30" ht="22.5" customHeight="1">
      <c r="A59" s="183"/>
      <c r="B59" s="183"/>
      <c r="D59" s="687"/>
      <c r="E59" s="183"/>
      <c r="F59" s="183"/>
      <c r="G59" s="183"/>
      <c r="H59" s="183"/>
      <c r="I59" s="687"/>
      <c r="K59" s="183"/>
      <c r="L59" s="183"/>
      <c r="M59" s="183"/>
      <c r="N59" s="687"/>
      <c r="O59" s="183"/>
      <c r="P59" s="183"/>
      <c r="Q59" s="183"/>
      <c r="R59" s="183"/>
      <c r="S59" s="183"/>
      <c r="T59" s="183"/>
      <c r="U59" s="183"/>
      <c r="V59" s="183"/>
      <c r="W59" s="183"/>
      <c r="X59" s="183"/>
      <c r="Y59" s="183"/>
      <c r="Z59" s="183"/>
      <c r="AA59" s="183"/>
      <c r="AB59" s="183"/>
      <c r="AC59" s="183"/>
      <c r="AD59" s="183"/>
    </row>
    <row r="60" spans="1:30" ht="22.5" customHeight="1">
      <c r="A60" s="183"/>
      <c r="B60" s="183"/>
      <c r="D60" s="687"/>
      <c r="E60" s="183"/>
      <c r="F60" s="183"/>
      <c r="G60" s="183"/>
      <c r="H60" s="183"/>
      <c r="I60" s="687"/>
      <c r="K60" s="183"/>
      <c r="L60" s="183"/>
      <c r="M60" s="183"/>
      <c r="N60" s="687"/>
      <c r="O60" s="183"/>
      <c r="P60" s="183"/>
      <c r="Q60" s="183"/>
      <c r="R60" s="183"/>
      <c r="S60" s="183"/>
      <c r="T60" s="183"/>
      <c r="U60" s="183"/>
      <c r="V60" s="183"/>
      <c r="W60" s="183"/>
      <c r="X60" s="183"/>
      <c r="Y60" s="183"/>
      <c r="Z60" s="183"/>
      <c r="AA60" s="183"/>
      <c r="AB60" s="183"/>
      <c r="AC60" s="183"/>
      <c r="AD60" s="183"/>
    </row>
    <row r="61" spans="1:30" ht="22.5" customHeight="1">
      <c r="A61" s="183"/>
      <c r="B61" s="183"/>
      <c r="D61" s="687"/>
      <c r="E61" s="183"/>
      <c r="F61" s="183"/>
      <c r="G61" s="183"/>
      <c r="H61" s="183"/>
      <c r="I61" s="687"/>
      <c r="K61" s="183"/>
      <c r="L61" s="183"/>
      <c r="M61" s="183"/>
      <c r="N61" s="687"/>
      <c r="O61" s="183"/>
      <c r="P61" s="183"/>
      <c r="Q61" s="183"/>
      <c r="R61" s="183"/>
      <c r="S61" s="183"/>
      <c r="T61" s="183"/>
      <c r="U61" s="183"/>
      <c r="V61" s="183"/>
      <c r="W61" s="183"/>
      <c r="X61" s="183"/>
      <c r="Y61" s="183"/>
      <c r="Z61" s="183"/>
      <c r="AA61" s="183"/>
      <c r="AB61" s="183"/>
      <c r="AC61" s="183"/>
      <c r="AD61" s="183"/>
    </row>
    <row r="62" spans="1:30" ht="22.5" customHeight="1">
      <c r="A62" s="183"/>
      <c r="B62" s="183"/>
      <c r="D62" s="687"/>
      <c r="E62" s="183"/>
      <c r="F62" s="183"/>
      <c r="G62" s="183"/>
      <c r="H62" s="183"/>
      <c r="I62" s="687"/>
      <c r="K62" s="183"/>
      <c r="L62" s="183"/>
      <c r="M62" s="183"/>
      <c r="N62" s="687"/>
      <c r="O62" s="183"/>
      <c r="P62" s="183"/>
      <c r="Q62" s="183"/>
      <c r="R62" s="183"/>
      <c r="S62" s="183"/>
      <c r="T62" s="183"/>
      <c r="U62" s="183"/>
      <c r="V62" s="183"/>
      <c r="W62" s="183"/>
      <c r="X62" s="183"/>
      <c r="Y62" s="183"/>
      <c r="Z62" s="183"/>
      <c r="AA62" s="183"/>
      <c r="AB62" s="183"/>
      <c r="AC62" s="183"/>
      <c r="AD62" s="183"/>
    </row>
    <row r="63" spans="1:30" ht="22.5" customHeight="1">
      <c r="A63" s="183"/>
      <c r="B63" s="183"/>
      <c r="D63" s="687"/>
      <c r="E63" s="183"/>
      <c r="F63" s="183"/>
      <c r="G63" s="183"/>
      <c r="H63" s="183"/>
      <c r="I63" s="687"/>
      <c r="K63" s="183"/>
      <c r="L63" s="183"/>
      <c r="M63" s="183"/>
      <c r="N63" s="687"/>
      <c r="O63" s="183"/>
      <c r="P63" s="183"/>
      <c r="Q63" s="183"/>
      <c r="R63" s="183"/>
      <c r="S63" s="183"/>
      <c r="T63" s="183"/>
      <c r="U63" s="183"/>
      <c r="V63" s="183"/>
      <c r="W63" s="183"/>
      <c r="X63" s="183"/>
      <c r="Y63" s="183"/>
      <c r="Z63" s="183"/>
      <c r="AA63" s="183"/>
      <c r="AB63" s="183"/>
      <c r="AC63" s="183"/>
      <c r="AD63" s="183"/>
    </row>
    <row r="64" spans="1:30" ht="22.5" customHeight="1">
      <c r="A64" s="183"/>
      <c r="B64" s="183"/>
      <c r="D64" s="687"/>
      <c r="E64" s="183"/>
      <c r="F64" s="183"/>
      <c r="G64" s="183"/>
      <c r="H64" s="183"/>
      <c r="I64" s="687"/>
      <c r="K64" s="183"/>
      <c r="L64" s="183"/>
      <c r="M64" s="183"/>
      <c r="N64" s="687"/>
      <c r="O64" s="183"/>
      <c r="P64" s="183"/>
      <c r="Q64" s="183"/>
      <c r="R64" s="183"/>
      <c r="S64" s="183"/>
      <c r="T64" s="183"/>
      <c r="U64" s="183"/>
      <c r="V64" s="183"/>
      <c r="W64" s="183"/>
      <c r="X64" s="183"/>
      <c r="Y64" s="183"/>
      <c r="Z64" s="183"/>
      <c r="AA64" s="183"/>
      <c r="AB64" s="183"/>
      <c r="AC64" s="183"/>
      <c r="AD64" s="183"/>
    </row>
    <row r="65" spans="1:30" ht="22.5" customHeight="1">
      <c r="A65" s="183"/>
      <c r="B65" s="183"/>
      <c r="D65" s="687"/>
      <c r="E65" s="183"/>
      <c r="F65" s="183"/>
      <c r="G65" s="183"/>
      <c r="H65" s="183"/>
      <c r="I65" s="687"/>
      <c r="K65" s="183"/>
      <c r="L65" s="183"/>
      <c r="M65" s="183"/>
      <c r="N65" s="687"/>
      <c r="O65" s="183"/>
      <c r="P65" s="183"/>
      <c r="Q65" s="183"/>
      <c r="R65" s="183"/>
      <c r="S65" s="183"/>
      <c r="T65" s="183"/>
      <c r="U65" s="183"/>
      <c r="V65" s="183"/>
      <c r="W65" s="183"/>
      <c r="X65" s="183"/>
      <c r="Y65" s="183"/>
      <c r="Z65" s="183"/>
      <c r="AA65" s="183"/>
      <c r="AB65" s="183"/>
      <c r="AC65" s="183"/>
      <c r="AD65" s="183"/>
    </row>
    <row r="66" spans="1:30" ht="22.5" customHeight="1">
      <c r="A66" s="183"/>
      <c r="B66" s="183"/>
      <c r="D66" s="687"/>
      <c r="E66" s="183"/>
      <c r="F66" s="183"/>
      <c r="G66" s="183"/>
      <c r="H66" s="183"/>
      <c r="I66" s="687"/>
      <c r="K66" s="183"/>
      <c r="L66" s="183"/>
      <c r="M66" s="183"/>
      <c r="N66" s="687"/>
      <c r="O66" s="183"/>
      <c r="P66" s="183"/>
      <c r="Q66" s="183"/>
      <c r="R66" s="183"/>
      <c r="S66" s="183"/>
      <c r="T66" s="183"/>
      <c r="U66" s="183"/>
      <c r="V66" s="183"/>
      <c r="W66" s="183"/>
      <c r="X66" s="183"/>
      <c r="Y66" s="183"/>
      <c r="Z66" s="183"/>
      <c r="AA66" s="183"/>
      <c r="AB66" s="183"/>
      <c r="AC66" s="183"/>
      <c r="AD66" s="183"/>
    </row>
    <row r="67" spans="1:30" ht="22.5" customHeight="1">
      <c r="A67" s="183"/>
      <c r="B67" s="183"/>
      <c r="D67" s="687"/>
      <c r="E67" s="183"/>
      <c r="F67" s="183"/>
      <c r="G67" s="183"/>
      <c r="H67" s="183"/>
      <c r="I67" s="687"/>
      <c r="K67" s="183"/>
      <c r="L67" s="183"/>
      <c r="M67" s="183"/>
      <c r="N67" s="687"/>
      <c r="O67" s="183"/>
      <c r="P67" s="183"/>
      <c r="Q67" s="183"/>
      <c r="R67" s="183"/>
      <c r="S67" s="183"/>
      <c r="T67" s="183"/>
      <c r="U67" s="183"/>
      <c r="V67" s="183"/>
      <c r="W67" s="183"/>
      <c r="X67" s="183"/>
      <c r="Y67" s="183"/>
      <c r="Z67" s="183"/>
      <c r="AA67" s="183"/>
      <c r="AB67" s="183"/>
      <c r="AC67" s="183"/>
      <c r="AD67" s="183"/>
    </row>
    <row r="68" spans="1:30" ht="22.5" customHeight="1">
      <c r="A68" s="183"/>
      <c r="B68" s="183"/>
      <c r="D68" s="687"/>
      <c r="E68" s="183"/>
      <c r="F68" s="183"/>
      <c r="G68" s="183"/>
      <c r="H68" s="183"/>
      <c r="I68" s="687"/>
      <c r="K68" s="183"/>
      <c r="L68" s="183"/>
      <c r="M68" s="183"/>
      <c r="N68" s="687"/>
      <c r="O68" s="183"/>
      <c r="P68" s="183"/>
      <c r="Q68" s="183"/>
      <c r="R68" s="183"/>
      <c r="S68" s="183"/>
      <c r="T68" s="183"/>
      <c r="U68" s="183"/>
      <c r="V68" s="183"/>
      <c r="W68" s="183"/>
      <c r="X68" s="183"/>
      <c r="Y68" s="183"/>
      <c r="Z68" s="183"/>
      <c r="AA68" s="183"/>
      <c r="AB68" s="183"/>
      <c r="AC68" s="183"/>
      <c r="AD68" s="183"/>
    </row>
    <row r="69" spans="1:30" ht="22.5" customHeight="1">
      <c r="A69" s="183"/>
      <c r="B69" s="183"/>
      <c r="D69" s="687"/>
      <c r="E69" s="183"/>
      <c r="F69" s="183"/>
      <c r="G69" s="183"/>
      <c r="H69" s="183"/>
      <c r="I69" s="687"/>
      <c r="K69" s="183"/>
      <c r="L69" s="183"/>
      <c r="M69" s="183"/>
      <c r="N69" s="687"/>
      <c r="O69" s="183"/>
      <c r="P69" s="183"/>
      <c r="Q69" s="183"/>
      <c r="R69" s="183"/>
      <c r="S69" s="183"/>
      <c r="T69" s="183"/>
      <c r="U69" s="183"/>
      <c r="V69" s="183"/>
      <c r="W69" s="183"/>
      <c r="X69" s="183"/>
      <c r="Y69" s="183"/>
      <c r="Z69" s="183"/>
      <c r="AA69" s="183"/>
      <c r="AB69" s="183"/>
      <c r="AC69" s="183"/>
      <c r="AD69" s="183"/>
    </row>
    <row r="70" spans="1:30" ht="22.5" customHeight="1">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row>
    <row r="71" spans="1:30" ht="22.5" customHeight="1">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row>
    <row r="72" spans="1:30" ht="22.5" customHeight="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row>
    <row r="73" spans="1:30" ht="22.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row>
    <row r="74" spans="1:30" ht="22.5" customHeight="1">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row>
    <row r="75" spans="1:30" ht="22.5" customHeight="1">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row>
    <row r="76" spans="1:30" ht="22.5" customHeight="1">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row>
    <row r="77" spans="1:30" ht="22.5" customHeigh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row>
    <row r="78" spans="1:30" ht="22.5" customHeight="1">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row>
    <row r="79" spans="1:30" ht="22.5" customHeight="1">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row>
    <row r="80" spans="1:30" ht="22.5" customHeight="1">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row>
    <row r="81" spans="1:30" ht="22.5" customHeight="1">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row>
    <row r="82" spans="1:30" ht="22.5" customHeight="1">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row>
    <row r="83" spans="1:30" ht="22.5" customHeight="1">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row>
    <row r="84" spans="1:30" ht="22.5"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row>
    <row r="85" spans="1:30" ht="22.5"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row>
    <row r="86" spans="1:30" ht="22.5"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row>
    <row r="87" spans="1:30" ht="22.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row>
    <row r="88" spans="1:30" ht="22.5" customHeight="1">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row>
    <row r="89" spans="1:30" ht="22.5" customHeight="1">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row>
    <row r="90" spans="1:30" ht="22.5" customHeight="1">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row>
    <row r="91" spans="1:30" ht="22.5" customHeight="1">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row>
    <row r="92" spans="1:30" ht="22.5" customHeight="1">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row>
    <row r="93" spans="1:30" ht="22.5" customHeight="1">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row>
    <row r="94" spans="1:30" ht="22.5" customHeight="1">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row>
    <row r="95" spans="1:30" ht="22.5" customHeight="1">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row>
    <row r="96" spans="1:30" ht="22.5" customHeight="1">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row>
    <row r="97" spans="1:30" ht="22.5" customHeight="1">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row>
    <row r="98" spans="1:30" ht="22.5" customHeight="1">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row>
    <row r="99" spans="1:30" ht="22.5" customHeight="1">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row>
    <row r="100" spans="1:30" ht="22.5" customHeight="1">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row>
    <row r="101" spans="1:30" ht="22.5" customHeight="1">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row>
    <row r="102" spans="1:30" ht="22.5" customHeight="1">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row>
    <row r="103" spans="1:30" ht="22.5" customHeight="1">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row>
    <row r="104" spans="1:30" ht="22.5" customHeight="1">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row>
    <row r="105" spans="1:30" ht="22.5" customHeight="1">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row>
    <row r="106" spans="1:30" ht="22.5" customHeight="1">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row>
    <row r="119" spans="1:30" s="102" customFormat="1" ht="22.5" customHeight="1">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row>
    <row r="120" spans="1:30" s="102" customFormat="1" ht="22.5" customHeight="1">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row>
    <row r="121" spans="1:30" s="102" customFormat="1" ht="22.5" customHeight="1">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row>
    <row r="122" spans="1:30" s="102" customFormat="1" ht="22.5" customHeight="1">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row>
    <row r="123" spans="1:30" s="102" customFormat="1" ht="22.5" customHeight="1">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row>
    <row r="124" spans="1:30" s="102" customFormat="1" ht="22.5" customHeight="1">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row>
    <row r="125" spans="1:30" s="102" customFormat="1" ht="22.5" customHeight="1">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row>
    <row r="126" spans="1:30" s="102" customFormat="1" ht="22.5" customHeight="1">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row>
    <row r="127" spans="1:30" s="102" customFormat="1" ht="22.5" customHeight="1">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row>
    <row r="128" spans="1:30" s="102" customFormat="1" ht="22.5" customHeight="1">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row>
    <row r="129" spans="1:30" s="102" customFormat="1" ht="22.5" customHeight="1">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row>
    <row r="130" spans="1:30" s="102" customFormat="1" ht="22.5" customHeight="1">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row>
    <row r="131" spans="1:30" s="102" customFormat="1" ht="22.5" customHeight="1">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row>
    <row r="132" spans="1:30" s="102" customFormat="1" ht="22.5" customHeight="1">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row>
    <row r="133" spans="1:30" s="102" customFormat="1" ht="22.5" customHeight="1">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row>
    <row r="134" spans="1:30" s="102" customFormat="1" ht="22.5" customHeight="1">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row>
    <row r="135" spans="1:30" s="102" customFormat="1" ht="22.5" customHeight="1">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row>
    <row r="136" spans="1:30" s="102" customFormat="1" ht="22.5" customHeight="1">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row>
    <row r="137" spans="1:30" s="102" customFormat="1" ht="22.5" customHeight="1">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row>
    <row r="138" spans="1:30" s="102" customFormat="1" ht="22.5" customHeight="1">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row>
    <row r="139" spans="1:30" s="102" customFormat="1" ht="22.5" customHeight="1">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row>
    <row r="140" spans="1:30" s="102" customFormat="1" ht="22.5" customHeight="1">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row>
    <row r="141" spans="1:30" s="102" customFormat="1" ht="22.5" customHeight="1">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row>
    <row r="142" spans="1:30" s="102" customFormat="1" ht="22.5" customHeight="1">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row>
    <row r="143" spans="1:30" s="102" customFormat="1" ht="22.5" customHeight="1">
      <c r="A143" s="96"/>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row>
    <row r="144" spans="1:30" s="102" customFormat="1" ht="22.5" customHeight="1">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row>
    <row r="145" spans="1:30" s="102" customFormat="1" ht="22.5" customHeight="1">
      <c r="A145" s="96"/>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row>
    <row r="146" spans="1:30" s="102" customFormat="1" ht="22.5" customHeight="1">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row>
    <row r="147" spans="1:30" s="102" customFormat="1" ht="22.5" customHeight="1">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row>
    <row r="148" spans="1:30" s="102" customFormat="1" ht="22.5" customHeight="1">
      <c r="A148" s="96"/>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row>
    <row r="149" spans="1:30" s="102" customFormat="1" ht="22.5" customHeight="1">
      <c r="A149" s="96"/>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row>
    <row r="150" spans="1:30" s="102" customFormat="1" ht="22.5" customHeight="1">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row>
    <row r="151" spans="1:30" s="102" customFormat="1" ht="22.5" customHeight="1">
      <c r="A151" s="96"/>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row>
    <row r="152" spans="1:30" s="102" customFormat="1" ht="22.5" customHeight="1">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row>
    <row r="153" spans="1:30" s="102" customFormat="1" ht="22.5" customHeight="1">
      <c r="A153" s="96"/>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row>
    <row r="154" spans="1:30" s="102" customFormat="1" ht="22.5" customHeight="1">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row>
    <row r="155" spans="1:30" s="102" customFormat="1" ht="22.5" customHeight="1">
      <c r="A155" s="96"/>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row>
    <row r="156" spans="1:30" s="102" customFormat="1" ht="22.5" customHeight="1">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row>
    <row r="157" spans="1:30" s="102" customFormat="1" ht="22.5" customHeight="1">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row>
    <row r="158" spans="1:30" s="102" customFormat="1" ht="22.5" customHeight="1">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row>
    <row r="159" spans="1:30" s="102" customFormat="1" ht="22.5" customHeight="1">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row>
    <row r="160" spans="1:30" s="102" customFormat="1" ht="22.5" customHeight="1">
      <c r="A160" s="96"/>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row>
    <row r="161" spans="1:30" s="102" customFormat="1" ht="22.5" customHeight="1">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row>
    <row r="162" spans="1:30" s="102" customFormat="1" ht="22.5" customHeight="1">
      <c r="A162" s="96"/>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row>
    <row r="163" spans="1:30" s="102" customFormat="1" ht="22.5" customHeight="1">
      <c r="A163" s="96"/>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row>
    <row r="164" spans="1:30" s="102" customFormat="1" ht="22.5" customHeight="1">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row>
    <row r="165" spans="1:30" s="102" customFormat="1" ht="22.5" customHeight="1">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row>
    <row r="166" spans="1:30" s="102" customFormat="1" ht="22.5" customHeight="1">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row>
    <row r="167" spans="1:30" s="102" customFormat="1" ht="22.5" customHeight="1">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row>
    <row r="168" spans="1:30" s="102" customFormat="1" ht="22.5" customHeight="1">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row>
    <row r="169" spans="1:30" s="102" customFormat="1" ht="22.5" customHeight="1">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row>
    <row r="170" spans="1:30" s="102" customFormat="1" ht="22.5" customHeight="1">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row>
    <row r="171" spans="1:30" s="102" customFormat="1" ht="22.5" customHeight="1">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row>
    <row r="172" spans="1:30" s="102" customFormat="1" ht="22.5" customHeight="1">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row>
    <row r="173" spans="1:30" s="102" customFormat="1" ht="22.5" customHeight="1">
      <c r="A173" s="96"/>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row>
    <row r="174" spans="1:30" s="102" customFormat="1" ht="22.5" customHeight="1">
      <c r="A174" s="96"/>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row>
    <row r="175" spans="1:30" s="102" customFormat="1" ht="22.5" customHeight="1">
      <c r="A175" s="96"/>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row>
  </sheetData>
  <mergeCells count="40">
    <mergeCell ref="A2:L2"/>
    <mergeCell ref="V6:V7"/>
    <mergeCell ref="K6:K7"/>
    <mergeCell ref="L6:L7"/>
    <mergeCell ref="M6:M7"/>
    <mergeCell ref="N6:N7"/>
    <mergeCell ref="R6:R7"/>
    <mergeCell ref="M2:X2"/>
    <mergeCell ref="X32:X34"/>
    <mergeCell ref="S32:S34"/>
    <mergeCell ref="J6:J7"/>
    <mergeCell ref="G6:G7"/>
    <mergeCell ref="P6:P7"/>
    <mergeCell ref="T6:T7"/>
    <mergeCell ref="I6:I7"/>
    <mergeCell ref="X5:X7"/>
    <mergeCell ref="S6:S7"/>
    <mergeCell ref="M29:S29"/>
    <mergeCell ref="E6:E7"/>
    <mergeCell ref="H5:L5"/>
    <mergeCell ref="M5:Q5"/>
    <mergeCell ref="R5:V5"/>
    <mergeCell ref="U6:U7"/>
    <mergeCell ref="C5:G5"/>
    <mergeCell ref="C6:C7"/>
    <mergeCell ref="F6:F7"/>
    <mergeCell ref="I33:M33"/>
    <mergeCell ref="D6:D7"/>
    <mergeCell ref="Q6:Q7"/>
    <mergeCell ref="H6:H7"/>
    <mergeCell ref="I54:M54"/>
    <mergeCell ref="I27:M27"/>
    <mergeCell ref="A29:L29"/>
    <mergeCell ref="A32:A34"/>
    <mergeCell ref="C32:R32"/>
    <mergeCell ref="C33:C34"/>
    <mergeCell ref="D33:H33"/>
    <mergeCell ref="O6:O7"/>
    <mergeCell ref="N33:R33"/>
    <mergeCell ref="A5:A7"/>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differentOddEven="1" scaleWithDoc="0" alignWithMargins="0">
    <oddHeader xml:space="preserve">&amp;L&amp;"+,標準"&amp;9 17　労働・社会保障&amp;R&amp;9 </oddHeader>
    <evenHeader>&amp;R &amp;"+,標準"&amp;9 17　労働・社会保障</evenHeader>
  </headerFooter>
  <colBreaks count="2" manualBreakCount="2">
    <brk id="12" max="55" man="1"/>
    <brk id="27" max="55" man="1"/>
  </colBreaks>
  <ignoredErrors>
    <ignoredError sqref="X14:X25 S41:S5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V72"/>
  <sheetViews>
    <sheetView showGridLines="0" view="pageBreakPreview" zoomScaleNormal="110" zoomScaleSheetLayoutView="100" workbookViewId="0">
      <selection activeCell="A2" sqref="A2:J2"/>
    </sheetView>
  </sheetViews>
  <sheetFormatPr defaultRowHeight="12"/>
  <cols>
    <col min="1" max="1" width="0.875" style="263" customWidth="1"/>
    <col min="2" max="2" width="1.875" style="230" customWidth="1"/>
    <col min="3" max="3" width="27.625" style="230" customWidth="1"/>
    <col min="4" max="4" width="0.875" style="230" customWidth="1"/>
    <col min="5" max="10" width="10.125" style="230" customWidth="1"/>
    <col min="11" max="16" width="10.625" style="230" customWidth="1"/>
    <col min="17" max="18" width="11.625" style="230" customWidth="1"/>
    <col min="19" max="19" width="0.875" style="261" customWidth="1"/>
    <col min="20" max="20" width="4.625" style="230" customWidth="1"/>
    <col min="21" max="16384" width="9" style="230"/>
  </cols>
  <sheetData>
    <row r="1" spans="1:22" ht="12.95" customHeight="1"/>
    <row r="2" spans="1:22" ht="24.95" customHeight="1">
      <c r="A2" s="848" t="s">
        <v>636</v>
      </c>
      <c r="B2" s="848"/>
      <c r="C2" s="848"/>
      <c r="D2" s="848"/>
      <c r="E2" s="848"/>
      <c r="F2" s="848"/>
      <c r="G2" s="848"/>
      <c r="H2" s="848"/>
      <c r="I2" s="848"/>
      <c r="J2" s="848"/>
      <c r="K2" s="848" t="s">
        <v>160</v>
      </c>
      <c r="L2" s="848"/>
      <c r="M2" s="848"/>
      <c r="N2" s="848"/>
      <c r="O2" s="848"/>
      <c r="P2" s="848"/>
      <c r="Q2" s="848"/>
      <c r="R2" s="848"/>
      <c r="S2" s="848"/>
      <c r="T2" s="848"/>
    </row>
    <row r="3" spans="1:22" ht="12" customHeight="1">
      <c r="A3" s="231"/>
      <c r="B3" s="231"/>
      <c r="C3" s="231"/>
      <c r="D3" s="231"/>
      <c r="E3" s="231"/>
      <c r="F3" s="231"/>
      <c r="G3" s="231"/>
      <c r="H3" s="231"/>
      <c r="I3" s="231"/>
      <c r="J3" s="231"/>
      <c r="K3" s="231"/>
      <c r="L3" s="231"/>
      <c r="M3" s="231"/>
      <c r="N3" s="231"/>
      <c r="O3" s="231"/>
      <c r="P3" s="231"/>
      <c r="Q3" s="231"/>
      <c r="R3" s="231"/>
      <c r="S3" s="231"/>
      <c r="T3" s="231"/>
    </row>
    <row r="4" spans="1:22" ht="21.75" customHeight="1" thickBot="1">
      <c r="A4" s="656"/>
      <c r="B4" s="657" t="s">
        <v>991</v>
      </c>
      <c r="C4" s="656"/>
      <c r="D4" s="465"/>
      <c r="E4" s="465"/>
      <c r="F4" s="465"/>
      <c r="G4" s="465"/>
      <c r="H4" s="465"/>
      <c r="I4" s="465"/>
      <c r="J4" s="465"/>
      <c r="K4" s="465"/>
      <c r="L4" s="465"/>
      <c r="M4" s="465"/>
      <c r="N4" s="465"/>
      <c r="O4" s="465"/>
      <c r="P4" s="465"/>
      <c r="Q4" s="465"/>
      <c r="R4" s="465"/>
      <c r="S4" s="588"/>
      <c r="T4" s="589" t="s">
        <v>662</v>
      </c>
    </row>
    <row r="5" spans="1:22" ht="18" customHeight="1">
      <c r="A5" s="464"/>
      <c r="B5" s="883" t="s">
        <v>710</v>
      </c>
      <c r="C5" s="883"/>
      <c r="D5" s="584"/>
      <c r="E5" s="585" t="s">
        <v>912</v>
      </c>
      <c r="F5" s="585" t="s">
        <v>709</v>
      </c>
      <c r="G5" s="585" t="s">
        <v>711</v>
      </c>
      <c r="H5" s="585" t="s">
        <v>712</v>
      </c>
      <c r="I5" s="585" t="s">
        <v>713</v>
      </c>
      <c r="J5" s="585" t="s">
        <v>714</v>
      </c>
      <c r="K5" s="586" t="s">
        <v>161</v>
      </c>
      <c r="L5" s="586" t="s">
        <v>156</v>
      </c>
      <c r="M5" s="586" t="s">
        <v>157</v>
      </c>
      <c r="N5" s="585" t="s">
        <v>913</v>
      </c>
      <c r="O5" s="585" t="s">
        <v>715</v>
      </c>
      <c r="P5" s="585" t="s">
        <v>691</v>
      </c>
      <c r="Q5" s="587" t="s">
        <v>992</v>
      </c>
      <c r="R5" s="232" t="s">
        <v>162</v>
      </c>
      <c r="S5" s="233"/>
      <c r="T5" s="503"/>
    </row>
    <row r="6" spans="1:22" ht="3" customHeight="1">
      <c r="A6" s="234"/>
      <c r="B6" s="234"/>
      <c r="C6" s="234"/>
      <c r="D6" s="234"/>
      <c r="E6" s="235"/>
      <c r="F6" s="234"/>
      <c r="G6" s="234"/>
      <c r="H6" s="234"/>
      <c r="I6" s="234"/>
      <c r="J6" s="234"/>
      <c r="K6" s="234"/>
      <c r="L6" s="234"/>
      <c r="M6" s="234"/>
      <c r="N6" s="234"/>
      <c r="O6" s="234"/>
      <c r="P6" s="234"/>
      <c r="Q6" s="236"/>
      <c r="R6" s="236"/>
      <c r="S6" s="237"/>
      <c r="T6" s="238"/>
    </row>
    <row r="7" spans="1:22" s="241" customFormat="1" ht="12.95" customHeight="1">
      <c r="A7" s="239"/>
      <c r="B7" s="219"/>
      <c r="C7" s="219"/>
      <c r="D7" s="240"/>
      <c r="E7" s="884" t="s">
        <v>30</v>
      </c>
      <c r="F7" s="885"/>
      <c r="G7" s="885"/>
      <c r="H7" s="885"/>
      <c r="I7" s="885"/>
      <c r="J7" s="885"/>
      <c r="K7" s="885" t="s">
        <v>30</v>
      </c>
      <c r="L7" s="885"/>
      <c r="M7" s="885"/>
      <c r="N7" s="885"/>
      <c r="O7" s="885"/>
      <c r="P7" s="885"/>
      <c r="Q7" s="885"/>
      <c r="R7" s="885"/>
      <c r="S7" s="237"/>
      <c r="T7" s="246"/>
    </row>
    <row r="8" spans="1:22" s="244" customFormat="1" ht="12.95" customHeight="1">
      <c r="A8" s="242"/>
      <c r="B8" s="96" t="s">
        <v>821</v>
      </c>
      <c r="C8" s="96"/>
      <c r="D8" s="106"/>
      <c r="E8" s="618">
        <v>47</v>
      </c>
      <c r="F8" s="619">
        <v>43</v>
      </c>
      <c r="G8" s="619">
        <v>48</v>
      </c>
      <c r="H8" s="619">
        <v>47</v>
      </c>
      <c r="I8" s="619">
        <v>51</v>
      </c>
      <c r="J8" s="619">
        <v>34</v>
      </c>
      <c r="K8" s="619">
        <v>58</v>
      </c>
      <c r="L8" s="619">
        <v>69</v>
      </c>
      <c r="M8" s="619">
        <v>59</v>
      </c>
      <c r="N8" s="619">
        <v>50</v>
      </c>
      <c r="O8" s="619">
        <v>50</v>
      </c>
      <c r="P8" s="619">
        <v>44</v>
      </c>
      <c r="Q8" s="619">
        <v>600</v>
      </c>
      <c r="R8" s="619">
        <v>584</v>
      </c>
      <c r="S8" s="245">
        <v>20</v>
      </c>
      <c r="T8" s="246" t="s">
        <v>163</v>
      </c>
      <c r="U8" s="689"/>
    </row>
    <row r="9" spans="1:22" s="244" customFormat="1" ht="12.95" customHeight="1">
      <c r="A9" s="242"/>
      <c r="B9" s="96" t="s">
        <v>834</v>
      </c>
      <c r="C9" s="96"/>
      <c r="D9" s="106"/>
      <c r="E9" s="618">
        <v>2</v>
      </c>
      <c r="F9" s="619">
        <v>4</v>
      </c>
      <c r="G9" s="619">
        <v>2</v>
      </c>
      <c r="H9" s="619">
        <v>7</v>
      </c>
      <c r="I9" s="619">
        <v>0</v>
      </c>
      <c r="J9" s="619">
        <v>0</v>
      </c>
      <c r="K9" s="619">
        <v>15</v>
      </c>
      <c r="L9" s="619">
        <v>2</v>
      </c>
      <c r="M9" s="619">
        <v>2</v>
      </c>
      <c r="N9" s="619">
        <v>8</v>
      </c>
      <c r="O9" s="619">
        <v>4</v>
      </c>
      <c r="P9" s="619">
        <v>4</v>
      </c>
      <c r="Q9" s="619">
        <v>50</v>
      </c>
      <c r="R9" s="619">
        <v>49</v>
      </c>
      <c r="S9" s="245">
        <v>0</v>
      </c>
      <c r="T9" s="246" t="s">
        <v>164</v>
      </c>
      <c r="U9" s="689"/>
    </row>
    <row r="10" spans="1:22" s="244" customFormat="1" ht="12.95" customHeight="1">
      <c r="A10" s="242"/>
      <c r="B10" s="96" t="s">
        <v>835</v>
      </c>
      <c r="C10" s="96"/>
      <c r="D10" s="106"/>
      <c r="E10" s="618">
        <v>657</v>
      </c>
      <c r="F10" s="619">
        <v>538</v>
      </c>
      <c r="G10" s="619">
        <v>744</v>
      </c>
      <c r="H10" s="619">
        <v>676</v>
      </c>
      <c r="I10" s="619">
        <v>640</v>
      </c>
      <c r="J10" s="619">
        <v>705</v>
      </c>
      <c r="K10" s="619">
        <v>780</v>
      </c>
      <c r="L10" s="619">
        <v>700</v>
      </c>
      <c r="M10" s="619">
        <v>586</v>
      </c>
      <c r="N10" s="619">
        <v>688</v>
      </c>
      <c r="O10" s="619">
        <v>793</v>
      </c>
      <c r="P10" s="619">
        <v>716</v>
      </c>
      <c r="Q10" s="619">
        <v>8223</v>
      </c>
      <c r="R10" s="619">
        <v>7353</v>
      </c>
      <c r="S10" s="245">
        <v>18</v>
      </c>
      <c r="T10" s="246" t="s">
        <v>165</v>
      </c>
      <c r="U10" s="689"/>
    </row>
    <row r="11" spans="1:22" s="244" customFormat="1" ht="12.95" customHeight="1">
      <c r="A11" s="242"/>
      <c r="B11" s="96" t="s">
        <v>244</v>
      </c>
      <c r="C11" s="96"/>
      <c r="D11" s="106"/>
      <c r="E11" s="618">
        <v>266</v>
      </c>
      <c r="F11" s="619">
        <v>371</v>
      </c>
      <c r="G11" s="619">
        <v>348</v>
      </c>
      <c r="H11" s="619">
        <v>389</v>
      </c>
      <c r="I11" s="619">
        <v>380</v>
      </c>
      <c r="J11" s="619">
        <v>325</v>
      </c>
      <c r="K11" s="619">
        <v>432</v>
      </c>
      <c r="L11" s="619">
        <v>410</v>
      </c>
      <c r="M11" s="619">
        <v>351</v>
      </c>
      <c r="N11" s="619">
        <v>391</v>
      </c>
      <c r="O11" s="619">
        <v>314</v>
      </c>
      <c r="P11" s="619">
        <v>427</v>
      </c>
      <c r="Q11" s="619">
        <v>4404</v>
      </c>
      <c r="R11" s="619">
        <v>3312</v>
      </c>
      <c r="S11" s="245">
        <v>62</v>
      </c>
      <c r="T11" s="246" t="s">
        <v>166</v>
      </c>
      <c r="U11" s="689"/>
    </row>
    <row r="12" spans="1:22" s="241" customFormat="1" ht="12.95" customHeight="1">
      <c r="A12" s="239"/>
      <c r="B12" s="604"/>
      <c r="C12" s="96" t="s">
        <v>125</v>
      </c>
      <c r="D12" s="106"/>
      <c r="E12" s="618">
        <v>114</v>
      </c>
      <c r="F12" s="619">
        <v>236</v>
      </c>
      <c r="G12" s="619">
        <v>151</v>
      </c>
      <c r="H12" s="619">
        <v>183</v>
      </c>
      <c r="I12" s="619">
        <v>236</v>
      </c>
      <c r="J12" s="619">
        <v>125</v>
      </c>
      <c r="K12" s="619">
        <v>248</v>
      </c>
      <c r="L12" s="619">
        <v>248</v>
      </c>
      <c r="M12" s="619">
        <v>154</v>
      </c>
      <c r="N12" s="619">
        <v>190</v>
      </c>
      <c r="O12" s="619">
        <v>169</v>
      </c>
      <c r="P12" s="619">
        <v>197</v>
      </c>
      <c r="Q12" s="619">
        <v>2251</v>
      </c>
      <c r="R12" s="619">
        <v>1634</v>
      </c>
      <c r="S12" s="245">
        <v>48</v>
      </c>
      <c r="T12" s="246" t="s">
        <v>167</v>
      </c>
      <c r="U12" s="689"/>
      <c r="V12" s="244"/>
    </row>
    <row r="13" spans="1:22" s="241" customFormat="1" ht="12.95" customHeight="1">
      <c r="A13" s="239"/>
      <c r="B13" s="105"/>
      <c r="C13" s="96" t="s">
        <v>168</v>
      </c>
      <c r="D13" s="106"/>
      <c r="E13" s="618">
        <v>25</v>
      </c>
      <c r="F13" s="619">
        <v>26</v>
      </c>
      <c r="G13" s="619">
        <v>38</v>
      </c>
      <c r="H13" s="619">
        <v>35</v>
      </c>
      <c r="I13" s="619">
        <v>24</v>
      </c>
      <c r="J13" s="619">
        <v>39</v>
      </c>
      <c r="K13" s="619">
        <v>14</v>
      </c>
      <c r="L13" s="619">
        <v>35</v>
      </c>
      <c r="M13" s="619">
        <v>27</v>
      </c>
      <c r="N13" s="619">
        <v>23</v>
      </c>
      <c r="O13" s="619">
        <v>26</v>
      </c>
      <c r="P13" s="619">
        <v>34</v>
      </c>
      <c r="Q13" s="619">
        <v>346</v>
      </c>
      <c r="R13" s="619">
        <v>238</v>
      </c>
      <c r="S13" s="245">
        <v>2</v>
      </c>
      <c r="T13" s="246" t="s">
        <v>169</v>
      </c>
      <c r="U13" s="689"/>
      <c r="V13" s="244"/>
    </row>
    <row r="14" spans="1:22" s="241" customFormat="1" ht="12.95" customHeight="1">
      <c r="A14" s="239"/>
      <c r="B14" s="105"/>
      <c r="C14" s="96" t="s">
        <v>31</v>
      </c>
      <c r="D14" s="106"/>
      <c r="E14" s="618">
        <v>6</v>
      </c>
      <c r="F14" s="619">
        <v>7</v>
      </c>
      <c r="G14" s="619">
        <v>8</v>
      </c>
      <c r="H14" s="619">
        <v>7</v>
      </c>
      <c r="I14" s="619">
        <v>9</v>
      </c>
      <c r="J14" s="619">
        <v>6</v>
      </c>
      <c r="K14" s="619">
        <v>2</v>
      </c>
      <c r="L14" s="619">
        <v>7</v>
      </c>
      <c r="M14" s="619">
        <v>7</v>
      </c>
      <c r="N14" s="619">
        <v>13</v>
      </c>
      <c r="O14" s="619">
        <v>6</v>
      </c>
      <c r="P14" s="619">
        <v>5</v>
      </c>
      <c r="Q14" s="619">
        <v>83</v>
      </c>
      <c r="R14" s="619">
        <v>45</v>
      </c>
      <c r="S14" s="245">
        <v>0</v>
      </c>
      <c r="T14" s="246" t="s">
        <v>170</v>
      </c>
      <c r="U14" s="689"/>
      <c r="V14" s="244"/>
    </row>
    <row r="15" spans="1:22" s="241" customFormat="1" ht="12.95" customHeight="1">
      <c r="A15" s="239"/>
      <c r="B15" s="105"/>
      <c r="C15" s="96" t="s">
        <v>526</v>
      </c>
      <c r="D15" s="106"/>
      <c r="E15" s="618">
        <v>1</v>
      </c>
      <c r="F15" s="619">
        <v>1</v>
      </c>
      <c r="G15" s="619">
        <v>5</v>
      </c>
      <c r="H15" s="619">
        <v>5</v>
      </c>
      <c r="I15" s="619">
        <v>4</v>
      </c>
      <c r="J15" s="619">
        <v>10</v>
      </c>
      <c r="K15" s="619">
        <v>5</v>
      </c>
      <c r="L15" s="619">
        <v>0</v>
      </c>
      <c r="M15" s="619">
        <v>5</v>
      </c>
      <c r="N15" s="619">
        <v>4</v>
      </c>
      <c r="O15" s="619">
        <v>0</v>
      </c>
      <c r="P15" s="619">
        <v>1</v>
      </c>
      <c r="Q15" s="619">
        <v>41</v>
      </c>
      <c r="R15" s="619">
        <v>14</v>
      </c>
      <c r="S15" s="245">
        <v>0</v>
      </c>
      <c r="T15" s="246" t="s">
        <v>171</v>
      </c>
      <c r="U15" s="689"/>
      <c r="V15" s="244"/>
    </row>
    <row r="16" spans="1:22" s="241" customFormat="1" ht="12.95" customHeight="1">
      <c r="A16" s="239"/>
      <c r="B16" s="105"/>
      <c r="C16" s="96" t="s">
        <v>527</v>
      </c>
      <c r="D16" s="106"/>
      <c r="E16" s="618">
        <v>0</v>
      </c>
      <c r="F16" s="619">
        <v>1</v>
      </c>
      <c r="G16" s="619">
        <v>7</v>
      </c>
      <c r="H16" s="619">
        <v>2</v>
      </c>
      <c r="I16" s="619">
        <v>1</v>
      </c>
      <c r="J16" s="619">
        <v>2</v>
      </c>
      <c r="K16" s="619">
        <v>2</v>
      </c>
      <c r="L16" s="619">
        <v>0</v>
      </c>
      <c r="M16" s="619">
        <v>3</v>
      </c>
      <c r="N16" s="619">
        <v>0</v>
      </c>
      <c r="O16" s="619">
        <v>2</v>
      </c>
      <c r="P16" s="619">
        <v>6</v>
      </c>
      <c r="Q16" s="619">
        <v>26</v>
      </c>
      <c r="R16" s="619">
        <v>25</v>
      </c>
      <c r="S16" s="245">
        <v>0</v>
      </c>
      <c r="T16" s="246" t="s">
        <v>172</v>
      </c>
      <c r="U16" s="689"/>
      <c r="V16" s="244"/>
    </row>
    <row r="17" spans="1:22" s="241" customFormat="1" ht="12.95" customHeight="1">
      <c r="A17" s="239"/>
      <c r="B17" s="105"/>
      <c r="C17" s="96" t="s">
        <v>529</v>
      </c>
      <c r="D17" s="106"/>
      <c r="E17" s="618">
        <v>0</v>
      </c>
      <c r="F17" s="619">
        <v>4</v>
      </c>
      <c r="G17" s="619">
        <v>2</v>
      </c>
      <c r="H17" s="619">
        <v>5</v>
      </c>
      <c r="I17" s="619">
        <v>2</v>
      </c>
      <c r="J17" s="619">
        <v>2</v>
      </c>
      <c r="K17" s="619">
        <v>0</v>
      </c>
      <c r="L17" s="619">
        <v>1</v>
      </c>
      <c r="M17" s="619">
        <v>0</v>
      </c>
      <c r="N17" s="619">
        <v>3</v>
      </c>
      <c r="O17" s="619">
        <v>0</v>
      </c>
      <c r="P17" s="619">
        <v>0</v>
      </c>
      <c r="Q17" s="619">
        <v>19</v>
      </c>
      <c r="R17" s="619">
        <v>31</v>
      </c>
      <c r="S17" s="245">
        <v>0</v>
      </c>
      <c r="T17" s="246" t="s">
        <v>173</v>
      </c>
      <c r="U17" s="689"/>
      <c r="V17" s="244"/>
    </row>
    <row r="18" spans="1:22" s="241" customFormat="1" ht="12.95" customHeight="1">
      <c r="A18" s="239"/>
      <c r="B18" s="105"/>
      <c r="C18" s="96" t="s">
        <v>528</v>
      </c>
      <c r="D18" s="106"/>
      <c r="E18" s="618">
        <v>15</v>
      </c>
      <c r="F18" s="619">
        <v>14</v>
      </c>
      <c r="G18" s="619">
        <v>13</v>
      </c>
      <c r="H18" s="619">
        <v>17</v>
      </c>
      <c r="I18" s="619">
        <v>15</v>
      </c>
      <c r="J18" s="619">
        <v>14</v>
      </c>
      <c r="K18" s="619">
        <v>16</v>
      </c>
      <c r="L18" s="619">
        <v>11</v>
      </c>
      <c r="M18" s="619">
        <v>11</v>
      </c>
      <c r="N18" s="619">
        <v>14</v>
      </c>
      <c r="O18" s="619">
        <v>12</v>
      </c>
      <c r="P18" s="619">
        <v>15</v>
      </c>
      <c r="Q18" s="619">
        <v>167</v>
      </c>
      <c r="R18" s="619">
        <v>107</v>
      </c>
      <c r="S18" s="245">
        <v>1</v>
      </c>
      <c r="T18" s="246" t="s">
        <v>174</v>
      </c>
      <c r="U18" s="689"/>
      <c r="V18" s="244"/>
    </row>
    <row r="19" spans="1:22" s="241" customFormat="1" ht="12.95" customHeight="1">
      <c r="A19" s="239"/>
      <c r="B19" s="105"/>
      <c r="C19" s="96" t="s">
        <v>32</v>
      </c>
      <c r="D19" s="106"/>
      <c r="E19" s="618">
        <v>5</v>
      </c>
      <c r="F19" s="619">
        <v>7</v>
      </c>
      <c r="G19" s="619">
        <v>24</v>
      </c>
      <c r="H19" s="619">
        <v>29</v>
      </c>
      <c r="I19" s="619">
        <v>12</v>
      </c>
      <c r="J19" s="619">
        <v>32</v>
      </c>
      <c r="K19" s="619">
        <v>16</v>
      </c>
      <c r="L19" s="619">
        <v>18</v>
      </c>
      <c r="M19" s="619">
        <v>30</v>
      </c>
      <c r="N19" s="619">
        <v>7</v>
      </c>
      <c r="O19" s="619">
        <v>18</v>
      </c>
      <c r="P19" s="619">
        <v>33</v>
      </c>
      <c r="Q19" s="619">
        <v>231</v>
      </c>
      <c r="R19" s="619">
        <v>152</v>
      </c>
      <c r="S19" s="245">
        <v>1</v>
      </c>
      <c r="T19" s="246" t="s">
        <v>175</v>
      </c>
      <c r="U19" s="689"/>
      <c r="V19" s="244"/>
    </row>
    <row r="20" spans="1:22" s="241" customFormat="1" ht="12.95" customHeight="1">
      <c r="A20" s="239"/>
      <c r="B20" s="105"/>
      <c r="C20" s="96" t="s">
        <v>530</v>
      </c>
      <c r="D20" s="106"/>
      <c r="E20" s="618">
        <v>1</v>
      </c>
      <c r="F20" s="619">
        <v>0</v>
      </c>
      <c r="G20" s="619">
        <v>0</v>
      </c>
      <c r="H20" s="619">
        <v>3</v>
      </c>
      <c r="I20" s="619">
        <v>0</v>
      </c>
      <c r="J20" s="619">
        <v>0</v>
      </c>
      <c r="K20" s="619">
        <v>7</v>
      </c>
      <c r="L20" s="619">
        <v>1</v>
      </c>
      <c r="M20" s="619">
        <v>0</v>
      </c>
      <c r="N20" s="619">
        <v>2</v>
      </c>
      <c r="O20" s="619">
        <v>0</v>
      </c>
      <c r="P20" s="619">
        <v>1</v>
      </c>
      <c r="Q20" s="619">
        <v>15</v>
      </c>
      <c r="R20" s="619">
        <v>3</v>
      </c>
      <c r="S20" s="245">
        <v>0</v>
      </c>
      <c r="T20" s="246" t="s">
        <v>176</v>
      </c>
      <c r="U20" s="689"/>
      <c r="V20" s="244"/>
    </row>
    <row r="21" spans="1:22" s="241" customFormat="1" ht="12.95" customHeight="1">
      <c r="A21" s="239"/>
      <c r="B21" s="105"/>
      <c r="C21" s="96" t="s">
        <v>33</v>
      </c>
      <c r="D21" s="106"/>
      <c r="E21" s="618">
        <v>1</v>
      </c>
      <c r="F21" s="619">
        <v>0</v>
      </c>
      <c r="G21" s="619">
        <v>16</v>
      </c>
      <c r="H21" s="619">
        <v>6</v>
      </c>
      <c r="I21" s="619">
        <v>3</v>
      </c>
      <c r="J21" s="619">
        <v>8</v>
      </c>
      <c r="K21" s="619">
        <v>3</v>
      </c>
      <c r="L21" s="619">
        <v>2</v>
      </c>
      <c r="M21" s="619">
        <v>13</v>
      </c>
      <c r="N21" s="619">
        <v>8</v>
      </c>
      <c r="O21" s="619">
        <v>2</v>
      </c>
      <c r="P21" s="619">
        <v>15</v>
      </c>
      <c r="Q21" s="619">
        <v>77</v>
      </c>
      <c r="R21" s="619">
        <v>66</v>
      </c>
      <c r="S21" s="245">
        <v>2</v>
      </c>
      <c r="T21" s="246" t="s">
        <v>177</v>
      </c>
      <c r="U21" s="689"/>
      <c r="V21" s="244"/>
    </row>
    <row r="22" spans="1:22" s="241" customFormat="1" ht="12.95" customHeight="1">
      <c r="A22" s="239"/>
      <c r="B22" s="105"/>
      <c r="C22" s="96" t="s">
        <v>34</v>
      </c>
      <c r="D22" s="106"/>
      <c r="E22" s="618">
        <v>2</v>
      </c>
      <c r="F22" s="619">
        <v>0</v>
      </c>
      <c r="G22" s="619">
        <v>1</v>
      </c>
      <c r="H22" s="619">
        <v>3</v>
      </c>
      <c r="I22" s="619">
        <v>0</v>
      </c>
      <c r="J22" s="619">
        <v>0</v>
      </c>
      <c r="K22" s="619">
        <v>3</v>
      </c>
      <c r="L22" s="619">
        <v>0</v>
      </c>
      <c r="M22" s="619">
        <v>0</v>
      </c>
      <c r="N22" s="619">
        <v>3</v>
      </c>
      <c r="O22" s="619">
        <v>2</v>
      </c>
      <c r="P22" s="619">
        <v>0</v>
      </c>
      <c r="Q22" s="619">
        <v>14</v>
      </c>
      <c r="R22" s="619">
        <v>18</v>
      </c>
      <c r="S22" s="245">
        <v>0</v>
      </c>
      <c r="T22" s="246" t="s">
        <v>178</v>
      </c>
      <c r="U22" s="689"/>
      <c r="V22" s="244"/>
    </row>
    <row r="23" spans="1:22" s="241" customFormat="1" ht="12.95" customHeight="1">
      <c r="A23" s="239"/>
      <c r="B23" s="105"/>
      <c r="C23" s="96" t="s">
        <v>531</v>
      </c>
      <c r="D23" s="106"/>
      <c r="E23" s="618">
        <v>21</v>
      </c>
      <c r="F23" s="619">
        <v>14</v>
      </c>
      <c r="G23" s="619">
        <v>39</v>
      </c>
      <c r="H23" s="619">
        <v>25</v>
      </c>
      <c r="I23" s="619">
        <v>22</v>
      </c>
      <c r="J23" s="619">
        <v>34</v>
      </c>
      <c r="K23" s="619">
        <v>19</v>
      </c>
      <c r="L23" s="619">
        <v>34</v>
      </c>
      <c r="M23" s="619">
        <v>50</v>
      </c>
      <c r="N23" s="619">
        <v>15</v>
      </c>
      <c r="O23" s="619">
        <v>32</v>
      </c>
      <c r="P23" s="619">
        <v>42</v>
      </c>
      <c r="Q23" s="619">
        <v>347</v>
      </c>
      <c r="R23" s="619">
        <v>275</v>
      </c>
      <c r="S23" s="245">
        <v>4</v>
      </c>
      <c r="T23" s="246" t="s">
        <v>179</v>
      </c>
      <c r="U23" s="689"/>
      <c r="V23" s="244"/>
    </row>
    <row r="24" spans="1:22" s="241" customFormat="1" ht="12.95" customHeight="1">
      <c r="A24" s="239"/>
      <c r="B24" s="105"/>
      <c r="C24" s="96" t="s">
        <v>35</v>
      </c>
      <c r="D24" s="106"/>
      <c r="E24" s="618">
        <v>12</v>
      </c>
      <c r="F24" s="619">
        <v>5</v>
      </c>
      <c r="G24" s="619">
        <v>0</v>
      </c>
      <c r="H24" s="619">
        <v>14</v>
      </c>
      <c r="I24" s="619">
        <v>2</v>
      </c>
      <c r="J24" s="619">
        <v>1</v>
      </c>
      <c r="K24" s="619">
        <v>12</v>
      </c>
      <c r="L24" s="619">
        <v>4</v>
      </c>
      <c r="M24" s="619">
        <v>0</v>
      </c>
      <c r="N24" s="619">
        <v>14</v>
      </c>
      <c r="O24" s="619">
        <v>3</v>
      </c>
      <c r="P24" s="619">
        <v>7</v>
      </c>
      <c r="Q24" s="619">
        <v>74</v>
      </c>
      <c r="R24" s="619">
        <v>53</v>
      </c>
      <c r="S24" s="245">
        <v>0</v>
      </c>
      <c r="T24" s="246" t="s">
        <v>180</v>
      </c>
      <c r="U24" s="689"/>
      <c r="V24" s="244"/>
    </row>
    <row r="25" spans="1:22" s="241" customFormat="1" ht="12.95" customHeight="1">
      <c r="A25" s="239"/>
      <c r="B25" s="105"/>
      <c r="C25" s="96" t="s">
        <v>36</v>
      </c>
      <c r="D25" s="106"/>
      <c r="E25" s="618">
        <v>1</v>
      </c>
      <c r="F25" s="619">
        <v>1</v>
      </c>
      <c r="G25" s="619">
        <v>0</v>
      </c>
      <c r="H25" s="619">
        <v>0</v>
      </c>
      <c r="I25" s="619">
        <v>0</v>
      </c>
      <c r="J25" s="619">
        <v>0</v>
      </c>
      <c r="K25" s="619">
        <v>0</v>
      </c>
      <c r="L25" s="619">
        <v>0</v>
      </c>
      <c r="M25" s="619">
        <v>0</v>
      </c>
      <c r="N25" s="619">
        <v>0</v>
      </c>
      <c r="O25" s="619">
        <v>0</v>
      </c>
      <c r="P25" s="619">
        <v>0</v>
      </c>
      <c r="Q25" s="619">
        <v>2</v>
      </c>
      <c r="R25" s="619">
        <v>7</v>
      </c>
      <c r="S25" s="245">
        <v>0</v>
      </c>
      <c r="T25" s="246" t="s">
        <v>181</v>
      </c>
      <c r="U25" s="689"/>
      <c r="V25" s="244"/>
    </row>
    <row r="26" spans="1:22" s="241" customFormat="1" ht="12.95" customHeight="1">
      <c r="A26" s="239"/>
      <c r="B26" s="105"/>
      <c r="C26" s="96" t="s">
        <v>37</v>
      </c>
      <c r="D26" s="106"/>
      <c r="E26" s="618">
        <v>14</v>
      </c>
      <c r="F26" s="619">
        <v>10</v>
      </c>
      <c r="G26" s="619">
        <v>22</v>
      </c>
      <c r="H26" s="619">
        <v>24</v>
      </c>
      <c r="I26" s="619">
        <v>17</v>
      </c>
      <c r="J26" s="619">
        <v>17</v>
      </c>
      <c r="K26" s="619">
        <v>26</v>
      </c>
      <c r="L26" s="619">
        <v>11</v>
      </c>
      <c r="M26" s="619">
        <v>5</v>
      </c>
      <c r="N26" s="619">
        <v>24</v>
      </c>
      <c r="O26" s="619">
        <v>11</v>
      </c>
      <c r="P26" s="619">
        <v>20</v>
      </c>
      <c r="Q26" s="619">
        <v>201</v>
      </c>
      <c r="R26" s="619">
        <v>138</v>
      </c>
      <c r="S26" s="245">
        <v>1</v>
      </c>
      <c r="T26" s="246" t="s">
        <v>182</v>
      </c>
      <c r="U26" s="689"/>
      <c r="V26" s="244"/>
    </row>
    <row r="27" spans="1:22" s="241" customFormat="1" ht="12.95" customHeight="1">
      <c r="A27" s="239"/>
      <c r="B27" s="105"/>
      <c r="C27" s="96" t="s">
        <v>38</v>
      </c>
      <c r="D27" s="106"/>
      <c r="E27" s="618">
        <v>0</v>
      </c>
      <c r="F27" s="619">
        <v>3</v>
      </c>
      <c r="G27" s="619">
        <v>0</v>
      </c>
      <c r="H27" s="619">
        <v>2</v>
      </c>
      <c r="I27" s="619">
        <v>1</v>
      </c>
      <c r="J27" s="619">
        <v>0</v>
      </c>
      <c r="K27" s="619">
        <v>5</v>
      </c>
      <c r="L27" s="619">
        <v>10</v>
      </c>
      <c r="M27" s="619">
        <v>1</v>
      </c>
      <c r="N27" s="619">
        <v>5</v>
      </c>
      <c r="O27" s="619">
        <v>1</v>
      </c>
      <c r="P27" s="619">
        <v>0</v>
      </c>
      <c r="Q27" s="619">
        <v>28</v>
      </c>
      <c r="R27" s="619">
        <v>54</v>
      </c>
      <c r="S27" s="245">
        <v>0</v>
      </c>
      <c r="T27" s="246" t="s">
        <v>183</v>
      </c>
      <c r="U27" s="689"/>
      <c r="V27" s="244"/>
    </row>
    <row r="28" spans="1:22" s="241" customFormat="1" ht="12.95" customHeight="1">
      <c r="A28" s="239"/>
      <c r="B28" s="105"/>
      <c r="C28" s="96" t="s">
        <v>39</v>
      </c>
      <c r="D28" s="106"/>
      <c r="E28" s="618">
        <v>1</v>
      </c>
      <c r="F28" s="619">
        <v>1</v>
      </c>
      <c r="G28" s="619">
        <v>0</v>
      </c>
      <c r="H28" s="619">
        <v>2</v>
      </c>
      <c r="I28" s="619">
        <v>1</v>
      </c>
      <c r="J28" s="619">
        <v>9</v>
      </c>
      <c r="K28" s="619">
        <v>7</v>
      </c>
      <c r="L28" s="619">
        <v>0</v>
      </c>
      <c r="M28" s="619">
        <v>0</v>
      </c>
      <c r="N28" s="619">
        <v>8</v>
      </c>
      <c r="O28" s="619">
        <v>1</v>
      </c>
      <c r="P28" s="619">
        <v>3</v>
      </c>
      <c r="Q28" s="619">
        <v>33</v>
      </c>
      <c r="R28" s="619">
        <v>28</v>
      </c>
      <c r="S28" s="245">
        <v>0</v>
      </c>
      <c r="T28" s="246" t="s">
        <v>184</v>
      </c>
      <c r="U28" s="689"/>
      <c r="V28" s="244"/>
    </row>
    <row r="29" spans="1:22" s="241" customFormat="1" ht="12.95" customHeight="1">
      <c r="A29" s="239"/>
      <c r="B29" s="105"/>
      <c r="C29" s="96" t="s">
        <v>40</v>
      </c>
      <c r="D29" s="106"/>
      <c r="E29" s="618">
        <v>6</v>
      </c>
      <c r="F29" s="619">
        <v>12</v>
      </c>
      <c r="G29" s="619">
        <v>8</v>
      </c>
      <c r="H29" s="619">
        <v>17</v>
      </c>
      <c r="I29" s="619">
        <v>10</v>
      </c>
      <c r="J29" s="619">
        <v>13</v>
      </c>
      <c r="K29" s="619">
        <v>26</v>
      </c>
      <c r="L29" s="619">
        <v>10</v>
      </c>
      <c r="M29" s="619">
        <v>19</v>
      </c>
      <c r="N29" s="619">
        <v>27</v>
      </c>
      <c r="O29" s="619">
        <v>10</v>
      </c>
      <c r="P29" s="619">
        <v>18</v>
      </c>
      <c r="Q29" s="619">
        <v>176</v>
      </c>
      <c r="R29" s="619">
        <v>88</v>
      </c>
      <c r="S29" s="245">
        <v>1</v>
      </c>
      <c r="T29" s="246" t="s">
        <v>185</v>
      </c>
      <c r="U29" s="689"/>
      <c r="V29" s="244"/>
    </row>
    <row r="30" spans="1:22" s="241" customFormat="1" ht="12.95" customHeight="1">
      <c r="A30" s="239"/>
      <c r="B30" s="105"/>
      <c r="C30" s="96" t="s">
        <v>532</v>
      </c>
      <c r="D30" s="106"/>
      <c r="E30" s="618">
        <v>0</v>
      </c>
      <c r="F30" s="619">
        <v>0</v>
      </c>
      <c r="G30" s="619">
        <v>0</v>
      </c>
      <c r="H30" s="619">
        <v>0</v>
      </c>
      <c r="I30" s="619">
        <v>0</v>
      </c>
      <c r="J30" s="619">
        <v>0</v>
      </c>
      <c r="K30" s="619">
        <v>0</v>
      </c>
      <c r="L30" s="619">
        <v>0</v>
      </c>
      <c r="M30" s="619">
        <v>0</v>
      </c>
      <c r="N30" s="619">
        <v>0</v>
      </c>
      <c r="O30" s="619">
        <v>0</v>
      </c>
      <c r="P30" s="619">
        <v>0</v>
      </c>
      <c r="Q30" s="619">
        <v>0</v>
      </c>
      <c r="R30" s="619">
        <v>15</v>
      </c>
      <c r="S30" s="245">
        <v>0</v>
      </c>
      <c r="T30" s="246" t="s">
        <v>186</v>
      </c>
      <c r="U30" s="689"/>
      <c r="V30" s="244"/>
    </row>
    <row r="31" spans="1:22" s="241" customFormat="1" ht="12.95" customHeight="1">
      <c r="A31" s="239"/>
      <c r="B31" s="105"/>
      <c r="C31" s="96" t="s">
        <v>41</v>
      </c>
      <c r="D31" s="106"/>
      <c r="E31" s="618">
        <v>9</v>
      </c>
      <c r="F31" s="619">
        <v>6</v>
      </c>
      <c r="G31" s="619">
        <v>4</v>
      </c>
      <c r="H31" s="619">
        <v>6</v>
      </c>
      <c r="I31" s="619">
        <v>6</v>
      </c>
      <c r="J31" s="619">
        <v>4</v>
      </c>
      <c r="K31" s="619">
        <v>5</v>
      </c>
      <c r="L31" s="619">
        <v>6</v>
      </c>
      <c r="M31" s="619">
        <v>6</v>
      </c>
      <c r="N31" s="619">
        <v>10</v>
      </c>
      <c r="O31" s="619">
        <v>5</v>
      </c>
      <c r="P31" s="619">
        <v>2</v>
      </c>
      <c r="Q31" s="619">
        <v>69</v>
      </c>
      <c r="R31" s="619">
        <v>53</v>
      </c>
      <c r="S31" s="245">
        <v>0</v>
      </c>
      <c r="T31" s="246" t="s">
        <v>188</v>
      </c>
      <c r="U31" s="689"/>
      <c r="V31" s="244"/>
    </row>
    <row r="32" spans="1:22" s="241" customFormat="1" ht="12.95" customHeight="1">
      <c r="A32" s="239"/>
      <c r="B32" s="105"/>
      <c r="C32" s="96" t="s">
        <v>42</v>
      </c>
      <c r="D32" s="106"/>
      <c r="E32" s="618">
        <v>0</v>
      </c>
      <c r="F32" s="619">
        <v>0</v>
      </c>
      <c r="G32" s="619">
        <v>0</v>
      </c>
      <c r="H32" s="619">
        <v>0</v>
      </c>
      <c r="I32" s="619">
        <v>0</v>
      </c>
      <c r="J32" s="619">
        <v>0</v>
      </c>
      <c r="K32" s="619">
        <v>0</v>
      </c>
      <c r="L32" s="619">
        <v>0</v>
      </c>
      <c r="M32" s="619">
        <v>0</v>
      </c>
      <c r="N32" s="619">
        <v>0</v>
      </c>
      <c r="O32" s="619">
        <v>0</v>
      </c>
      <c r="P32" s="619">
        <v>0</v>
      </c>
      <c r="Q32" s="619">
        <v>0</v>
      </c>
      <c r="R32" s="619">
        <v>0</v>
      </c>
      <c r="S32" s="245">
        <v>0</v>
      </c>
      <c r="T32" s="246" t="s">
        <v>189</v>
      </c>
      <c r="U32" s="689"/>
      <c r="V32" s="244"/>
    </row>
    <row r="33" spans="1:22" s="241" customFormat="1" ht="12.95" customHeight="1">
      <c r="A33" s="239"/>
      <c r="B33" s="105"/>
      <c r="C33" s="96" t="s">
        <v>43</v>
      </c>
      <c r="D33" s="106"/>
      <c r="E33" s="618">
        <v>13</v>
      </c>
      <c r="F33" s="619">
        <v>17</v>
      </c>
      <c r="G33" s="619">
        <v>2</v>
      </c>
      <c r="H33" s="619">
        <v>2</v>
      </c>
      <c r="I33" s="619">
        <v>9</v>
      </c>
      <c r="J33" s="619">
        <v>4</v>
      </c>
      <c r="K33" s="619">
        <v>7</v>
      </c>
      <c r="L33" s="619">
        <v>5</v>
      </c>
      <c r="M33" s="619">
        <v>13</v>
      </c>
      <c r="N33" s="619">
        <v>8</v>
      </c>
      <c r="O33" s="619">
        <v>7</v>
      </c>
      <c r="P33" s="619">
        <v>17</v>
      </c>
      <c r="Q33" s="619">
        <v>104</v>
      </c>
      <c r="R33" s="619">
        <v>140</v>
      </c>
      <c r="S33" s="245">
        <v>0</v>
      </c>
      <c r="T33" s="246" t="s">
        <v>190</v>
      </c>
      <c r="U33" s="689"/>
      <c r="V33" s="244"/>
    </row>
    <row r="34" spans="1:22" s="241" customFormat="1" ht="12.95" customHeight="1">
      <c r="A34" s="239"/>
      <c r="B34" s="96"/>
      <c r="C34" s="96" t="s">
        <v>126</v>
      </c>
      <c r="D34" s="106"/>
      <c r="E34" s="618">
        <v>19</v>
      </c>
      <c r="F34" s="619">
        <v>6</v>
      </c>
      <c r="G34" s="619">
        <v>8</v>
      </c>
      <c r="H34" s="619">
        <v>2</v>
      </c>
      <c r="I34" s="619">
        <v>6</v>
      </c>
      <c r="J34" s="619">
        <v>5</v>
      </c>
      <c r="K34" s="619">
        <v>9</v>
      </c>
      <c r="L34" s="619">
        <v>7</v>
      </c>
      <c r="M34" s="619">
        <v>7</v>
      </c>
      <c r="N34" s="619">
        <v>13</v>
      </c>
      <c r="O34" s="619">
        <v>7</v>
      </c>
      <c r="P34" s="619">
        <v>11</v>
      </c>
      <c r="Q34" s="619">
        <v>100</v>
      </c>
      <c r="R34" s="619">
        <v>128</v>
      </c>
      <c r="S34" s="245">
        <v>2</v>
      </c>
      <c r="T34" s="246" t="s">
        <v>191</v>
      </c>
      <c r="U34" s="689"/>
      <c r="V34" s="244"/>
    </row>
    <row r="35" spans="1:22" s="244" customFormat="1" ht="12.95" customHeight="1">
      <c r="A35" s="242"/>
      <c r="B35" s="96" t="s">
        <v>533</v>
      </c>
      <c r="C35" s="96"/>
      <c r="D35" s="106"/>
      <c r="E35" s="618">
        <v>9</v>
      </c>
      <c r="F35" s="619">
        <v>22</v>
      </c>
      <c r="G35" s="619">
        <v>1</v>
      </c>
      <c r="H35" s="619">
        <v>7</v>
      </c>
      <c r="I35" s="619">
        <v>7</v>
      </c>
      <c r="J35" s="619">
        <v>19</v>
      </c>
      <c r="K35" s="619">
        <v>8</v>
      </c>
      <c r="L35" s="619">
        <v>13</v>
      </c>
      <c r="M35" s="619">
        <v>19</v>
      </c>
      <c r="N35" s="619">
        <v>12</v>
      </c>
      <c r="O35" s="619">
        <v>24</v>
      </c>
      <c r="P35" s="619">
        <v>17</v>
      </c>
      <c r="Q35" s="619">
        <v>158</v>
      </c>
      <c r="R35" s="619">
        <v>119</v>
      </c>
      <c r="S35" s="245">
        <v>0</v>
      </c>
      <c r="T35" s="246" t="s">
        <v>192</v>
      </c>
      <c r="U35" s="689"/>
    </row>
    <row r="36" spans="1:22" s="244" customFormat="1" ht="12.95" customHeight="1">
      <c r="A36" s="242"/>
      <c r="B36" s="96" t="s">
        <v>44</v>
      </c>
      <c r="C36" s="96"/>
      <c r="D36" s="106"/>
      <c r="E36" s="618">
        <v>311</v>
      </c>
      <c r="F36" s="619">
        <v>711</v>
      </c>
      <c r="G36" s="619">
        <v>534</v>
      </c>
      <c r="H36" s="619">
        <v>386</v>
      </c>
      <c r="I36" s="619">
        <v>580</v>
      </c>
      <c r="J36" s="619">
        <v>630</v>
      </c>
      <c r="K36" s="619">
        <v>470</v>
      </c>
      <c r="L36" s="619">
        <v>646</v>
      </c>
      <c r="M36" s="619">
        <v>504</v>
      </c>
      <c r="N36" s="619">
        <v>460</v>
      </c>
      <c r="O36" s="619">
        <v>517</v>
      </c>
      <c r="P36" s="619">
        <v>537</v>
      </c>
      <c r="Q36" s="619">
        <v>6286</v>
      </c>
      <c r="R36" s="619">
        <v>6215</v>
      </c>
      <c r="S36" s="245">
        <v>135</v>
      </c>
      <c r="T36" s="246" t="s">
        <v>193</v>
      </c>
      <c r="U36" s="689"/>
    </row>
    <row r="37" spans="1:22" s="241" customFormat="1" ht="12.95" customHeight="1">
      <c r="A37" s="239"/>
      <c r="B37" s="105"/>
      <c r="C37" s="96" t="s">
        <v>194</v>
      </c>
      <c r="D37" s="106"/>
      <c r="E37" s="618">
        <v>274</v>
      </c>
      <c r="F37" s="619">
        <v>656</v>
      </c>
      <c r="G37" s="619">
        <v>496</v>
      </c>
      <c r="H37" s="619">
        <v>325</v>
      </c>
      <c r="I37" s="619">
        <v>501</v>
      </c>
      <c r="J37" s="619">
        <v>592</v>
      </c>
      <c r="K37" s="619">
        <v>409</v>
      </c>
      <c r="L37" s="619">
        <v>598</v>
      </c>
      <c r="M37" s="619">
        <v>460</v>
      </c>
      <c r="N37" s="619">
        <v>389</v>
      </c>
      <c r="O37" s="619">
        <v>454</v>
      </c>
      <c r="P37" s="619">
        <v>480</v>
      </c>
      <c r="Q37" s="619">
        <v>5634</v>
      </c>
      <c r="R37" s="619">
        <v>5557</v>
      </c>
      <c r="S37" s="245">
        <v>129</v>
      </c>
      <c r="T37" s="246" t="s">
        <v>189</v>
      </c>
      <c r="U37" s="689"/>
      <c r="V37" s="244"/>
    </row>
    <row r="38" spans="1:22" s="244" customFormat="1" ht="12.95" customHeight="1">
      <c r="A38" s="242"/>
      <c r="B38" s="96" t="s">
        <v>822</v>
      </c>
      <c r="C38" s="308"/>
      <c r="D38" s="106"/>
      <c r="E38" s="618">
        <v>456</v>
      </c>
      <c r="F38" s="619">
        <v>407</v>
      </c>
      <c r="G38" s="619">
        <v>402</v>
      </c>
      <c r="H38" s="619">
        <v>428</v>
      </c>
      <c r="I38" s="619">
        <v>433</v>
      </c>
      <c r="J38" s="619">
        <v>515</v>
      </c>
      <c r="K38" s="619">
        <v>467</v>
      </c>
      <c r="L38" s="619">
        <v>450</v>
      </c>
      <c r="M38" s="619">
        <v>444</v>
      </c>
      <c r="N38" s="619">
        <v>407</v>
      </c>
      <c r="O38" s="619">
        <v>578</v>
      </c>
      <c r="P38" s="619">
        <v>545</v>
      </c>
      <c r="Q38" s="619">
        <v>5532</v>
      </c>
      <c r="R38" s="619">
        <v>4439</v>
      </c>
      <c r="S38" s="245">
        <v>18</v>
      </c>
      <c r="T38" s="246" t="s">
        <v>195</v>
      </c>
      <c r="U38" s="689"/>
    </row>
    <row r="39" spans="1:22" s="244" customFormat="1" ht="12.95" customHeight="1">
      <c r="A39" s="242"/>
      <c r="B39" s="96" t="s">
        <v>823</v>
      </c>
      <c r="C39" s="308"/>
      <c r="D39" s="106"/>
      <c r="E39" s="618">
        <v>672</v>
      </c>
      <c r="F39" s="619">
        <v>744</v>
      </c>
      <c r="G39" s="619">
        <v>944</v>
      </c>
      <c r="H39" s="619">
        <v>829</v>
      </c>
      <c r="I39" s="619">
        <v>863</v>
      </c>
      <c r="J39" s="619">
        <v>917</v>
      </c>
      <c r="K39" s="619">
        <v>862</v>
      </c>
      <c r="L39" s="619">
        <v>821</v>
      </c>
      <c r="M39" s="619">
        <v>827</v>
      </c>
      <c r="N39" s="619">
        <v>1035</v>
      </c>
      <c r="O39" s="619">
        <v>816</v>
      </c>
      <c r="P39" s="619">
        <v>912</v>
      </c>
      <c r="Q39" s="619">
        <v>10242</v>
      </c>
      <c r="R39" s="619">
        <v>8133</v>
      </c>
      <c r="S39" s="245">
        <v>350</v>
      </c>
      <c r="T39" s="246" t="s">
        <v>196</v>
      </c>
      <c r="U39" s="689"/>
    </row>
    <row r="40" spans="1:22" s="241" customFormat="1" ht="12.95" customHeight="1">
      <c r="A40" s="239"/>
      <c r="B40" s="96"/>
      <c r="C40" s="96" t="s">
        <v>127</v>
      </c>
      <c r="D40" s="106"/>
      <c r="E40" s="618">
        <v>268</v>
      </c>
      <c r="F40" s="619">
        <v>240</v>
      </c>
      <c r="G40" s="619">
        <v>276</v>
      </c>
      <c r="H40" s="619">
        <v>242</v>
      </c>
      <c r="I40" s="619">
        <v>273</v>
      </c>
      <c r="J40" s="619">
        <v>279</v>
      </c>
      <c r="K40" s="619">
        <v>315</v>
      </c>
      <c r="L40" s="619">
        <v>281</v>
      </c>
      <c r="M40" s="619">
        <v>222</v>
      </c>
      <c r="N40" s="619">
        <v>313</v>
      </c>
      <c r="O40" s="619">
        <v>286</v>
      </c>
      <c r="P40" s="619">
        <v>237</v>
      </c>
      <c r="Q40" s="619">
        <v>3232</v>
      </c>
      <c r="R40" s="619">
        <v>2599</v>
      </c>
      <c r="S40" s="245">
        <v>72</v>
      </c>
      <c r="T40" s="246" t="s">
        <v>197</v>
      </c>
      <c r="U40" s="689"/>
      <c r="V40" s="244"/>
    </row>
    <row r="41" spans="1:22" s="241" customFormat="1" ht="12.95" customHeight="1">
      <c r="A41" s="239"/>
      <c r="B41" s="96"/>
      <c r="C41" s="96" t="s">
        <v>128</v>
      </c>
      <c r="D41" s="106"/>
      <c r="E41" s="618">
        <v>404</v>
      </c>
      <c r="F41" s="619">
        <v>504</v>
      </c>
      <c r="G41" s="619">
        <v>668</v>
      </c>
      <c r="H41" s="619">
        <v>587</v>
      </c>
      <c r="I41" s="619">
        <v>590</v>
      </c>
      <c r="J41" s="619">
        <v>638</v>
      </c>
      <c r="K41" s="619">
        <v>547</v>
      </c>
      <c r="L41" s="619">
        <v>540</v>
      </c>
      <c r="M41" s="619">
        <v>605</v>
      </c>
      <c r="N41" s="619">
        <v>722</v>
      </c>
      <c r="O41" s="619">
        <v>530</v>
      </c>
      <c r="P41" s="619">
        <v>675</v>
      </c>
      <c r="Q41" s="619">
        <v>7010</v>
      </c>
      <c r="R41" s="619">
        <v>5534</v>
      </c>
      <c r="S41" s="245">
        <v>278</v>
      </c>
      <c r="T41" s="246" t="s">
        <v>198</v>
      </c>
      <c r="U41" s="689"/>
      <c r="V41" s="244"/>
    </row>
    <row r="42" spans="1:22" s="244" customFormat="1" ht="12.95" customHeight="1">
      <c r="A42" s="242"/>
      <c r="B42" s="96" t="s">
        <v>824</v>
      </c>
      <c r="C42" s="308"/>
      <c r="D42" s="106"/>
      <c r="E42" s="618">
        <v>99</v>
      </c>
      <c r="F42" s="619">
        <v>33</v>
      </c>
      <c r="G42" s="619">
        <v>62</v>
      </c>
      <c r="H42" s="619">
        <v>63</v>
      </c>
      <c r="I42" s="619">
        <v>62</v>
      </c>
      <c r="J42" s="619">
        <v>60</v>
      </c>
      <c r="K42" s="619">
        <v>66</v>
      </c>
      <c r="L42" s="619">
        <v>94</v>
      </c>
      <c r="M42" s="619">
        <v>64</v>
      </c>
      <c r="N42" s="619">
        <v>60</v>
      </c>
      <c r="O42" s="619">
        <v>59</v>
      </c>
      <c r="P42" s="619">
        <v>40</v>
      </c>
      <c r="Q42" s="619">
        <v>762</v>
      </c>
      <c r="R42" s="619">
        <v>722</v>
      </c>
      <c r="S42" s="245">
        <v>8</v>
      </c>
      <c r="T42" s="246" t="s">
        <v>199</v>
      </c>
      <c r="U42" s="689"/>
    </row>
    <row r="43" spans="1:22" s="244" customFormat="1" ht="12.95" customHeight="1">
      <c r="A43" s="242"/>
      <c r="B43" s="96" t="s">
        <v>825</v>
      </c>
      <c r="C43" s="308"/>
      <c r="D43" s="106"/>
      <c r="E43" s="618">
        <v>240</v>
      </c>
      <c r="F43" s="619">
        <v>222</v>
      </c>
      <c r="G43" s="619">
        <v>216</v>
      </c>
      <c r="H43" s="619">
        <v>238</v>
      </c>
      <c r="I43" s="619">
        <v>226</v>
      </c>
      <c r="J43" s="619">
        <v>221</v>
      </c>
      <c r="K43" s="619">
        <v>247</v>
      </c>
      <c r="L43" s="619">
        <v>260</v>
      </c>
      <c r="M43" s="619">
        <v>205</v>
      </c>
      <c r="N43" s="619">
        <v>286</v>
      </c>
      <c r="O43" s="619">
        <v>284</v>
      </c>
      <c r="P43" s="619">
        <v>236</v>
      </c>
      <c r="Q43" s="619">
        <v>2881</v>
      </c>
      <c r="R43" s="619">
        <v>2518</v>
      </c>
      <c r="S43" s="245">
        <v>51</v>
      </c>
      <c r="T43" s="246" t="s">
        <v>200</v>
      </c>
      <c r="U43" s="689"/>
    </row>
    <row r="44" spans="1:22" s="244" customFormat="1" ht="12.95" customHeight="1">
      <c r="A44" s="242"/>
      <c r="B44" s="96" t="s">
        <v>826</v>
      </c>
      <c r="C44" s="308"/>
      <c r="D44" s="106"/>
      <c r="E44" s="618">
        <v>303</v>
      </c>
      <c r="F44" s="619">
        <v>369</v>
      </c>
      <c r="G44" s="619">
        <v>347</v>
      </c>
      <c r="H44" s="619">
        <v>249</v>
      </c>
      <c r="I44" s="619">
        <v>337</v>
      </c>
      <c r="J44" s="619">
        <v>388</v>
      </c>
      <c r="K44" s="619">
        <v>298</v>
      </c>
      <c r="L44" s="619">
        <v>341</v>
      </c>
      <c r="M44" s="619">
        <v>250</v>
      </c>
      <c r="N44" s="619">
        <v>305</v>
      </c>
      <c r="O44" s="619">
        <v>301</v>
      </c>
      <c r="P44" s="619">
        <v>327</v>
      </c>
      <c r="Q44" s="619">
        <v>3815</v>
      </c>
      <c r="R44" s="619">
        <v>3245</v>
      </c>
      <c r="S44" s="245">
        <v>112</v>
      </c>
      <c r="T44" s="246" t="s">
        <v>201</v>
      </c>
      <c r="U44" s="689"/>
    </row>
    <row r="45" spans="1:22" s="244" customFormat="1" ht="12.95" customHeight="1">
      <c r="A45" s="242"/>
      <c r="B45" s="96" t="s">
        <v>827</v>
      </c>
      <c r="C45" s="308"/>
      <c r="D45" s="106"/>
      <c r="E45" s="618">
        <v>1064</v>
      </c>
      <c r="F45" s="619">
        <v>909</v>
      </c>
      <c r="G45" s="619">
        <v>1096</v>
      </c>
      <c r="H45" s="619">
        <v>1089</v>
      </c>
      <c r="I45" s="619">
        <v>1092</v>
      </c>
      <c r="J45" s="619">
        <v>983</v>
      </c>
      <c r="K45" s="619">
        <v>1303</v>
      </c>
      <c r="L45" s="619">
        <v>1214</v>
      </c>
      <c r="M45" s="619">
        <v>1008</v>
      </c>
      <c r="N45" s="619">
        <v>1341</v>
      </c>
      <c r="O45" s="619">
        <v>1162</v>
      </c>
      <c r="P45" s="619">
        <v>1111</v>
      </c>
      <c r="Q45" s="619">
        <v>13372</v>
      </c>
      <c r="R45" s="619">
        <v>9194</v>
      </c>
      <c r="S45" s="245">
        <v>308</v>
      </c>
      <c r="T45" s="246" t="s">
        <v>202</v>
      </c>
      <c r="U45" s="689"/>
    </row>
    <row r="46" spans="1:22" s="241" customFormat="1" ht="12.95" customHeight="1">
      <c r="A46" s="239"/>
      <c r="B46" s="105"/>
      <c r="C46" s="96" t="s">
        <v>45</v>
      </c>
      <c r="D46" s="106"/>
      <c r="E46" s="618">
        <v>377</v>
      </c>
      <c r="F46" s="619">
        <v>221</v>
      </c>
      <c r="G46" s="619">
        <v>382</v>
      </c>
      <c r="H46" s="619">
        <v>339</v>
      </c>
      <c r="I46" s="619">
        <v>244</v>
      </c>
      <c r="J46" s="619">
        <v>324</v>
      </c>
      <c r="K46" s="619">
        <v>410</v>
      </c>
      <c r="L46" s="619">
        <v>335</v>
      </c>
      <c r="M46" s="619">
        <v>307</v>
      </c>
      <c r="N46" s="619">
        <v>326</v>
      </c>
      <c r="O46" s="619">
        <v>287</v>
      </c>
      <c r="P46" s="619">
        <v>465</v>
      </c>
      <c r="Q46" s="619">
        <v>4017</v>
      </c>
      <c r="R46" s="619">
        <v>3151</v>
      </c>
      <c r="S46" s="245">
        <v>183</v>
      </c>
      <c r="T46" s="246" t="s">
        <v>169</v>
      </c>
      <c r="U46" s="689"/>
      <c r="V46" s="244"/>
    </row>
    <row r="47" spans="1:22" s="244" customFormat="1" ht="12.95" customHeight="1">
      <c r="A47" s="242"/>
      <c r="B47" s="96" t="s">
        <v>522</v>
      </c>
      <c r="C47" s="308"/>
      <c r="D47" s="106"/>
      <c r="E47" s="618">
        <v>397</v>
      </c>
      <c r="F47" s="619">
        <v>277</v>
      </c>
      <c r="G47" s="619">
        <v>302</v>
      </c>
      <c r="H47" s="619">
        <v>368</v>
      </c>
      <c r="I47" s="619">
        <v>327</v>
      </c>
      <c r="J47" s="619">
        <v>246</v>
      </c>
      <c r="K47" s="619">
        <v>511</v>
      </c>
      <c r="L47" s="619">
        <v>306</v>
      </c>
      <c r="M47" s="619">
        <v>313</v>
      </c>
      <c r="N47" s="619">
        <v>477</v>
      </c>
      <c r="O47" s="619">
        <v>300</v>
      </c>
      <c r="P47" s="619">
        <v>404</v>
      </c>
      <c r="Q47" s="619">
        <v>4228</v>
      </c>
      <c r="R47" s="619">
        <v>3029</v>
      </c>
      <c r="S47" s="245">
        <v>65</v>
      </c>
      <c r="T47" s="246" t="s">
        <v>203</v>
      </c>
      <c r="U47" s="689"/>
    </row>
    <row r="48" spans="1:22" s="244" customFormat="1" ht="12.95" customHeight="1">
      <c r="A48" s="242"/>
      <c r="B48" s="96" t="s">
        <v>828</v>
      </c>
      <c r="C48" s="308"/>
      <c r="D48" s="106"/>
      <c r="E48" s="618">
        <v>170</v>
      </c>
      <c r="F48" s="619">
        <v>149</v>
      </c>
      <c r="G48" s="619">
        <v>223</v>
      </c>
      <c r="H48" s="619">
        <v>223</v>
      </c>
      <c r="I48" s="619">
        <v>187</v>
      </c>
      <c r="J48" s="619">
        <v>162</v>
      </c>
      <c r="K48" s="619">
        <v>163</v>
      </c>
      <c r="L48" s="619">
        <v>177</v>
      </c>
      <c r="M48" s="619">
        <v>206</v>
      </c>
      <c r="N48" s="619">
        <v>269</v>
      </c>
      <c r="O48" s="619">
        <v>411</v>
      </c>
      <c r="P48" s="619">
        <v>385</v>
      </c>
      <c r="Q48" s="619">
        <v>2725</v>
      </c>
      <c r="R48" s="619">
        <v>2396</v>
      </c>
      <c r="S48" s="245">
        <v>46</v>
      </c>
      <c r="T48" s="246" t="s">
        <v>204</v>
      </c>
      <c r="U48" s="689"/>
    </row>
    <row r="49" spans="1:22" s="244" customFormat="1" ht="12.95" customHeight="1">
      <c r="A49" s="242"/>
      <c r="B49" s="96" t="s">
        <v>829</v>
      </c>
      <c r="C49" s="308"/>
      <c r="D49" s="106"/>
      <c r="E49" s="618">
        <v>2985</v>
      </c>
      <c r="F49" s="619">
        <v>2698</v>
      </c>
      <c r="G49" s="619">
        <v>3275</v>
      </c>
      <c r="H49" s="619">
        <v>2722</v>
      </c>
      <c r="I49" s="619">
        <v>2787</v>
      </c>
      <c r="J49" s="619">
        <v>3260</v>
      </c>
      <c r="K49" s="619">
        <v>3123</v>
      </c>
      <c r="L49" s="619">
        <v>3049</v>
      </c>
      <c r="M49" s="619">
        <v>3358</v>
      </c>
      <c r="N49" s="619">
        <v>3757</v>
      </c>
      <c r="O49" s="619">
        <v>3647</v>
      </c>
      <c r="P49" s="619">
        <v>3550</v>
      </c>
      <c r="Q49" s="619">
        <v>38211</v>
      </c>
      <c r="R49" s="619">
        <v>34173</v>
      </c>
      <c r="S49" s="245">
        <v>582</v>
      </c>
      <c r="T49" s="246" t="s">
        <v>205</v>
      </c>
      <c r="U49" s="689"/>
    </row>
    <row r="50" spans="1:22" s="241" customFormat="1" ht="12.95" customHeight="1">
      <c r="A50" s="239"/>
      <c r="B50" s="105"/>
      <c r="C50" s="96" t="s">
        <v>206</v>
      </c>
      <c r="D50" s="106"/>
      <c r="E50" s="618">
        <v>974</v>
      </c>
      <c r="F50" s="619">
        <v>825</v>
      </c>
      <c r="G50" s="619">
        <v>1089</v>
      </c>
      <c r="H50" s="619">
        <v>936</v>
      </c>
      <c r="I50" s="619">
        <v>843</v>
      </c>
      <c r="J50" s="619">
        <v>1060</v>
      </c>
      <c r="K50" s="619">
        <v>1043</v>
      </c>
      <c r="L50" s="619">
        <v>960</v>
      </c>
      <c r="M50" s="619">
        <v>1242</v>
      </c>
      <c r="N50" s="619">
        <v>1308</v>
      </c>
      <c r="O50" s="619">
        <v>1155</v>
      </c>
      <c r="P50" s="619">
        <v>1095</v>
      </c>
      <c r="Q50" s="619">
        <v>12530</v>
      </c>
      <c r="R50" s="619">
        <v>10500</v>
      </c>
      <c r="S50" s="245">
        <v>136</v>
      </c>
      <c r="T50" s="246" t="s">
        <v>207</v>
      </c>
      <c r="U50" s="689"/>
      <c r="V50" s="244"/>
    </row>
    <row r="51" spans="1:22" s="241" customFormat="1" ht="12.95" customHeight="1">
      <c r="A51" s="239"/>
      <c r="B51" s="105"/>
      <c r="C51" s="96" t="s">
        <v>536</v>
      </c>
      <c r="D51" s="106"/>
      <c r="E51" s="618">
        <v>1993</v>
      </c>
      <c r="F51" s="619">
        <v>1857</v>
      </c>
      <c r="G51" s="619">
        <v>2174</v>
      </c>
      <c r="H51" s="619">
        <v>1767</v>
      </c>
      <c r="I51" s="619">
        <v>1930</v>
      </c>
      <c r="J51" s="619">
        <v>2189</v>
      </c>
      <c r="K51" s="619">
        <v>2066</v>
      </c>
      <c r="L51" s="619">
        <v>2074</v>
      </c>
      <c r="M51" s="619">
        <v>2102</v>
      </c>
      <c r="N51" s="619">
        <v>2435</v>
      </c>
      <c r="O51" s="619">
        <v>2455</v>
      </c>
      <c r="P51" s="619">
        <v>2427</v>
      </c>
      <c r="Q51" s="619">
        <v>25469</v>
      </c>
      <c r="R51" s="619">
        <v>23491</v>
      </c>
      <c r="S51" s="245">
        <v>425</v>
      </c>
      <c r="T51" s="246" t="s">
        <v>208</v>
      </c>
      <c r="U51" s="689"/>
      <c r="V51" s="244"/>
    </row>
    <row r="52" spans="1:22" s="244" customFormat="1" ht="12.95" customHeight="1">
      <c r="A52" s="242"/>
      <c r="B52" s="96" t="s">
        <v>46</v>
      </c>
      <c r="C52" s="96"/>
      <c r="D52" s="106"/>
      <c r="E52" s="618">
        <v>19</v>
      </c>
      <c r="F52" s="619">
        <v>28</v>
      </c>
      <c r="G52" s="619">
        <v>45</v>
      </c>
      <c r="H52" s="619">
        <v>30</v>
      </c>
      <c r="I52" s="619">
        <v>51</v>
      </c>
      <c r="J52" s="619">
        <v>57</v>
      </c>
      <c r="K52" s="619">
        <v>18</v>
      </c>
      <c r="L52" s="619">
        <v>62</v>
      </c>
      <c r="M52" s="619">
        <v>41</v>
      </c>
      <c r="N52" s="619">
        <v>46</v>
      </c>
      <c r="O52" s="619">
        <v>37</v>
      </c>
      <c r="P52" s="619">
        <v>60</v>
      </c>
      <c r="Q52" s="619">
        <v>494</v>
      </c>
      <c r="R52" s="619">
        <v>449</v>
      </c>
      <c r="S52" s="245">
        <v>18</v>
      </c>
      <c r="T52" s="246" t="s">
        <v>209</v>
      </c>
      <c r="U52" s="689"/>
    </row>
    <row r="53" spans="1:22" s="244" customFormat="1" ht="12.95" customHeight="1">
      <c r="A53" s="242"/>
      <c r="B53" s="96" t="s">
        <v>523</v>
      </c>
      <c r="C53" s="96"/>
      <c r="D53" s="106"/>
      <c r="E53" s="618">
        <v>899</v>
      </c>
      <c r="F53" s="619">
        <v>848</v>
      </c>
      <c r="G53" s="619">
        <v>1220</v>
      </c>
      <c r="H53" s="619">
        <v>957</v>
      </c>
      <c r="I53" s="619">
        <v>1184</v>
      </c>
      <c r="J53" s="619">
        <v>1173</v>
      </c>
      <c r="K53" s="619">
        <v>1241</v>
      </c>
      <c r="L53" s="619">
        <v>1340</v>
      </c>
      <c r="M53" s="619">
        <v>973</v>
      </c>
      <c r="N53" s="619">
        <v>1302</v>
      </c>
      <c r="O53" s="619">
        <v>1077</v>
      </c>
      <c r="P53" s="619">
        <v>1072</v>
      </c>
      <c r="Q53" s="619">
        <v>13286</v>
      </c>
      <c r="R53" s="619">
        <v>9125</v>
      </c>
      <c r="S53" s="245">
        <v>310</v>
      </c>
      <c r="T53" s="246" t="s">
        <v>210</v>
      </c>
      <c r="U53" s="689"/>
    </row>
    <row r="54" spans="1:22" s="241" customFormat="1" ht="12.95" customHeight="1">
      <c r="A54" s="239"/>
      <c r="B54" s="105"/>
      <c r="C54" s="96" t="s">
        <v>47</v>
      </c>
      <c r="D54" s="106"/>
      <c r="E54" s="618">
        <v>440</v>
      </c>
      <c r="F54" s="619">
        <v>279</v>
      </c>
      <c r="G54" s="619">
        <v>461</v>
      </c>
      <c r="H54" s="619">
        <v>419</v>
      </c>
      <c r="I54" s="619">
        <v>333</v>
      </c>
      <c r="J54" s="619">
        <v>373</v>
      </c>
      <c r="K54" s="619">
        <v>505</v>
      </c>
      <c r="L54" s="619">
        <v>497</v>
      </c>
      <c r="M54" s="619">
        <v>375</v>
      </c>
      <c r="N54" s="619">
        <v>496</v>
      </c>
      <c r="O54" s="619">
        <v>261</v>
      </c>
      <c r="P54" s="619">
        <v>480</v>
      </c>
      <c r="Q54" s="619">
        <v>4919</v>
      </c>
      <c r="R54" s="619">
        <v>4194</v>
      </c>
      <c r="S54" s="245">
        <v>135</v>
      </c>
      <c r="T54" s="246" t="s">
        <v>211</v>
      </c>
      <c r="U54" s="689"/>
      <c r="V54" s="244"/>
    </row>
    <row r="55" spans="1:22" s="244" customFormat="1" ht="12.95" customHeight="1">
      <c r="A55" s="242"/>
      <c r="B55" s="96" t="s">
        <v>535</v>
      </c>
      <c r="C55" s="96"/>
      <c r="D55" s="106"/>
      <c r="E55" s="618">
        <v>295</v>
      </c>
      <c r="F55" s="619">
        <v>438</v>
      </c>
      <c r="G55" s="619">
        <v>368</v>
      </c>
      <c r="H55" s="619">
        <v>308</v>
      </c>
      <c r="I55" s="619">
        <v>310</v>
      </c>
      <c r="J55" s="619">
        <v>300</v>
      </c>
      <c r="K55" s="619">
        <v>418</v>
      </c>
      <c r="L55" s="619">
        <v>345</v>
      </c>
      <c r="M55" s="619">
        <v>476</v>
      </c>
      <c r="N55" s="619">
        <v>1601</v>
      </c>
      <c r="O55" s="619">
        <v>2132</v>
      </c>
      <c r="P55" s="619">
        <v>632</v>
      </c>
      <c r="Q55" s="619">
        <v>7623</v>
      </c>
      <c r="R55" s="619">
        <v>7621</v>
      </c>
      <c r="S55" s="245">
        <v>99</v>
      </c>
      <c r="T55" s="246" t="s">
        <v>212</v>
      </c>
      <c r="U55" s="689"/>
    </row>
    <row r="56" spans="1:22" s="244" customFormat="1" ht="12.95" customHeight="1">
      <c r="B56" s="806" t="s">
        <v>820</v>
      </c>
      <c r="C56" s="806"/>
      <c r="D56" s="247"/>
      <c r="E56" s="619">
        <v>8891</v>
      </c>
      <c r="F56" s="619">
        <v>8811</v>
      </c>
      <c r="G56" s="619">
        <v>10177</v>
      </c>
      <c r="H56" s="619">
        <v>9016</v>
      </c>
      <c r="I56" s="619">
        <v>9517</v>
      </c>
      <c r="J56" s="619">
        <v>9995</v>
      </c>
      <c r="K56" s="619">
        <v>10480</v>
      </c>
      <c r="L56" s="619">
        <v>10299</v>
      </c>
      <c r="M56" s="619">
        <v>9686</v>
      </c>
      <c r="N56" s="619">
        <v>12495</v>
      </c>
      <c r="O56" s="619">
        <v>12506</v>
      </c>
      <c r="P56" s="619">
        <v>11019</v>
      </c>
      <c r="Q56" s="619">
        <v>122892</v>
      </c>
      <c r="R56" s="619">
        <v>102676</v>
      </c>
      <c r="S56" s="245">
        <v>2202</v>
      </c>
      <c r="T56" s="246" t="s">
        <v>213</v>
      </c>
      <c r="U56" s="689"/>
    </row>
    <row r="57" spans="1:22" s="241" customFormat="1" ht="12.95" customHeight="1">
      <c r="A57" s="239"/>
      <c r="B57" s="102"/>
      <c r="C57" s="102"/>
      <c r="D57" s="247"/>
      <c r="E57" s="882" t="s">
        <v>993</v>
      </c>
      <c r="F57" s="882"/>
      <c r="G57" s="882"/>
      <c r="H57" s="882"/>
      <c r="I57" s="882"/>
      <c r="J57" s="882"/>
      <c r="K57" s="882" t="s">
        <v>994</v>
      </c>
      <c r="L57" s="882"/>
      <c r="M57" s="882"/>
      <c r="N57" s="882"/>
      <c r="O57" s="882"/>
      <c r="P57" s="882"/>
      <c r="Q57" s="882"/>
      <c r="R57" s="882"/>
      <c r="S57" s="245"/>
      <c r="T57" s="246"/>
      <c r="U57" s="689"/>
      <c r="V57" s="244"/>
    </row>
    <row r="58" spans="1:22" s="241" customFormat="1" ht="12.95" customHeight="1">
      <c r="A58" s="239"/>
      <c r="B58" s="453" t="s">
        <v>508</v>
      </c>
      <c r="C58" s="96"/>
      <c r="D58" s="108"/>
      <c r="E58" s="619">
        <v>5360</v>
      </c>
      <c r="F58" s="619">
        <v>5132</v>
      </c>
      <c r="G58" s="619">
        <v>6153</v>
      </c>
      <c r="H58" s="619">
        <v>5337</v>
      </c>
      <c r="I58" s="619">
        <v>5837</v>
      </c>
      <c r="J58" s="619">
        <v>5896</v>
      </c>
      <c r="K58" s="619">
        <v>6387</v>
      </c>
      <c r="L58" s="619">
        <v>6149</v>
      </c>
      <c r="M58" s="619">
        <v>5488</v>
      </c>
      <c r="N58" s="619">
        <v>7060</v>
      </c>
      <c r="O58" s="619">
        <v>7336</v>
      </c>
      <c r="P58" s="619">
        <v>6608</v>
      </c>
      <c r="Q58" s="619">
        <v>72743</v>
      </c>
      <c r="R58" s="619">
        <v>60928</v>
      </c>
      <c r="S58" s="248"/>
      <c r="T58" s="698" t="s">
        <v>214</v>
      </c>
      <c r="U58" s="689"/>
      <c r="V58" s="244"/>
    </row>
    <row r="59" spans="1:22" s="241" customFormat="1" ht="12.95" customHeight="1">
      <c r="A59" s="239"/>
      <c r="B59" s="453" t="s">
        <v>507</v>
      </c>
      <c r="C59" s="96"/>
      <c r="D59" s="108"/>
      <c r="E59" s="619">
        <v>1884</v>
      </c>
      <c r="F59" s="619">
        <v>1888</v>
      </c>
      <c r="G59" s="619">
        <v>2197</v>
      </c>
      <c r="H59" s="619">
        <v>2028</v>
      </c>
      <c r="I59" s="619">
        <v>1925</v>
      </c>
      <c r="J59" s="619">
        <v>2261</v>
      </c>
      <c r="K59" s="619">
        <v>2183</v>
      </c>
      <c r="L59" s="619">
        <v>2202</v>
      </c>
      <c r="M59" s="619">
        <v>2113</v>
      </c>
      <c r="N59" s="619">
        <v>2702</v>
      </c>
      <c r="O59" s="619">
        <v>2902</v>
      </c>
      <c r="P59" s="619">
        <v>2536</v>
      </c>
      <c r="Q59" s="619">
        <v>26821</v>
      </c>
      <c r="R59" s="619">
        <v>22385</v>
      </c>
      <c r="S59" s="248"/>
      <c r="T59" s="698" t="s">
        <v>215</v>
      </c>
      <c r="U59" s="689"/>
      <c r="V59" s="244"/>
    </row>
    <row r="60" spans="1:22" s="241" customFormat="1" ht="12.95" customHeight="1">
      <c r="A60" s="239"/>
      <c r="B60" s="453" t="s">
        <v>506</v>
      </c>
      <c r="C60" s="96"/>
      <c r="D60" s="108"/>
      <c r="E60" s="619">
        <v>917</v>
      </c>
      <c r="F60" s="619">
        <v>908</v>
      </c>
      <c r="G60" s="619">
        <v>1053</v>
      </c>
      <c r="H60" s="619">
        <v>900</v>
      </c>
      <c r="I60" s="619">
        <v>944</v>
      </c>
      <c r="J60" s="619">
        <v>1018</v>
      </c>
      <c r="K60" s="619">
        <v>958</v>
      </c>
      <c r="L60" s="619">
        <v>1115</v>
      </c>
      <c r="M60" s="619">
        <v>1094</v>
      </c>
      <c r="N60" s="619">
        <v>1360</v>
      </c>
      <c r="O60" s="619">
        <v>1110</v>
      </c>
      <c r="P60" s="619">
        <v>1151</v>
      </c>
      <c r="Q60" s="619">
        <v>12528</v>
      </c>
      <c r="R60" s="619">
        <v>9979</v>
      </c>
      <c r="S60" s="248"/>
      <c r="T60" s="698" t="s">
        <v>216</v>
      </c>
      <c r="U60" s="689"/>
      <c r="V60" s="244"/>
    </row>
    <row r="61" spans="1:22" s="241" customFormat="1" ht="12.95" customHeight="1">
      <c r="A61" s="239"/>
      <c r="B61" s="453" t="s">
        <v>505</v>
      </c>
      <c r="C61" s="96"/>
      <c r="D61" s="108"/>
      <c r="E61" s="619">
        <v>306</v>
      </c>
      <c r="F61" s="619">
        <v>378</v>
      </c>
      <c r="G61" s="619">
        <v>315</v>
      </c>
      <c r="H61" s="619">
        <v>380</v>
      </c>
      <c r="I61" s="619">
        <v>412</v>
      </c>
      <c r="J61" s="619">
        <v>363</v>
      </c>
      <c r="K61" s="619">
        <v>509</v>
      </c>
      <c r="L61" s="619">
        <v>360</v>
      </c>
      <c r="M61" s="619">
        <v>423</v>
      </c>
      <c r="N61" s="619">
        <v>379</v>
      </c>
      <c r="O61" s="619">
        <v>411</v>
      </c>
      <c r="P61" s="619">
        <v>327</v>
      </c>
      <c r="Q61" s="619">
        <v>4563</v>
      </c>
      <c r="R61" s="619">
        <v>4065</v>
      </c>
      <c r="S61" s="248"/>
      <c r="T61" s="698" t="s">
        <v>217</v>
      </c>
      <c r="U61" s="689"/>
      <c r="V61" s="244"/>
    </row>
    <row r="62" spans="1:22" s="241" customFormat="1" ht="12.95" customHeight="1">
      <c r="A62" s="239"/>
      <c r="B62" s="453" t="s">
        <v>504</v>
      </c>
      <c r="C62" s="96"/>
      <c r="D62" s="108"/>
      <c r="E62" s="619">
        <v>224</v>
      </c>
      <c r="F62" s="619">
        <v>253</v>
      </c>
      <c r="G62" s="619">
        <v>220</v>
      </c>
      <c r="H62" s="619">
        <v>249</v>
      </c>
      <c r="I62" s="619">
        <v>202</v>
      </c>
      <c r="J62" s="619">
        <v>193</v>
      </c>
      <c r="K62" s="619">
        <v>240</v>
      </c>
      <c r="L62" s="619">
        <v>291</v>
      </c>
      <c r="M62" s="619">
        <v>354</v>
      </c>
      <c r="N62" s="619">
        <v>599</v>
      </c>
      <c r="O62" s="619">
        <v>478</v>
      </c>
      <c r="P62" s="619">
        <v>222</v>
      </c>
      <c r="Q62" s="619">
        <v>3525</v>
      </c>
      <c r="R62" s="619">
        <v>3185</v>
      </c>
      <c r="S62" s="248"/>
      <c r="T62" s="698" t="s">
        <v>218</v>
      </c>
      <c r="U62" s="689"/>
      <c r="V62" s="244"/>
    </row>
    <row r="63" spans="1:22" s="241" customFormat="1" ht="12.95" customHeight="1">
      <c r="A63" s="239"/>
      <c r="B63" s="453" t="s">
        <v>503</v>
      </c>
      <c r="C63" s="96"/>
      <c r="D63" s="249"/>
      <c r="E63" s="619">
        <v>200</v>
      </c>
      <c r="F63" s="619">
        <v>252</v>
      </c>
      <c r="G63" s="619">
        <v>239</v>
      </c>
      <c r="H63" s="619">
        <v>122</v>
      </c>
      <c r="I63" s="619">
        <v>197</v>
      </c>
      <c r="J63" s="619">
        <v>264</v>
      </c>
      <c r="K63" s="619">
        <v>203</v>
      </c>
      <c r="L63" s="619">
        <v>182</v>
      </c>
      <c r="M63" s="619">
        <v>214</v>
      </c>
      <c r="N63" s="619">
        <v>395</v>
      </c>
      <c r="O63" s="619">
        <v>269</v>
      </c>
      <c r="P63" s="619">
        <v>175</v>
      </c>
      <c r="Q63" s="619">
        <v>2712</v>
      </c>
      <c r="R63" s="619">
        <v>2134</v>
      </c>
      <c r="S63" s="248"/>
      <c r="T63" s="698" t="s">
        <v>219</v>
      </c>
      <c r="U63" s="689"/>
      <c r="V63" s="244"/>
    </row>
    <row r="64" spans="1:22" ht="5.0999999999999996" customHeight="1" thickBot="1">
      <c r="A64" s="250"/>
      <c r="B64" s="251"/>
      <c r="C64" s="251"/>
      <c r="D64" s="252"/>
      <c r="E64" s="253"/>
      <c r="F64" s="254"/>
      <c r="G64" s="254"/>
      <c r="H64" s="254"/>
      <c r="I64" s="254"/>
      <c r="J64" s="254"/>
      <c r="K64" s="254"/>
      <c r="L64" s="254"/>
      <c r="M64" s="254"/>
      <c r="N64" s="254"/>
      <c r="O64" s="254"/>
      <c r="P64" s="254"/>
      <c r="Q64" s="254"/>
      <c r="R64" s="254"/>
      <c r="S64" s="255"/>
      <c r="T64" s="256"/>
    </row>
    <row r="65" spans="1:19" ht="5.0999999999999996" customHeight="1">
      <c r="A65" s="239"/>
      <c r="B65" s="257"/>
      <c r="C65" s="257"/>
      <c r="D65" s="258"/>
      <c r="E65" s="259"/>
      <c r="F65" s="259"/>
      <c r="G65" s="259"/>
      <c r="H65" s="259"/>
      <c r="I65" s="259"/>
      <c r="J65" s="259"/>
      <c r="K65" s="259"/>
      <c r="L65" s="259"/>
      <c r="M65" s="259"/>
      <c r="N65" s="259"/>
      <c r="O65" s="259"/>
      <c r="P65" s="259"/>
      <c r="Q65" s="259"/>
      <c r="R65" s="260"/>
    </row>
    <row r="66" spans="1:19">
      <c r="A66" s="617" t="s">
        <v>105</v>
      </c>
      <c r="B66" s="496"/>
      <c r="C66" s="262"/>
      <c r="D66" s="262"/>
      <c r="S66" s="230"/>
    </row>
    <row r="67" spans="1:19">
      <c r="A67" s="230"/>
      <c r="B67" s="262"/>
      <c r="C67" s="262"/>
      <c r="D67" s="262"/>
      <c r="S67" s="230"/>
    </row>
    <row r="68" spans="1:19">
      <c r="B68" s="262"/>
      <c r="C68" s="262"/>
      <c r="D68" s="262"/>
      <c r="E68" s="688"/>
      <c r="F68" s="688"/>
      <c r="G68" s="688"/>
      <c r="H68" s="688"/>
      <c r="I68" s="688"/>
      <c r="J68" s="688"/>
      <c r="K68" s="688"/>
      <c r="L68" s="688"/>
      <c r="M68" s="688"/>
      <c r="N68" s="688"/>
      <c r="O68" s="688"/>
      <c r="P68" s="688"/>
      <c r="Q68" s="688"/>
      <c r="R68" s="688"/>
    </row>
    <row r="69" spans="1:19">
      <c r="B69" s="262"/>
      <c r="C69" s="262"/>
      <c r="D69" s="262"/>
    </row>
    <row r="70" spans="1:19">
      <c r="E70" s="688"/>
      <c r="F70" s="688"/>
      <c r="G70" s="688"/>
      <c r="H70" s="688"/>
      <c r="I70" s="688"/>
      <c r="J70" s="688"/>
      <c r="K70" s="688"/>
      <c r="L70" s="688"/>
      <c r="M70" s="688"/>
      <c r="N70" s="688"/>
      <c r="O70" s="688"/>
      <c r="P70" s="688"/>
      <c r="Q70" s="688"/>
      <c r="R70" s="688"/>
    </row>
    <row r="71" spans="1:19">
      <c r="S71" s="230"/>
    </row>
    <row r="72" spans="1:19">
      <c r="E72" s="688"/>
      <c r="F72" s="688"/>
      <c r="G72" s="688"/>
      <c r="H72" s="688"/>
      <c r="I72" s="688"/>
      <c r="J72" s="688"/>
      <c r="K72" s="688"/>
      <c r="L72" s="688"/>
      <c r="M72" s="688"/>
      <c r="N72" s="688"/>
      <c r="O72" s="688"/>
      <c r="P72" s="688"/>
      <c r="Q72" s="688"/>
      <c r="R72" s="688"/>
    </row>
  </sheetData>
  <mergeCells count="8">
    <mergeCell ref="E57:J57"/>
    <mergeCell ref="K57:R57"/>
    <mergeCell ref="A2:J2"/>
    <mergeCell ref="B5:C5"/>
    <mergeCell ref="B56:C56"/>
    <mergeCell ref="K2:T2"/>
    <mergeCell ref="E7:J7"/>
    <mergeCell ref="K7:R7"/>
  </mergeCells>
  <phoneticPr fontId="3"/>
  <dataValidations count="1">
    <dataValidation imeMode="off" allowBlank="1" showInputMessage="1" showErrorMessage="1" sqref="E58:R63 E8:R56" xr:uid="{00000000-0002-0000-0B00-000000000000}"/>
  </dataValidations>
  <printOptions horizontalCentered="1"/>
  <pageMargins left="0.59055118110236227" right="0.59055118110236227" top="0.51181102362204722" bottom="0.39370078740157483" header="0.31496062992125984" footer="0.51181102362204722"/>
  <pageSetup paperSize="9" scale="98" fitToWidth="2" orientation="portrait" r:id="rId1"/>
  <headerFooter differentOddEven="1" scaleWithDoc="0" alignWithMargins="0">
    <oddHeader>&amp;L&amp;"+,標準"&amp;9 17　労働・社会保障</oddHeader>
    <evenHeader xml:space="preserve">&amp;R&amp;"+,標準"&amp;9 17　労働・社会保障 </evenHead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48"/>
  <sheetViews>
    <sheetView showGridLines="0" view="pageBreakPreview" zoomScaleNormal="110" zoomScaleSheetLayoutView="100" workbookViewId="0">
      <selection activeCell="A2" sqref="A2:H2"/>
    </sheetView>
  </sheetViews>
  <sheetFormatPr defaultRowHeight="13.5"/>
  <cols>
    <col min="1" max="1" width="0.875" style="264" customWidth="1"/>
    <col min="2" max="2" width="27.625" style="264" customWidth="1"/>
    <col min="3" max="3" width="0.875" style="264" customWidth="1"/>
    <col min="4" max="8" width="11.625" style="264" customWidth="1"/>
    <col min="9" max="9" width="4.875" style="264" customWidth="1"/>
    <col min="10" max="10" width="10.5" style="264" bestFit="1" customWidth="1"/>
    <col min="11" max="16384" width="9" style="264"/>
  </cols>
  <sheetData>
    <row r="1" spans="1:10" ht="14.1" customHeight="1"/>
    <row r="2" spans="1:10" s="48" customFormat="1" ht="21.95" customHeight="1">
      <c r="A2" s="736" t="s">
        <v>220</v>
      </c>
      <c r="B2" s="736"/>
      <c r="C2" s="736"/>
      <c r="D2" s="736"/>
      <c r="E2" s="736"/>
      <c r="F2" s="736"/>
      <c r="G2" s="736"/>
      <c r="H2" s="736"/>
    </row>
    <row r="3" spans="1:10" s="48" customFormat="1" ht="15" customHeight="1">
      <c r="B3" s="63"/>
      <c r="C3" s="64"/>
      <c r="D3" s="64"/>
      <c r="E3" s="64"/>
      <c r="F3" s="64"/>
      <c r="G3" s="64"/>
      <c r="H3" s="64"/>
    </row>
    <row r="4" spans="1:10" ht="18" customHeight="1" thickBot="1">
      <c r="A4" s="888" t="s">
        <v>896</v>
      </c>
      <c r="B4" s="888"/>
      <c r="C4" s="3"/>
      <c r="D4" s="4"/>
      <c r="E4" s="3"/>
      <c r="F4" s="3"/>
      <c r="G4" s="590"/>
      <c r="H4" s="591" t="s">
        <v>720</v>
      </c>
    </row>
    <row r="5" spans="1:10" ht="27.2" customHeight="1">
      <c r="A5" s="466"/>
      <c r="B5" s="43" t="s">
        <v>719</v>
      </c>
      <c r="C5" s="43"/>
      <c r="D5" s="266" t="s">
        <v>716</v>
      </c>
      <c r="E5" s="44" t="s">
        <v>221</v>
      </c>
      <c r="F5" s="44" t="s">
        <v>717</v>
      </c>
      <c r="G5" s="44" t="s">
        <v>221</v>
      </c>
      <c r="H5" s="44" t="s">
        <v>718</v>
      </c>
    </row>
    <row r="6" spans="1:10" ht="3" customHeight="1">
      <c r="B6" s="1"/>
      <c r="C6" s="1"/>
      <c r="D6" s="267"/>
      <c r="E6" s="268"/>
      <c r="F6" s="269"/>
      <c r="G6" s="268"/>
      <c r="H6" s="268"/>
    </row>
    <row r="7" spans="1:10" ht="20.25" customHeight="1">
      <c r="B7" s="270" t="s">
        <v>969</v>
      </c>
      <c r="C7" s="273"/>
      <c r="D7" s="274">
        <v>485</v>
      </c>
      <c r="E7" s="275">
        <v>-0.8</v>
      </c>
      <c r="F7" s="276">
        <v>57274</v>
      </c>
      <c r="G7" s="277">
        <v>0.5</v>
      </c>
      <c r="H7" s="275">
        <v>9.5</v>
      </c>
      <c r="J7" s="625"/>
    </row>
    <row r="8" spans="1:10" ht="20.25" customHeight="1">
      <c r="B8" s="270" t="s">
        <v>905</v>
      </c>
      <c r="C8" s="273"/>
      <c r="D8" s="274">
        <v>482</v>
      </c>
      <c r="E8" s="275">
        <v>-0.6</v>
      </c>
      <c r="F8" s="276">
        <v>57950</v>
      </c>
      <c r="G8" s="277">
        <v>1.2</v>
      </c>
      <c r="H8" s="275">
        <v>9.3000000000000007</v>
      </c>
    </row>
    <row r="9" spans="1:10" ht="20.25" customHeight="1">
      <c r="B9" s="270" t="s">
        <v>906</v>
      </c>
      <c r="C9" s="273"/>
      <c r="D9" s="274">
        <v>478</v>
      </c>
      <c r="E9" s="275">
        <v>-0.8</v>
      </c>
      <c r="F9" s="276">
        <v>57674</v>
      </c>
      <c r="G9" s="277">
        <v>-0.5</v>
      </c>
      <c r="H9" s="275">
        <v>9.1999999999999993</v>
      </c>
    </row>
    <row r="10" spans="1:10" ht="20.25" customHeight="1">
      <c r="B10" s="270" t="s">
        <v>907</v>
      </c>
      <c r="C10" s="273"/>
      <c r="D10" s="274">
        <v>472</v>
      </c>
      <c r="E10" s="272">
        <v>-1.3</v>
      </c>
      <c r="F10" s="12">
        <v>57145</v>
      </c>
      <c r="G10" s="277">
        <v>-0.9</v>
      </c>
      <c r="H10" s="275">
        <v>9.1999999999999993</v>
      </c>
    </row>
    <row r="11" spans="1:10" ht="20.25" customHeight="1">
      <c r="B11" s="270" t="s">
        <v>970</v>
      </c>
      <c r="C11" s="273"/>
      <c r="D11" s="274">
        <v>463</v>
      </c>
      <c r="E11" s="272">
        <v>-1.9</v>
      </c>
      <c r="F11" s="12">
        <v>56097</v>
      </c>
      <c r="G11" s="277">
        <v>-1.8</v>
      </c>
      <c r="H11" s="275">
        <v>8.8000000000000007</v>
      </c>
    </row>
    <row r="12" spans="1:10" ht="4.5" customHeight="1">
      <c r="A12" s="278"/>
      <c r="B12" s="279"/>
      <c r="C12" s="279"/>
      <c r="D12" s="280"/>
      <c r="E12" s="283"/>
      <c r="F12" s="282"/>
      <c r="G12" s="281"/>
      <c r="H12" s="283"/>
    </row>
    <row r="13" spans="1:10" ht="4.5" customHeight="1">
      <c r="B13" s="42"/>
      <c r="C13" s="42"/>
      <c r="D13" s="15"/>
      <c r="E13" s="272"/>
      <c r="F13" s="12"/>
      <c r="G13" s="284"/>
      <c r="H13" s="272"/>
    </row>
    <row r="14" spans="1:10" ht="26.1" customHeight="1">
      <c r="B14" s="41" t="s">
        <v>971</v>
      </c>
      <c r="C14" s="273"/>
      <c r="D14" s="274">
        <v>465</v>
      </c>
      <c r="E14" s="272">
        <v>0.4</v>
      </c>
      <c r="F14" s="12">
        <v>55706</v>
      </c>
      <c r="G14" s="277">
        <v>-0.7</v>
      </c>
      <c r="H14" s="275">
        <v>8.5</v>
      </c>
    </row>
    <row r="15" spans="1:10" ht="21.95" customHeight="1">
      <c r="B15" s="1"/>
      <c r="C15" s="1"/>
      <c r="D15" s="287"/>
      <c r="E15" s="728" t="s">
        <v>222</v>
      </c>
      <c r="F15" s="728"/>
      <c r="G15" s="728"/>
      <c r="H15" s="288"/>
    </row>
    <row r="16" spans="1:10" ht="21.95" customHeight="1">
      <c r="B16" s="41" t="s">
        <v>893</v>
      </c>
      <c r="C16" s="1"/>
      <c r="D16" s="647">
        <v>354</v>
      </c>
      <c r="E16" s="648">
        <v>0.6</v>
      </c>
      <c r="F16" s="12">
        <v>32996</v>
      </c>
      <c r="G16" s="648">
        <v>0.6</v>
      </c>
      <c r="H16" s="649" t="s">
        <v>24</v>
      </c>
    </row>
    <row r="17" spans="2:11" ht="20.25" customHeight="1">
      <c r="B17" s="620" t="s">
        <v>852</v>
      </c>
      <c r="C17" s="62"/>
      <c r="D17" s="647">
        <v>46</v>
      </c>
      <c r="E17" s="648">
        <v>4.5</v>
      </c>
      <c r="F17" s="650">
        <v>485</v>
      </c>
      <c r="G17" s="275">
        <v>-4.3</v>
      </c>
      <c r="H17" s="649" t="s">
        <v>24</v>
      </c>
    </row>
    <row r="18" spans="2:11" ht="20.25" customHeight="1">
      <c r="B18" s="621" t="s">
        <v>853</v>
      </c>
      <c r="C18" s="62"/>
      <c r="D18" s="647">
        <v>79</v>
      </c>
      <c r="E18" s="277">
        <v>8.1999999999999993</v>
      </c>
      <c r="F18" s="650">
        <v>2549</v>
      </c>
      <c r="G18" s="275">
        <v>5.2</v>
      </c>
      <c r="H18" s="649" t="s">
        <v>24</v>
      </c>
    </row>
    <row r="19" spans="2:11" ht="20.25" customHeight="1">
      <c r="B19" s="622" t="s">
        <v>223</v>
      </c>
      <c r="C19" s="62"/>
      <c r="D19" s="647">
        <v>85</v>
      </c>
      <c r="E19" s="277">
        <v>-3.4</v>
      </c>
      <c r="F19" s="650">
        <v>5977</v>
      </c>
      <c r="G19" s="275">
        <v>-4.0999999999999996</v>
      </c>
      <c r="H19" s="649" t="s">
        <v>24</v>
      </c>
    </row>
    <row r="20" spans="2:11" ht="20.25" customHeight="1">
      <c r="B20" s="622" t="s">
        <v>224</v>
      </c>
      <c r="C20" s="62"/>
      <c r="D20" s="647">
        <v>34</v>
      </c>
      <c r="E20" s="277">
        <v>0</v>
      </c>
      <c r="F20" s="650">
        <v>3790</v>
      </c>
      <c r="G20" s="275">
        <v>2.8</v>
      </c>
      <c r="H20" s="649" t="s">
        <v>24</v>
      </c>
    </row>
    <row r="21" spans="2:11" ht="20.25" customHeight="1">
      <c r="B21" s="620" t="s">
        <v>225</v>
      </c>
      <c r="C21" s="62"/>
      <c r="D21" s="647">
        <v>101</v>
      </c>
      <c r="E21" s="277">
        <v>-3.8</v>
      </c>
      <c r="F21" s="650">
        <v>19006</v>
      </c>
      <c r="G21" s="275">
        <v>1.4</v>
      </c>
      <c r="H21" s="649" t="s">
        <v>24</v>
      </c>
    </row>
    <row r="22" spans="2:11" ht="20.25" customHeight="1">
      <c r="B22" s="620" t="s">
        <v>854</v>
      </c>
      <c r="C22" s="62"/>
      <c r="D22" s="647">
        <v>9</v>
      </c>
      <c r="E22" s="271">
        <v>12.5</v>
      </c>
      <c r="F22" s="650">
        <v>1189</v>
      </c>
      <c r="G22" s="275">
        <v>-2.7</v>
      </c>
      <c r="H22" s="649" t="s">
        <v>24</v>
      </c>
    </row>
    <row r="23" spans="2:11" ht="9.9499999999999993" customHeight="1">
      <c r="B23" s="1"/>
      <c r="C23" s="1"/>
      <c r="D23" s="285"/>
      <c r="E23" s="289"/>
      <c r="F23" s="1"/>
      <c r="G23" s="289"/>
      <c r="H23" s="286"/>
    </row>
    <row r="24" spans="2:11" ht="21.95" customHeight="1">
      <c r="B24" s="1"/>
      <c r="C24" s="1"/>
      <c r="D24" s="886" t="s">
        <v>226</v>
      </c>
      <c r="E24" s="887"/>
      <c r="F24" s="887"/>
      <c r="G24" s="887"/>
      <c r="H24" s="887"/>
    </row>
    <row r="25" spans="2:11" ht="27.95" customHeight="1">
      <c r="B25" s="41" t="s">
        <v>721</v>
      </c>
      <c r="C25" s="62"/>
      <c r="D25" s="56">
        <v>465</v>
      </c>
      <c r="E25" s="271">
        <v>0.4</v>
      </c>
      <c r="F25" s="57">
        <v>55706</v>
      </c>
      <c r="G25" s="271">
        <v>-0.7</v>
      </c>
      <c r="H25" s="271" t="s">
        <v>24</v>
      </c>
      <c r="J25" s="532"/>
      <c r="K25" s="532"/>
    </row>
    <row r="26" spans="2:11" ht="18.95" customHeight="1">
      <c r="B26" s="623" t="s">
        <v>855</v>
      </c>
      <c r="C26" s="62"/>
      <c r="D26" s="56">
        <v>1</v>
      </c>
      <c r="E26" s="271">
        <v>0</v>
      </c>
      <c r="F26" s="57">
        <v>11</v>
      </c>
      <c r="G26" s="271">
        <v>37.5</v>
      </c>
      <c r="H26" s="271" t="s">
        <v>24</v>
      </c>
    </row>
    <row r="27" spans="2:11" ht="18.95" customHeight="1">
      <c r="B27" s="623" t="s">
        <v>856</v>
      </c>
      <c r="C27" s="62"/>
      <c r="D27" s="56">
        <v>0</v>
      </c>
      <c r="E27" s="626">
        <v>0</v>
      </c>
      <c r="F27" s="626">
        <v>0</v>
      </c>
      <c r="G27" s="626">
        <v>0</v>
      </c>
      <c r="H27" s="271" t="s">
        <v>24</v>
      </c>
    </row>
    <row r="28" spans="2:11" ht="18.95" customHeight="1">
      <c r="B28" s="623" t="s">
        <v>227</v>
      </c>
      <c r="C28" s="62"/>
      <c r="D28" s="56">
        <v>15</v>
      </c>
      <c r="E28" s="627">
        <v>0</v>
      </c>
      <c r="F28" s="57">
        <v>1741</v>
      </c>
      <c r="G28" s="271">
        <v>-1.2</v>
      </c>
      <c r="H28" s="271" t="s">
        <v>24</v>
      </c>
    </row>
    <row r="29" spans="2:11" ht="18.95" customHeight="1">
      <c r="B29" s="623" t="s">
        <v>228</v>
      </c>
      <c r="C29" s="62"/>
      <c r="D29" s="56">
        <v>39</v>
      </c>
      <c r="E29" s="271">
        <v>5.4</v>
      </c>
      <c r="F29" s="57">
        <v>1293</v>
      </c>
      <c r="G29" s="271">
        <v>-8.4</v>
      </c>
      <c r="H29" s="271" t="s">
        <v>24</v>
      </c>
    </row>
    <row r="30" spans="2:11" ht="18.95" customHeight="1">
      <c r="B30" s="623" t="s">
        <v>537</v>
      </c>
      <c r="C30" s="62"/>
      <c r="D30" s="56">
        <v>27</v>
      </c>
      <c r="E30" s="271">
        <v>0</v>
      </c>
      <c r="F30" s="57">
        <v>1984</v>
      </c>
      <c r="G30" s="271">
        <v>-2.2000000000000002</v>
      </c>
      <c r="H30" s="271" t="s">
        <v>24</v>
      </c>
    </row>
    <row r="31" spans="2:11" ht="18.95" customHeight="1">
      <c r="B31" s="623" t="s">
        <v>229</v>
      </c>
      <c r="C31" s="62"/>
      <c r="D31" s="56">
        <v>17</v>
      </c>
      <c r="E31" s="271">
        <v>-5.6</v>
      </c>
      <c r="F31" s="57">
        <v>1540</v>
      </c>
      <c r="G31" s="271">
        <v>-10.4</v>
      </c>
      <c r="H31" s="271" t="s">
        <v>24</v>
      </c>
    </row>
    <row r="32" spans="2:11" ht="18.95" customHeight="1">
      <c r="B32" s="623" t="s">
        <v>857</v>
      </c>
      <c r="C32" s="62"/>
      <c r="D32" s="56">
        <v>68</v>
      </c>
      <c r="E32" s="271">
        <v>3</v>
      </c>
      <c r="F32" s="57">
        <v>5009</v>
      </c>
      <c r="G32" s="271">
        <v>0.5</v>
      </c>
      <c r="H32" s="271" t="s">
        <v>24</v>
      </c>
    </row>
    <row r="33" spans="1:8" ht="18.95" customHeight="1">
      <c r="B33" s="623" t="s">
        <v>858</v>
      </c>
      <c r="C33" s="62"/>
      <c r="D33" s="56">
        <v>30</v>
      </c>
      <c r="E33" s="271">
        <v>-6.3</v>
      </c>
      <c r="F33" s="57">
        <v>7622</v>
      </c>
      <c r="G33" s="271">
        <v>8.6999999999999993</v>
      </c>
      <c r="H33" s="271" t="s">
        <v>24</v>
      </c>
    </row>
    <row r="34" spans="1:8" ht="18.95" customHeight="1">
      <c r="B34" s="623" t="s">
        <v>859</v>
      </c>
      <c r="C34" s="62"/>
      <c r="D34" s="56">
        <v>33</v>
      </c>
      <c r="E34" s="271">
        <v>-5.7</v>
      </c>
      <c r="F34" s="57">
        <v>5592</v>
      </c>
      <c r="G34" s="271">
        <v>-2.2999999999999998</v>
      </c>
      <c r="H34" s="271" t="s">
        <v>24</v>
      </c>
    </row>
    <row r="35" spans="1:8" ht="18.95" customHeight="1">
      <c r="B35" s="623" t="s">
        <v>860</v>
      </c>
      <c r="C35" s="62"/>
      <c r="D35" s="56">
        <v>7</v>
      </c>
      <c r="E35" s="627">
        <v>0</v>
      </c>
      <c r="F35" s="57">
        <v>238</v>
      </c>
      <c r="G35" s="271">
        <v>14.4</v>
      </c>
      <c r="H35" s="271" t="s">
        <v>24</v>
      </c>
    </row>
    <row r="36" spans="1:8" ht="18.95" customHeight="1">
      <c r="B36" s="624" t="s">
        <v>861</v>
      </c>
      <c r="C36" s="62"/>
      <c r="D36" s="56">
        <v>12</v>
      </c>
      <c r="E36" s="627">
        <v>0</v>
      </c>
      <c r="F36" s="57">
        <v>416</v>
      </c>
      <c r="G36" s="271">
        <v>-0.7</v>
      </c>
      <c r="H36" s="271" t="s">
        <v>24</v>
      </c>
    </row>
    <row r="37" spans="1:8" ht="18.95" customHeight="1">
      <c r="B37" s="623" t="s">
        <v>862</v>
      </c>
      <c r="C37" s="62"/>
      <c r="D37" s="56">
        <v>11</v>
      </c>
      <c r="E37" s="271">
        <v>0</v>
      </c>
      <c r="F37" s="57">
        <v>910</v>
      </c>
      <c r="G37" s="271">
        <v>-0.9</v>
      </c>
      <c r="H37" s="271" t="s">
        <v>24</v>
      </c>
    </row>
    <row r="38" spans="1:8" ht="18.95" customHeight="1">
      <c r="B38" s="623" t="s">
        <v>863</v>
      </c>
      <c r="C38" s="62"/>
      <c r="D38" s="56">
        <v>2</v>
      </c>
      <c r="E38" s="271">
        <v>-33.299999999999997</v>
      </c>
      <c r="F38" s="57">
        <v>28</v>
      </c>
      <c r="G38" s="626">
        <v>-76.3</v>
      </c>
      <c r="H38" s="271" t="s">
        <v>24</v>
      </c>
    </row>
    <row r="39" spans="1:8" ht="18.95" customHeight="1">
      <c r="B39" s="623" t="s">
        <v>864</v>
      </c>
      <c r="C39" s="62"/>
      <c r="D39" s="56">
        <v>29</v>
      </c>
      <c r="E39" s="271">
        <v>7.4</v>
      </c>
      <c r="F39" s="57">
        <v>5097</v>
      </c>
      <c r="G39" s="271">
        <v>-4.2</v>
      </c>
      <c r="H39" s="271" t="s">
        <v>24</v>
      </c>
    </row>
    <row r="40" spans="1:8" ht="18.95" customHeight="1">
      <c r="B40" s="623" t="s">
        <v>865</v>
      </c>
      <c r="C40" s="62"/>
      <c r="D40" s="56">
        <v>36</v>
      </c>
      <c r="E40" s="271">
        <v>2.9</v>
      </c>
      <c r="F40" s="57">
        <v>5423</v>
      </c>
      <c r="G40" s="271">
        <v>-0.2</v>
      </c>
      <c r="H40" s="271" t="s">
        <v>24</v>
      </c>
    </row>
    <row r="41" spans="1:8" ht="18.95" customHeight="1">
      <c r="B41" s="623" t="s">
        <v>230</v>
      </c>
      <c r="C41" s="62"/>
      <c r="D41" s="56">
        <v>40</v>
      </c>
      <c r="E41" s="271">
        <v>0</v>
      </c>
      <c r="F41" s="57">
        <v>3606</v>
      </c>
      <c r="G41" s="271">
        <v>-1.3</v>
      </c>
      <c r="H41" s="271" t="s">
        <v>24</v>
      </c>
    </row>
    <row r="42" spans="1:8" ht="18.95" customHeight="1">
      <c r="B42" s="624" t="s">
        <v>539</v>
      </c>
      <c r="C42" s="62"/>
      <c r="D42" s="56">
        <v>10</v>
      </c>
      <c r="E42" s="271">
        <v>11.1</v>
      </c>
      <c r="F42" s="57">
        <v>5449</v>
      </c>
      <c r="G42" s="271">
        <v>2</v>
      </c>
      <c r="H42" s="271" t="s">
        <v>24</v>
      </c>
    </row>
    <row r="43" spans="1:8" ht="18.95" customHeight="1">
      <c r="B43" s="624" t="s">
        <v>538</v>
      </c>
      <c r="C43" s="62"/>
      <c r="D43" s="56">
        <v>86</v>
      </c>
      <c r="E43" s="271">
        <v>0</v>
      </c>
      <c r="F43" s="57">
        <v>9635</v>
      </c>
      <c r="G43" s="271">
        <v>2.6</v>
      </c>
      <c r="H43" s="271" t="s">
        <v>24</v>
      </c>
    </row>
    <row r="44" spans="1:8" ht="18.95" customHeight="1">
      <c r="B44" s="624" t="s">
        <v>944</v>
      </c>
      <c r="C44" s="62"/>
      <c r="D44" s="56">
        <v>2</v>
      </c>
      <c r="E44" s="627">
        <v>0</v>
      </c>
      <c r="F44" s="57">
        <v>112</v>
      </c>
      <c r="G44" s="271">
        <v>-25.8</v>
      </c>
      <c r="H44" s="271" t="s">
        <v>24</v>
      </c>
    </row>
    <row r="45" spans="1:8" ht="5.0999999999999996" customHeight="1" thickBot="1">
      <c r="A45" s="265"/>
      <c r="B45" s="265"/>
      <c r="C45" s="290"/>
      <c r="D45" s="291"/>
      <c r="E45" s="292"/>
      <c r="F45" s="293"/>
      <c r="G45" s="292"/>
      <c r="H45" s="293"/>
    </row>
    <row r="46" spans="1:8" ht="5.0999999999999996" customHeight="1">
      <c r="C46" s="62"/>
      <c r="D46" s="14"/>
      <c r="E46" s="14"/>
      <c r="F46" s="23"/>
      <c r="G46" s="14"/>
      <c r="H46" s="14"/>
    </row>
    <row r="47" spans="1:8" s="1" customFormat="1" ht="11.25">
      <c r="A47" s="39" t="s">
        <v>866</v>
      </c>
      <c r="B47" s="39"/>
    </row>
    <row r="48" spans="1:8" s="1" customFormat="1" ht="11.25">
      <c r="A48" s="39" t="s">
        <v>908</v>
      </c>
      <c r="B48" s="39"/>
      <c r="F48" s="40"/>
    </row>
  </sheetData>
  <mergeCells count="4">
    <mergeCell ref="A2:H2"/>
    <mergeCell ref="E15:G15"/>
    <mergeCell ref="D24:H24"/>
    <mergeCell ref="A4:B4"/>
  </mergeCells>
  <phoneticPr fontId="3"/>
  <dataValidations count="1">
    <dataValidation imeMode="off" allowBlank="1" showInputMessage="1" showErrorMessage="1" sqref="D14:H14 D17:H22 H16 D10:H11 D25:H44" xr:uid="{00000000-0002-0000-0C00-000000000000}"/>
  </dataValidations>
  <printOptions horizontalCentered="1"/>
  <pageMargins left="0.59055118110236227" right="0.59055118110236227" top="0.51181102362204722" bottom="0.39370078740157483" header="0.31496062992125984" footer="0.51181102362204722"/>
  <pageSetup paperSize="9" orientation="portrait" r:id="rId1"/>
  <headerFooter scaleWithDoc="0">
    <oddHeader>&amp;L&amp;"+,標準"&amp;9 17　労働・社会保障</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35"/>
  <sheetViews>
    <sheetView showGridLines="0" view="pageBreakPreview" zoomScaleNormal="110" zoomScaleSheetLayoutView="100" workbookViewId="0">
      <selection activeCell="A2" sqref="A2:M2"/>
    </sheetView>
  </sheetViews>
  <sheetFormatPr defaultRowHeight="11.25"/>
  <cols>
    <col min="1" max="1" width="0.875" style="1" customWidth="1"/>
    <col min="2" max="2" width="9.625" style="1" customWidth="1"/>
    <col min="3" max="3" width="0.875" style="1" customWidth="1"/>
    <col min="4" max="4" width="7.625" style="1" customWidth="1"/>
    <col min="5" max="5" width="7.875" style="1" customWidth="1"/>
    <col min="6" max="8" width="7.625" style="1" customWidth="1"/>
    <col min="9" max="9" width="8.625" style="1" customWidth="1"/>
    <col min="10" max="10" width="6.625" style="1" customWidth="1"/>
    <col min="11" max="11" width="7.375" style="1" customWidth="1"/>
    <col min="12" max="12" width="6.625" style="1" customWidth="1"/>
    <col min="13" max="13" width="7.375" style="1" customWidth="1"/>
    <col min="14" max="16384" width="9" style="1"/>
  </cols>
  <sheetData>
    <row r="1" spans="1:13" ht="14.1" customHeight="1"/>
    <row r="2" spans="1:13" ht="21.95" customHeight="1">
      <c r="A2" s="736" t="s">
        <v>231</v>
      </c>
      <c r="B2" s="736"/>
      <c r="C2" s="736"/>
      <c r="D2" s="736"/>
      <c r="E2" s="736"/>
      <c r="F2" s="736"/>
      <c r="G2" s="736"/>
      <c r="H2" s="736"/>
      <c r="I2" s="736"/>
      <c r="J2" s="736"/>
      <c r="K2" s="736"/>
      <c r="L2" s="736"/>
      <c r="M2" s="736"/>
    </row>
    <row r="3" spans="1:13" ht="15.95" customHeight="1">
      <c r="B3" s="63"/>
      <c r="C3" s="63"/>
      <c r="D3" s="63"/>
      <c r="E3" s="63"/>
      <c r="F3" s="63"/>
      <c r="G3" s="63"/>
      <c r="H3" s="63"/>
      <c r="I3" s="63"/>
      <c r="J3" s="63"/>
      <c r="K3" s="63"/>
      <c r="L3" s="63"/>
      <c r="M3" s="63"/>
    </row>
    <row r="4" spans="1:13" ht="15.95" customHeight="1" thickBot="1">
      <c r="A4" s="3"/>
      <c r="B4" s="3"/>
      <c r="C4" s="3"/>
      <c r="D4" s="3"/>
      <c r="E4" s="3"/>
      <c r="F4" s="3"/>
      <c r="G4" s="3"/>
      <c r="H4" s="3"/>
      <c r="I4" s="3"/>
      <c r="J4" s="3"/>
      <c r="K4" s="3"/>
      <c r="L4" s="467"/>
      <c r="M4" s="592" t="s">
        <v>728</v>
      </c>
    </row>
    <row r="5" spans="1:13" ht="20.100000000000001" customHeight="1">
      <c r="B5" s="712" t="s">
        <v>722</v>
      </c>
      <c r="C5" s="446"/>
      <c r="D5" s="738" t="s">
        <v>724</v>
      </c>
      <c r="E5" s="739" t="s">
        <v>725</v>
      </c>
      <c r="F5" s="898" t="s">
        <v>723</v>
      </c>
      <c r="G5" s="899"/>
      <c r="H5" s="707" t="s">
        <v>233</v>
      </c>
      <c r="I5" s="738" t="s">
        <v>727</v>
      </c>
      <c r="J5" s="713" t="s">
        <v>232</v>
      </c>
      <c r="K5" s="714"/>
      <c r="L5" s="713" t="s">
        <v>540</v>
      </c>
      <c r="M5" s="705"/>
    </row>
    <row r="6" spans="1:13" ht="20.100000000000001" customHeight="1">
      <c r="B6" s="728"/>
      <c r="C6" s="294"/>
      <c r="D6" s="896"/>
      <c r="E6" s="739"/>
      <c r="F6" s="889" t="s">
        <v>726</v>
      </c>
      <c r="G6" s="890" t="s">
        <v>945</v>
      </c>
      <c r="H6" s="739"/>
      <c r="I6" s="738"/>
      <c r="J6" s="891" t="s">
        <v>234</v>
      </c>
      <c r="K6" s="891" t="s">
        <v>235</v>
      </c>
      <c r="L6" s="893" t="s">
        <v>236</v>
      </c>
      <c r="M6" s="894" t="s">
        <v>235</v>
      </c>
    </row>
    <row r="7" spans="1:13" ht="20.100000000000001" customHeight="1">
      <c r="A7" s="46"/>
      <c r="B7" s="705"/>
      <c r="C7" s="295"/>
      <c r="D7" s="897"/>
      <c r="E7" s="708"/>
      <c r="F7" s="889"/>
      <c r="G7" s="890"/>
      <c r="H7" s="708"/>
      <c r="I7" s="900"/>
      <c r="J7" s="892"/>
      <c r="K7" s="892"/>
      <c r="L7" s="708"/>
      <c r="M7" s="895"/>
    </row>
    <row r="8" spans="1:13" ht="3" customHeight="1">
      <c r="B8" s="14"/>
      <c r="C8" s="296"/>
      <c r="D8" s="297"/>
      <c r="E8" s="297"/>
      <c r="F8" s="297"/>
      <c r="G8" s="297"/>
      <c r="H8" s="297"/>
      <c r="I8" s="297"/>
      <c r="J8" s="297"/>
      <c r="K8" s="297"/>
      <c r="L8" s="269"/>
      <c r="M8" s="269"/>
    </row>
    <row r="9" spans="1:13" ht="20.100000000000001" customHeight="1">
      <c r="B9" s="14" t="s">
        <v>995</v>
      </c>
      <c r="C9" s="298"/>
      <c r="D9" s="57" t="s">
        <v>24</v>
      </c>
      <c r="E9" s="57" t="s">
        <v>24</v>
      </c>
      <c r="F9" s="299">
        <v>51755</v>
      </c>
      <c r="G9" s="299">
        <v>19538</v>
      </c>
      <c r="H9" s="57" t="s">
        <v>24</v>
      </c>
      <c r="I9" s="57">
        <v>8197208</v>
      </c>
      <c r="J9" s="57">
        <v>20</v>
      </c>
      <c r="K9" s="57">
        <v>4593</v>
      </c>
      <c r="L9" s="57">
        <v>8</v>
      </c>
      <c r="M9" s="57">
        <v>465</v>
      </c>
    </row>
    <row r="10" spans="1:13" ht="20.100000000000001" customHeight="1">
      <c r="B10" s="14" t="s">
        <v>237</v>
      </c>
      <c r="C10" s="298"/>
      <c r="D10" s="57">
        <v>33049</v>
      </c>
      <c r="E10" s="299">
        <v>446107</v>
      </c>
      <c r="F10" s="299">
        <v>4313</v>
      </c>
      <c r="G10" s="299">
        <v>1628</v>
      </c>
      <c r="H10" s="57">
        <v>5752</v>
      </c>
      <c r="I10" s="57">
        <v>683101</v>
      </c>
      <c r="J10" s="57">
        <v>2</v>
      </c>
      <c r="K10" s="57">
        <v>383</v>
      </c>
      <c r="L10" s="57">
        <v>0.66666666666666663</v>
      </c>
      <c r="M10" s="57">
        <v>39</v>
      </c>
    </row>
    <row r="11" spans="1:13" ht="9.9499999999999993" customHeight="1">
      <c r="B11" s="14"/>
      <c r="C11" s="298"/>
      <c r="D11" s="556"/>
      <c r="E11" s="557"/>
      <c r="F11" s="557"/>
      <c r="G11" s="557"/>
      <c r="H11" s="556"/>
      <c r="I11" s="556"/>
      <c r="J11" s="556"/>
      <c r="K11" s="556"/>
      <c r="L11" s="556"/>
      <c r="M11" s="556"/>
    </row>
    <row r="12" spans="1:13" ht="20.100000000000001" customHeight="1">
      <c r="B12" s="14" t="s">
        <v>996</v>
      </c>
      <c r="C12" s="298"/>
      <c r="D12" s="57" t="s">
        <v>24</v>
      </c>
      <c r="E12" s="57" t="s">
        <v>24</v>
      </c>
      <c r="F12" s="299">
        <v>55039</v>
      </c>
      <c r="G12" s="299">
        <v>19501</v>
      </c>
      <c r="H12" s="57" t="s">
        <v>24</v>
      </c>
      <c r="I12" s="57">
        <v>7943402</v>
      </c>
      <c r="J12" s="57">
        <v>20</v>
      </c>
      <c r="K12" s="57">
        <v>4372</v>
      </c>
      <c r="L12" s="57">
        <v>16</v>
      </c>
      <c r="M12" s="57">
        <v>458</v>
      </c>
    </row>
    <row r="13" spans="1:13" ht="20.100000000000001" customHeight="1">
      <c r="B13" s="14" t="s">
        <v>237</v>
      </c>
      <c r="C13" s="298"/>
      <c r="D13" s="57">
        <v>33923</v>
      </c>
      <c r="E13" s="299">
        <v>446400</v>
      </c>
      <c r="F13" s="299">
        <v>4587</v>
      </c>
      <c r="G13" s="299">
        <v>1625</v>
      </c>
      <c r="H13" s="57">
        <v>5536</v>
      </c>
      <c r="I13" s="57">
        <v>661950</v>
      </c>
      <c r="J13" s="57">
        <v>2</v>
      </c>
      <c r="K13" s="57">
        <v>364</v>
      </c>
      <c r="L13" s="57">
        <v>0.66666666666666663</v>
      </c>
      <c r="M13" s="57">
        <v>38</v>
      </c>
    </row>
    <row r="14" spans="1:13" ht="15" customHeight="1">
      <c r="B14" s="300"/>
      <c r="C14" s="298"/>
      <c r="D14" s="299"/>
      <c r="E14" s="299"/>
      <c r="F14" s="299"/>
      <c r="G14" s="299"/>
      <c r="H14" s="57"/>
      <c r="I14" s="57"/>
      <c r="J14" s="57"/>
      <c r="K14" s="57"/>
      <c r="L14" s="57"/>
      <c r="M14" s="57"/>
    </row>
    <row r="15" spans="1:13" ht="21.95" customHeight="1">
      <c r="B15" s="14" t="s">
        <v>997</v>
      </c>
      <c r="C15" s="298"/>
      <c r="D15" s="299">
        <v>33687</v>
      </c>
      <c r="E15" s="299">
        <v>440418</v>
      </c>
      <c r="F15" s="299">
        <v>10333</v>
      </c>
      <c r="G15" s="299">
        <v>1997</v>
      </c>
      <c r="H15" s="57">
        <v>4806</v>
      </c>
      <c r="I15" s="57">
        <v>557328</v>
      </c>
      <c r="J15" s="57">
        <v>2</v>
      </c>
      <c r="K15" s="57">
        <v>451</v>
      </c>
      <c r="L15" s="57">
        <v>1</v>
      </c>
      <c r="M15" s="57">
        <v>23</v>
      </c>
    </row>
    <row r="16" spans="1:13" ht="21.95" customHeight="1">
      <c r="B16" s="14" t="s">
        <v>685</v>
      </c>
      <c r="C16" s="298"/>
      <c r="D16" s="299">
        <v>33784</v>
      </c>
      <c r="E16" s="299">
        <v>446489</v>
      </c>
      <c r="F16" s="299">
        <v>4216</v>
      </c>
      <c r="G16" s="299">
        <v>2737</v>
      </c>
      <c r="H16" s="57">
        <v>5244</v>
      </c>
      <c r="I16" s="57">
        <v>592768</v>
      </c>
      <c r="J16" s="57">
        <v>2</v>
      </c>
      <c r="K16" s="57">
        <v>382</v>
      </c>
      <c r="L16" s="57">
        <v>0</v>
      </c>
      <c r="M16" s="57">
        <v>0</v>
      </c>
    </row>
    <row r="17" spans="1:13" ht="21.95" customHeight="1">
      <c r="B17" s="14" t="s">
        <v>686</v>
      </c>
      <c r="C17" s="298"/>
      <c r="D17" s="299">
        <v>33886</v>
      </c>
      <c r="E17" s="299">
        <v>447954</v>
      </c>
      <c r="F17" s="299">
        <v>3977</v>
      </c>
      <c r="G17" s="299">
        <v>1791</v>
      </c>
      <c r="H17" s="57">
        <v>5917</v>
      </c>
      <c r="I17" s="57">
        <v>738287</v>
      </c>
      <c r="J17" s="57">
        <v>2</v>
      </c>
      <c r="K17" s="57">
        <v>508</v>
      </c>
      <c r="L17" s="57">
        <v>2</v>
      </c>
      <c r="M17" s="57">
        <v>53</v>
      </c>
    </row>
    <row r="18" spans="1:13" ht="21.95" customHeight="1">
      <c r="B18" s="14" t="s">
        <v>687</v>
      </c>
      <c r="C18" s="298"/>
      <c r="D18" s="299">
        <v>33944</v>
      </c>
      <c r="E18" s="299">
        <v>448025</v>
      </c>
      <c r="F18" s="299">
        <v>4165</v>
      </c>
      <c r="G18" s="299">
        <v>1470</v>
      </c>
      <c r="H18" s="57">
        <v>6350</v>
      </c>
      <c r="I18" s="57">
        <v>696961</v>
      </c>
      <c r="J18" s="57">
        <v>2</v>
      </c>
      <c r="K18" s="57">
        <v>494</v>
      </c>
      <c r="L18" s="57">
        <v>1</v>
      </c>
      <c r="M18" s="57">
        <v>38</v>
      </c>
    </row>
    <row r="19" spans="1:13" ht="21.95" customHeight="1">
      <c r="B19" s="14" t="s">
        <v>688</v>
      </c>
      <c r="C19" s="298"/>
      <c r="D19" s="299">
        <v>34026</v>
      </c>
      <c r="E19" s="299">
        <v>448355</v>
      </c>
      <c r="F19" s="299">
        <v>3966</v>
      </c>
      <c r="G19" s="299">
        <v>1481</v>
      </c>
      <c r="H19" s="57">
        <v>6713</v>
      </c>
      <c r="I19" s="57">
        <v>845363</v>
      </c>
      <c r="J19" s="57">
        <v>4</v>
      </c>
      <c r="K19" s="57">
        <v>883</v>
      </c>
      <c r="L19" s="57">
        <v>0</v>
      </c>
      <c r="M19" s="57">
        <v>0</v>
      </c>
    </row>
    <row r="20" spans="1:13" ht="21.95" customHeight="1">
      <c r="B20" s="14" t="s">
        <v>689</v>
      </c>
      <c r="C20" s="298"/>
      <c r="D20" s="299">
        <v>33754</v>
      </c>
      <c r="E20" s="299">
        <v>447312</v>
      </c>
      <c r="F20" s="299">
        <v>4047</v>
      </c>
      <c r="G20" s="299">
        <v>1418</v>
      </c>
      <c r="H20" s="57">
        <v>6177</v>
      </c>
      <c r="I20" s="57">
        <v>756449</v>
      </c>
      <c r="J20" s="57">
        <v>0</v>
      </c>
      <c r="K20" s="57">
        <v>0</v>
      </c>
      <c r="L20" s="57">
        <v>5</v>
      </c>
      <c r="M20" s="57">
        <v>203</v>
      </c>
    </row>
    <row r="21" spans="1:13" ht="21.95" customHeight="1">
      <c r="B21" s="14" t="s">
        <v>155</v>
      </c>
      <c r="C21" s="298"/>
      <c r="D21" s="299">
        <v>33832</v>
      </c>
      <c r="E21" s="299">
        <v>446631</v>
      </c>
      <c r="F21" s="299">
        <v>4399</v>
      </c>
      <c r="G21" s="299">
        <v>1498</v>
      </c>
      <c r="H21" s="57">
        <v>5828</v>
      </c>
      <c r="I21" s="57">
        <v>707921</v>
      </c>
      <c r="J21" s="57">
        <v>0</v>
      </c>
      <c r="K21" s="57">
        <v>3</v>
      </c>
      <c r="L21" s="57">
        <v>3</v>
      </c>
      <c r="M21" s="57">
        <v>83</v>
      </c>
    </row>
    <row r="22" spans="1:13" ht="21.95" customHeight="1">
      <c r="B22" s="14" t="s">
        <v>156</v>
      </c>
      <c r="C22" s="298"/>
      <c r="D22" s="299">
        <v>33914</v>
      </c>
      <c r="E22" s="299">
        <v>446989</v>
      </c>
      <c r="F22" s="299">
        <v>3832</v>
      </c>
      <c r="G22" s="299">
        <v>1537</v>
      </c>
      <c r="H22" s="57">
        <v>5227</v>
      </c>
      <c r="I22" s="57">
        <v>640173</v>
      </c>
      <c r="J22" s="57">
        <v>4</v>
      </c>
      <c r="K22" s="57">
        <v>903</v>
      </c>
      <c r="L22" s="57">
        <v>3</v>
      </c>
      <c r="M22" s="57">
        <v>38</v>
      </c>
    </row>
    <row r="23" spans="1:13" ht="21.95" customHeight="1">
      <c r="B23" s="14" t="s">
        <v>157</v>
      </c>
      <c r="C23" s="298"/>
      <c r="D23" s="299">
        <v>33973</v>
      </c>
      <c r="E23" s="299">
        <v>447893</v>
      </c>
      <c r="F23" s="299">
        <v>3133</v>
      </c>
      <c r="G23" s="299">
        <v>1201</v>
      </c>
      <c r="H23" s="57">
        <v>5307</v>
      </c>
      <c r="I23" s="57">
        <v>632564</v>
      </c>
      <c r="J23" s="57">
        <v>2</v>
      </c>
      <c r="K23" s="57">
        <v>397</v>
      </c>
      <c r="L23" s="57">
        <v>1</v>
      </c>
      <c r="M23" s="57">
        <v>23</v>
      </c>
    </row>
    <row r="24" spans="1:13" ht="21.95" customHeight="1">
      <c r="B24" s="14" t="s">
        <v>998</v>
      </c>
      <c r="C24" s="298"/>
      <c r="D24" s="299">
        <v>34026</v>
      </c>
      <c r="E24" s="299">
        <v>445957</v>
      </c>
      <c r="F24" s="299">
        <v>4909</v>
      </c>
      <c r="G24" s="299">
        <v>1420</v>
      </c>
      <c r="H24" s="57">
        <v>4930</v>
      </c>
      <c r="I24" s="57">
        <v>598425</v>
      </c>
      <c r="J24" s="57">
        <v>1</v>
      </c>
      <c r="K24" s="57">
        <v>186</v>
      </c>
      <c r="L24" s="57">
        <v>0</v>
      </c>
      <c r="M24" s="57">
        <v>0</v>
      </c>
    </row>
    <row r="25" spans="1:13" ht="21.95" customHeight="1">
      <c r="B25" s="14" t="s">
        <v>729</v>
      </c>
      <c r="C25" s="298"/>
      <c r="D25" s="299">
        <v>34096</v>
      </c>
      <c r="E25" s="299">
        <v>445751</v>
      </c>
      <c r="F25" s="299">
        <v>3847</v>
      </c>
      <c r="G25" s="299">
        <v>1341</v>
      </c>
      <c r="H25" s="57">
        <v>4972</v>
      </c>
      <c r="I25" s="57">
        <v>559689</v>
      </c>
      <c r="J25" s="57">
        <v>0</v>
      </c>
      <c r="K25" s="57">
        <v>1</v>
      </c>
      <c r="L25" s="57">
        <v>0</v>
      </c>
      <c r="M25" s="57">
        <v>0</v>
      </c>
    </row>
    <row r="26" spans="1:13" ht="21.95" customHeight="1">
      <c r="B26" s="14" t="s">
        <v>730</v>
      </c>
      <c r="C26" s="298"/>
      <c r="D26" s="57">
        <v>34159</v>
      </c>
      <c r="E26" s="299">
        <v>445031</v>
      </c>
      <c r="F26" s="299">
        <v>4215</v>
      </c>
      <c r="G26" s="299">
        <v>1610</v>
      </c>
      <c r="H26" s="57">
        <v>4956</v>
      </c>
      <c r="I26" s="57">
        <v>617473</v>
      </c>
      <c r="J26" s="57">
        <v>1</v>
      </c>
      <c r="K26" s="57">
        <v>164</v>
      </c>
      <c r="L26" s="57">
        <v>0</v>
      </c>
      <c r="M26" s="57">
        <v>0</v>
      </c>
    </row>
    <row r="27" spans="1:13" ht="5.0999999999999996" customHeight="1" thickBot="1">
      <c r="A27" s="3"/>
      <c r="B27" s="301"/>
      <c r="C27" s="302"/>
      <c r="D27" s="293"/>
      <c r="E27" s="293"/>
      <c r="F27" s="293"/>
      <c r="G27" s="293"/>
      <c r="H27" s="293"/>
      <c r="I27" s="293"/>
      <c r="J27" s="293"/>
      <c r="K27" s="293"/>
      <c r="L27" s="293"/>
      <c r="M27" s="293"/>
    </row>
    <row r="28" spans="1:13" ht="5.0999999999999996" customHeight="1"/>
    <row r="29" spans="1:13" ht="11.25" customHeight="1">
      <c r="A29" s="39" t="s">
        <v>867</v>
      </c>
    </row>
    <row r="30" spans="1:13" ht="11.25" customHeight="1">
      <c r="A30" s="39" t="s">
        <v>868</v>
      </c>
    </row>
    <row r="31" spans="1:13" ht="11.25" customHeight="1">
      <c r="A31" s="495" t="s">
        <v>6</v>
      </c>
    </row>
    <row r="33" spans="4:13">
      <c r="F33" s="690"/>
      <c r="G33" s="690"/>
      <c r="H33" s="690"/>
      <c r="I33" s="691"/>
      <c r="J33" s="690"/>
      <c r="K33" s="690"/>
      <c r="L33" s="690"/>
      <c r="M33" s="690"/>
    </row>
    <row r="35" spans="4:13">
      <c r="D35" s="690"/>
      <c r="E35" s="690"/>
      <c r="F35" s="690"/>
      <c r="G35" s="690"/>
      <c r="H35" s="690"/>
      <c r="I35" s="690"/>
      <c r="J35" s="690"/>
      <c r="K35" s="690"/>
      <c r="L35" s="690"/>
      <c r="M35" s="690"/>
    </row>
  </sheetData>
  <mergeCells count="15">
    <mergeCell ref="A2:M2"/>
    <mergeCell ref="L5:M5"/>
    <mergeCell ref="F6:F7"/>
    <mergeCell ref="G6:G7"/>
    <mergeCell ref="J6:J7"/>
    <mergeCell ref="K6:K7"/>
    <mergeCell ref="L6:L7"/>
    <mergeCell ref="M6:M7"/>
    <mergeCell ref="D5:D7"/>
    <mergeCell ref="F5:G5"/>
    <mergeCell ref="B5:B7"/>
    <mergeCell ref="H5:H7"/>
    <mergeCell ref="E5:E7"/>
    <mergeCell ref="I5:I7"/>
    <mergeCell ref="J5:K5"/>
  </mergeCells>
  <phoneticPr fontId="3"/>
  <dataValidations count="1">
    <dataValidation imeMode="off" allowBlank="1" showInputMessage="1" showErrorMessage="1" sqref="D14:M26 L9 H9 L12 E12 D12:D13 D9:E9 H12" xr:uid="{00000000-0002-0000-0D00-000000000000}"/>
  </dataValidations>
  <printOptions horizontalCentered="1" gridLinesSet="0"/>
  <pageMargins left="0.59055118110236227" right="0.59055118110236227" top="0.51181102362204722" bottom="0.39370078740157483" header="0.31496062992125984" footer="0.51181102362204722"/>
  <pageSetup paperSize="9" fitToWidth="0" fitToHeight="0" orientation="portrait" r:id="rId1"/>
  <headerFooter scaleWithDoc="0">
    <oddHeader>&amp;R&amp;"+,標準"&amp;9 17　労働・社会保障</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Z135"/>
  <sheetViews>
    <sheetView showGridLines="0" view="pageBreakPreview" zoomScaleNormal="110" zoomScaleSheetLayoutView="100" workbookViewId="0">
      <selection activeCell="A2" sqref="A2:K2"/>
    </sheetView>
  </sheetViews>
  <sheetFormatPr defaultRowHeight="11.25"/>
  <cols>
    <col min="1" max="1" width="0.875" style="96" customWidth="1"/>
    <col min="2" max="2" width="1.625" style="96" customWidth="1"/>
    <col min="3" max="3" width="29.625" style="96" customWidth="1"/>
    <col min="4" max="4" width="0.875" style="96" customWidth="1"/>
    <col min="5" max="11" width="7.625" style="96" customWidth="1"/>
    <col min="12" max="19" width="7.375" style="96" customWidth="1"/>
    <col min="20" max="22" width="7.625" style="96" customWidth="1"/>
    <col min="23" max="23" width="0.5" style="96" customWidth="1"/>
    <col min="24" max="24" width="4.875" style="96" customWidth="1"/>
    <col min="25" max="25" width="4.375" style="96" customWidth="1"/>
    <col min="26" max="26" width="7.125" style="96" customWidth="1"/>
    <col min="27" max="16384" width="9" style="96"/>
  </cols>
  <sheetData>
    <row r="1" spans="1:26" ht="18" customHeight="1"/>
    <row r="2" spans="1:26" ht="21.95" customHeight="1">
      <c r="A2" s="811" t="s">
        <v>238</v>
      </c>
      <c r="B2" s="811"/>
      <c r="C2" s="811"/>
      <c r="D2" s="811"/>
      <c r="E2" s="811"/>
      <c r="F2" s="811"/>
      <c r="G2" s="811"/>
      <c r="H2" s="811"/>
      <c r="I2" s="811"/>
      <c r="J2" s="811"/>
      <c r="K2" s="811"/>
      <c r="L2" s="811" t="s">
        <v>239</v>
      </c>
      <c r="M2" s="811"/>
      <c r="N2" s="811"/>
      <c r="O2" s="811"/>
      <c r="P2" s="811"/>
      <c r="Q2" s="811"/>
      <c r="R2" s="811"/>
      <c r="S2" s="811"/>
      <c r="T2" s="811"/>
      <c r="U2" s="811"/>
      <c r="V2" s="811"/>
      <c r="W2" s="811"/>
      <c r="X2" s="811"/>
    </row>
    <row r="3" spans="1:26" ht="12" customHeight="1">
      <c r="A3" s="147"/>
      <c r="B3" s="147"/>
      <c r="C3" s="147"/>
      <c r="D3" s="147"/>
      <c r="E3" s="147"/>
      <c r="F3" s="147"/>
      <c r="G3" s="147"/>
      <c r="H3" s="147"/>
      <c r="I3" s="147"/>
      <c r="J3" s="147"/>
      <c r="K3" s="147"/>
      <c r="L3" s="147"/>
      <c r="M3" s="147"/>
      <c r="N3" s="147"/>
      <c r="O3" s="147"/>
      <c r="P3" s="147"/>
      <c r="Q3" s="147"/>
      <c r="R3" s="147"/>
      <c r="S3" s="147"/>
      <c r="T3" s="147"/>
      <c r="U3" s="147"/>
      <c r="V3" s="147"/>
      <c r="W3" s="147"/>
      <c r="X3" s="147"/>
    </row>
    <row r="4" spans="1:26" ht="14.1" customHeight="1" thickBot="1">
      <c r="A4" s="581"/>
      <c r="B4" s="109" t="s">
        <v>991</v>
      </c>
      <c r="C4" s="581"/>
      <c r="D4" s="312"/>
      <c r="E4" s="109"/>
      <c r="F4" s="312"/>
      <c r="G4" s="312"/>
      <c r="H4" s="312"/>
      <c r="I4" s="312"/>
      <c r="J4" s="312"/>
      <c r="K4" s="312"/>
      <c r="L4" s="312"/>
      <c r="M4" s="312"/>
      <c r="N4" s="312"/>
      <c r="O4" s="312"/>
      <c r="P4" s="312"/>
      <c r="Q4" s="312"/>
      <c r="R4" s="312"/>
      <c r="S4" s="312"/>
      <c r="T4" s="312"/>
      <c r="U4" s="312"/>
      <c r="V4" s="579"/>
      <c r="W4" s="581"/>
      <c r="X4" s="580" t="s">
        <v>662</v>
      </c>
    </row>
    <row r="5" spans="1:26" ht="18" customHeight="1">
      <c r="A5" s="834" t="s">
        <v>731</v>
      </c>
      <c r="B5" s="834"/>
      <c r="C5" s="834"/>
      <c r="D5" s="201"/>
      <c r="E5" s="909" t="s">
        <v>929</v>
      </c>
      <c r="F5" s="905" t="s">
        <v>715</v>
      </c>
      <c r="G5" s="905" t="s">
        <v>691</v>
      </c>
      <c r="H5" s="905" t="s">
        <v>732</v>
      </c>
      <c r="I5" s="905" t="s">
        <v>708</v>
      </c>
      <c r="J5" s="905" t="s">
        <v>711</v>
      </c>
      <c r="K5" s="905" t="s">
        <v>712</v>
      </c>
      <c r="L5" s="905" t="s">
        <v>713</v>
      </c>
      <c r="M5" s="905" t="s">
        <v>714</v>
      </c>
      <c r="N5" s="905" t="s">
        <v>240</v>
      </c>
      <c r="O5" s="905" t="s">
        <v>156</v>
      </c>
      <c r="P5" s="905" t="s">
        <v>157</v>
      </c>
      <c r="Q5" s="909" t="s">
        <v>913</v>
      </c>
      <c r="R5" s="905" t="s">
        <v>715</v>
      </c>
      <c r="S5" s="905" t="s">
        <v>691</v>
      </c>
      <c r="T5" s="909" t="s">
        <v>999</v>
      </c>
      <c r="U5" s="909" t="s">
        <v>1000</v>
      </c>
      <c r="V5" s="907" t="s">
        <v>241</v>
      </c>
      <c r="W5" s="108"/>
      <c r="X5" s="903" t="s">
        <v>733</v>
      </c>
    </row>
    <row r="6" spans="1:26" ht="18" customHeight="1">
      <c r="A6" s="835"/>
      <c r="B6" s="835"/>
      <c r="C6" s="835"/>
      <c r="D6" s="205"/>
      <c r="E6" s="906"/>
      <c r="F6" s="906"/>
      <c r="G6" s="906"/>
      <c r="H6" s="906"/>
      <c r="I6" s="906"/>
      <c r="J6" s="906"/>
      <c r="K6" s="906"/>
      <c r="L6" s="906"/>
      <c r="M6" s="906"/>
      <c r="N6" s="906"/>
      <c r="O6" s="906"/>
      <c r="P6" s="906"/>
      <c r="Q6" s="906"/>
      <c r="R6" s="906"/>
      <c r="S6" s="906"/>
      <c r="T6" s="906"/>
      <c r="U6" s="906"/>
      <c r="V6" s="908"/>
      <c r="W6" s="303"/>
      <c r="X6" s="904"/>
    </row>
    <row r="7" spans="1:26" ht="5.0999999999999996" customHeight="1">
      <c r="A7" s="207"/>
      <c r="B7" s="207"/>
      <c r="C7" s="207"/>
      <c r="D7" s="207"/>
      <c r="E7" s="208"/>
      <c r="F7" s="209"/>
      <c r="G7" s="209"/>
      <c r="H7" s="209"/>
      <c r="I7" s="209"/>
      <c r="J7" s="209"/>
      <c r="K7" s="209"/>
      <c r="L7" s="209"/>
      <c r="M7" s="209"/>
      <c r="N7" s="209"/>
      <c r="O7" s="209"/>
      <c r="P7" s="209"/>
      <c r="Q7" s="209"/>
      <c r="R7" s="209"/>
      <c r="S7" s="209"/>
      <c r="T7" s="571"/>
      <c r="U7" s="209"/>
      <c r="V7" s="209"/>
      <c r="W7" s="304"/>
      <c r="X7" s="499"/>
    </row>
    <row r="8" spans="1:26" s="308" customFormat="1" ht="13.5" customHeight="1">
      <c r="A8" s="498"/>
      <c r="B8" s="901" t="s">
        <v>869</v>
      </c>
      <c r="C8" s="901"/>
      <c r="D8" s="243"/>
      <c r="E8" s="167">
        <v>1963</v>
      </c>
      <c r="F8" s="169">
        <v>1965</v>
      </c>
      <c r="G8" s="169">
        <v>1974</v>
      </c>
      <c r="H8" s="169">
        <v>1965</v>
      </c>
      <c r="I8" s="169">
        <v>1989</v>
      </c>
      <c r="J8" s="169">
        <v>1995</v>
      </c>
      <c r="K8" s="169">
        <v>2000</v>
      </c>
      <c r="L8" s="169">
        <v>2001</v>
      </c>
      <c r="M8" s="169">
        <v>2017</v>
      </c>
      <c r="N8" s="169">
        <v>2014</v>
      </c>
      <c r="O8" s="169">
        <v>1992</v>
      </c>
      <c r="P8" s="169">
        <v>2008</v>
      </c>
      <c r="Q8" s="169">
        <v>1988</v>
      </c>
      <c r="R8" s="169">
        <v>1981</v>
      </c>
      <c r="S8" s="169">
        <v>2004</v>
      </c>
      <c r="T8" s="167">
        <v>1990</v>
      </c>
      <c r="U8" s="169">
        <v>1996</v>
      </c>
      <c r="V8" s="169">
        <v>1965</v>
      </c>
      <c r="W8" s="306"/>
      <c r="X8" s="628" t="s">
        <v>520</v>
      </c>
      <c r="Z8" s="651"/>
    </row>
    <row r="9" spans="1:26" s="308" customFormat="1" ht="13.5" customHeight="1">
      <c r="A9" s="498"/>
      <c r="B9" s="901" t="s">
        <v>242</v>
      </c>
      <c r="C9" s="901"/>
      <c r="D9" s="243"/>
      <c r="E9" s="167">
        <v>344</v>
      </c>
      <c r="F9" s="169">
        <v>360</v>
      </c>
      <c r="G9" s="169">
        <v>372</v>
      </c>
      <c r="H9" s="169">
        <v>374</v>
      </c>
      <c r="I9" s="169">
        <v>383</v>
      </c>
      <c r="J9" s="169">
        <v>388</v>
      </c>
      <c r="K9" s="169">
        <v>386</v>
      </c>
      <c r="L9" s="169">
        <v>388</v>
      </c>
      <c r="M9" s="169">
        <v>384</v>
      </c>
      <c r="N9" s="169">
        <v>380</v>
      </c>
      <c r="O9" s="169">
        <v>381</v>
      </c>
      <c r="P9" s="169">
        <v>391</v>
      </c>
      <c r="Q9" s="169">
        <v>377</v>
      </c>
      <c r="R9" s="169">
        <v>379</v>
      </c>
      <c r="S9" s="169">
        <v>383</v>
      </c>
      <c r="T9" s="167">
        <v>378</v>
      </c>
      <c r="U9" s="169">
        <v>383</v>
      </c>
      <c r="V9" s="169">
        <v>342</v>
      </c>
      <c r="W9" s="306"/>
      <c r="X9" s="628" t="s">
        <v>568</v>
      </c>
      <c r="Z9" s="651"/>
    </row>
    <row r="10" spans="1:26" s="308" customFormat="1" ht="13.5" customHeight="1">
      <c r="A10" s="498"/>
      <c r="B10" s="901" t="s">
        <v>870</v>
      </c>
      <c r="C10" s="901"/>
      <c r="D10" s="243"/>
      <c r="E10" s="167">
        <v>273</v>
      </c>
      <c r="F10" s="169">
        <v>271</v>
      </c>
      <c r="G10" s="169">
        <v>271</v>
      </c>
      <c r="H10" s="169">
        <v>270</v>
      </c>
      <c r="I10" s="169">
        <v>269</v>
      </c>
      <c r="J10" s="169">
        <v>270</v>
      </c>
      <c r="K10" s="169">
        <v>271</v>
      </c>
      <c r="L10" s="169">
        <v>279</v>
      </c>
      <c r="M10" s="169">
        <v>281</v>
      </c>
      <c r="N10" s="169">
        <v>276</v>
      </c>
      <c r="O10" s="169">
        <v>275</v>
      </c>
      <c r="P10" s="169">
        <v>273</v>
      </c>
      <c r="Q10" s="169">
        <v>272</v>
      </c>
      <c r="R10" s="169">
        <v>270</v>
      </c>
      <c r="S10" s="169">
        <v>268</v>
      </c>
      <c r="T10" s="167">
        <v>273</v>
      </c>
      <c r="U10" s="169">
        <v>273</v>
      </c>
      <c r="V10" s="169">
        <v>274</v>
      </c>
      <c r="W10" s="306"/>
      <c r="X10" s="628" t="s">
        <v>164</v>
      </c>
      <c r="Z10" s="651"/>
    </row>
    <row r="11" spans="1:26" s="308" customFormat="1" ht="13.5" customHeight="1">
      <c r="A11" s="498"/>
      <c r="B11" s="901" t="s">
        <v>243</v>
      </c>
      <c r="C11" s="901"/>
      <c r="D11" s="243"/>
      <c r="E11" s="167">
        <v>42301</v>
      </c>
      <c r="F11" s="169">
        <v>42320</v>
      </c>
      <c r="G11" s="169">
        <v>42200</v>
      </c>
      <c r="H11" s="169">
        <v>42296</v>
      </c>
      <c r="I11" s="169">
        <v>42414</v>
      </c>
      <c r="J11" s="169">
        <v>42492</v>
      </c>
      <c r="K11" s="169">
        <v>42392</v>
      </c>
      <c r="L11" s="169">
        <v>42368</v>
      </c>
      <c r="M11" s="169">
        <v>42168</v>
      </c>
      <c r="N11" s="169">
        <v>42231</v>
      </c>
      <c r="O11" s="169">
        <v>42214</v>
      </c>
      <c r="P11" s="169">
        <v>42200</v>
      </c>
      <c r="Q11" s="169">
        <v>42078</v>
      </c>
      <c r="R11" s="169">
        <v>42027</v>
      </c>
      <c r="S11" s="169">
        <v>42006</v>
      </c>
      <c r="T11" s="167">
        <v>42247</v>
      </c>
      <c r="U11" s="169">
        <v>42241</v>
      </c>
      <c r="V11" s="169">
        <v>42215</v>
      </c>
      <c r="W11" s="306"/>
      <c r="X11" s="628" t="s">
        <v>165</v>
      </c>
      <c r="Z11" s="651"/>
    </row>
    <row r="12" spans="1:26" s="308" customFormat="1" ht="13.5" customHeight="1">
      <c r="A12" s="498"/>
      <c r="B12" s="901" t="s">
        <v>244</v>
      </c>
      <c r="C12" s="901"/>
      <c r="D12" s="243"/>
      <c r="E12" s="167">
        <v>23323</v>
      </c>
      <c r="F12" s="169">
        <v>23271</v>
      </c>
      <c r="G12" s="169">
        <v>23177</v>
      </c>
      <c r="H12" s="169">
        <v>23153</v>
      </c>
      <c r="I12" s="169">
        <v>23221</v>
      </c>
      <c r="J12" s="169">
        <v>23184</v>
      </c>
      <c r="K12" s="169">
        <v>23243</v>
      </c>
      <c r="L12" s="169">
        <v>23238</v>
      </c>
      <c r="M12" s="169">
        <v>23153</v>
      </c>
      <c r="N12" s="169">
        <v>23086</v>
      </c>
      <c r="O12" s="169">
        <v>23122</v>
      </c>
      <c r="P12" s="169">
        <v>23168</v>
      </c>
      <c r="Q12" s="169">
        <v>23089</v>
      </c>
      <c r="R12" s="169">
        <v>23099</v>
      </c>
      <c r="S12" s="169">
        <v>23057</v>
      </c>
      <c r="T12" s="167">
        <v>23195</v>
      </c>
      <c r="U12" s="169">
        <v>23151</v>
      </c>
      <c r="V12" s="169">
        <v>23502</v>
      </c>
      <c r="W12" s="306"/>
      <c r="X12" s="628" t="s">
        <v>166</v>
      </c>
      <c r="Z12" s="651"/>
    </row>
    <row r="13" spans="1:26" ht="13.5" customHeight="1">
      <c r="A13" s="102"/>
      <c r="B13" s="309"/>
      <c r="C13" s="310" t="s">
        <v>556</v>
      </c>
      <c r="D13" s="106"/>
      <c r="E13" s="167">
        <v>10591</v>
      </c>
      <c r="F13" s="169">
        <v>10540</v>
      </c>
      <c r="G13" s="169">
        <v>10476</v>
      </c>
      <c r="H13" s="169">
        <v>10410</v>
      </c>
      <c r="I13" s="169">
        <v>10433</v>
      </c>
      <c r="J13" s="169">
        <v>10411</v>
      </c>
      <c r="K13" s="169">
        <v>10482</v>
      </c>
      <c r="L13" s="169">
        <v>10514</v>
      </c>
      <c r="M13" s="169">
        <v>10470</v>
      </c>
      <c r="N13" s="169">
        <v>10460</v>
      </c>
      <c r="O13" s="169">
        <v>10503</v>
      </c>
      <c r="P13" s="169">
        <v>10568</v>
      </c>
      <c r="Q13" s="169">
        <v>10534</v>
      </c>
      <c r="R13" s="169">
        <v>10551</v>
      </c>
      <c r="S13" s="169">
        <v>10525</v>
      </c>
      <c r="T13" s="167">
        <v>10498</v>
      </c>
      <c r="U13" s="169">
        <v>10488</v>
      </c>
      <c r="V13" s="169">
        <v>10701</v>
      </c>
      <c r="W13" s="311"/>
      <c r="X13" s="628" t="s">
        <v>167</v>
      </c>
      <c r="Z13" s="651"/>
    </row>
    <row r="14" spans="1:26" ht="13.5" customHeight="1">
      <c r="A14" s="102"/>
      <c r="B14" s="309"/>
      <c r="C14" s="310" t="s">
        <v>555</v>
      </c>
      <c r="D14" s="106"/>
      <c r="E14" s="167">
        <v>1679</v>
      </c>
      <c r="F14" s="169">
        <v>1671</v>
      </c>
      <c r="G14" s="169">
        <v>1676</v>
      </c>
      <c r="H14" s="169">
        <v>1667</v>
      </c>
      <c r="I14" s="169">
        <v>1687</v>
      </c>
      <c r="J14" s="169">
        <v>1670</v>
      </c>
      <c r="K14" s="169">
        <v>1666</v>
      </c>
      <c r="L14" s="169">
        <v>1654</v>
      </c>
      <c r="M14" s="169">
        <v>1655</v>
      </c>
      <c r="N14" s="169">
        <v>1633</v>
      </c>
      <c r="O14" s="169">
        <v>1618</v>
      </c>
      <c r="P14" s="169">
        <v>1614</v>
      </c>
      <c r="Q14" s="169">
        <v>1616</v>
      </c>
      <c r="R14" s="169">
        <v>1619</v>
      </c>
      <c r="S14" s="169">
        <v>1613</v>
      </c>
      <c r="T14" s="167">
        <v>1649</v>
      </c>
      <c r="U14" s="169">
        <v>1643</v>
      </c>
      <c r="V14" s="169">
        <v>1680</v>
      </c>
      <c r="W14" s="311"/>
      <c r="X14" s="628" t="s">
        <v>169</v>
      </c>
      <c r="Z14" s="651"/>
    </row>
    <row r="15" spans="1:26" ht="13.5" customHeight="1">
      <c r="A15" s="102"/>
      <c r="B15" s="105"/>
      <c r="C15" s="310" t="s">
        <v>245</v>
      </c>
      <c r="D15" s="106"/>
      <c r="E15" s="167">
        <v>473</v>
      </c>
      <c r="F15" s="169">
        <v>474</v>
      </c>
      <c r="G15" s="169">
        <v>471</v>
      </c>
      <c r="H15" s="169">
        <v>470</v>
      </c>
      <c r="I15" s="169">
        <v>475</v>
      </c>
      <c r="J15" s="169">
        <v>474</v>
      </c>
      <c r="K15" s="169">
        <v>467</v>
      </c>
      <c r="L15" s="169">
        <v>469</v>
      </c>
      <c r="M15" s="169">
        <v>466</v>
      </c>
      <c r="N15" s="169">
        <v>435</v>
      </c>
      <c r="O15" s="169">
        <v>433</v>
      </c>
      <c r="P15" s="169">
        <v>431</v>
      </c>
      <c r="Q15" s="169">
        <v>429</v>
      </c>
      <c r="R15" s="169">
        <v>428</v>
      </c>
      <c r="S15" s="169">
        <v>436</v>
      </c>
      <c r="T15" s="167">
        <v>455</v>
      </c>
      <c r="U15" s="169">
        <v>451</v>
      </c>
      <c r="V15" s="169">
        <v>478</v>
      </c>
      <c r="W15" s="311"/>
      <c r="X15" s="628" t="s">
        <v>170</v>
      </c>
      <c r="Z15" s="651"/>
    </row>
    <row r="16" spans="1:26" ht="13.5" customHeight="1">
      <c r="A16" s="102"/>
      <c r="B16" s="105"/>
      <c r="C16" s="310" t="s">
        <v>871</v>
      </c>
      <c r="D16" s="106"/>
      <c r="E16" s="167">
        <v>208</v>
      </c>
      <c r="F16" s="169">
        <v>210</v>
      </c>
      <c r="G16" s="169">
        <v>206</v>
      </c>
      <c r="H16" s="169">
        <v>210</v>
      </c>
      <c r="I16" s="169">
        <v>211</v>
      </c>
      <c r="J16" s="169">
        <v>210</v>
      </c>
      <c r="K16" s="169">
        <v>212</v>
      </c>
      <c r="L16" s="169">
        <v>215</v>
      </c>
      <c r="M16" s="169">
        <v>215</v>
      </c>
      <c r="N16" s="169">
        <v>214</v>
      </c>
      <c r="O16" s="169">
        <v>213</v>
      </c>
      <c r="P16" s="169">
        <v>212</v>
      </c>
      <c r="Q16" s="169">
        <v>212</v>
      </c>
      <c r="R16" s="169">
        <v>211</v>
      </c>
      <c r="S16" s="169">
        <v>214</v>
      </c>
      <c r="T16" s="167">
        <v>212</v>
      </c>
      <c r="U16" s="169">
        <v>212</v>
      </c>
      <c r="V16" s="169">
        <v>208</v>
      </c>
      <c r="W16" s="311"/>
      <c r="X16" s="628" t="s">
        <v>171</v>
      </c>
      <c r="Z16" s="651"/>
    </row>
    <row r="17" spans="1:26" ht="13.5" customHeight="1">
      <c r="A17" s="102"/>
      <c r="B17" s="105"/>
      <c r="C17" s="310" t="s">
        <v>872</v>
      </c>
      <c r="D17" s="106"/>
      <c r="E17" s="167">
        <v>273</v>
      </c>
      <c r="F17" s="169">
        <v>274</v>
      </c>
      <c r="G17" s="169">
        <v>273</v>
      </c>
      <c r="H17" s="169">
        <v>264</v>
      </c>
      <c r="I17" s="169">
        <v>258</v>
      </c>
      <c r="J17" s="169">
        <v>259</v>
      </c>
      <c r="K17" s="169">
        <v>262</v>
      </c>
      <c r="L17" s="169">
        <v>252</v>
      </c>
      <c r="M17" s="169">
        <v>253</v>
      </c>
      <c r="N17" s="169">
        <v>253</v>
      </c>
      <c r="O17" s="169">
        <v>258</v>
      </c>
      <c r="P17" s="169">
        <v>258</v>
      </c>
      <c r="Q17" s="169">
        <v>258</v>
      </c>
      <c r="R17" s="169">
        <v>257</v>
      </c>
      <c r="S17" s="169">
        <v>256</v>
      </c>
      <c r="T17" s="167">
        <v>261</v>
      </c>
      <c r="U17" s="169">
        <v>257</v>
      </c>
      <c r="V17" s="169">
        <v>282</v>
      </c>
      <c r="W17" s="311"/>
      <c r="X17" s="628" t="s">
        <v>172</v>
      </c>
      <c r="Z17" s="651"/>
    </row>
    <row r="18" spans="1:26" ht="13.5" customHeight="1">
      <c r="A18" s="102"/>
      <c r="B18" s="105"/>
      <c r="C18" s="310" t="s">
        <v>557</v>
      </c>
      <c r="D18" s="106"/>
      <c r="E18" s="167">
        <v>472</v>
      </c>
      <c r="F18" s="169">
        <v>471</v>
      </c>
      <c r="G18" s="169">
        <v>464</v>
      </c>
      <c r="H18" s="169">
        <v>464</v>
      </c>
      <c r="I18" s="169">
        <v>468</v>
      </c>
      <c r="J18" s="169">
        <v>474</v>
      </c>
      <c r="K18" s="169">
        <v>478</v>
      </c>
      <c r="L18" s="169">
        <v>476</v>
      </c>
      <c r="M18" s="169">
        <v>475</v>
      </c>
      <c r="N18" s="169">
        <v>475</v>
      </c>
      <c r="O18" s="169">
        <v>481</v>
      </c>
      <c r="P18" s="169">
        <v>482</v>
      </c>
      <c r="Q18" s="169">
        <v>480</v>
      </c>
      <c r="R18" s="169">
        <v>479</v>
      </c>
      <c r="S18" s="169">
        <v>478</v>
      </c>
      <c r="T18" s="167">
        <v>474</v>
      </c>
      <c r="U18" s="169">
        <v>476</v>
      </c>
      <c r="V18" s="169">
        <v>487</v>
      </c>
      <c r="W18" s="311"/>
      <c r="X18" s="628" t="s">
        <v>246</v>
      </c>
      <c r="Z18" s="651"/>
    </row>
    <row r="19" spans="1:26" ht="13.5" customHeight="1">
      <c r="A19" s="102"/>
      <c r="B19" s="105"/>
      <c r="C19" s="310" t="s">
        <v>873</v>
      </c>
      <c r="D19" s="106"/>
      <c r="E19" s="167">
        <v>1753</v>
      </c>
      <c r="F19" s="169">
        <v>1741</v>
      </c>
      <c r="G19" s="169">
        <v>1722</v>
      </c>
      <c r="H19" s="169">
        <v>1730</v>
      </c>
      <c r="I19" s="169">
        <v>1722</v>
      </c>
      <c r="J19" s="169">
        <v>1735</v>
      </c>
      <c r="K19" s="169">
        <v>1708</v>
      </c>
      <c r="L19" s="169">
        <v>1694</v>
      </c>
      <c r="M19" s="169">
        <v>1682</v>
      </c>
      <c r="N19" s="169">
        <v>1675</v>
      </c>
      <c r="O19" s="169">
        <v>1672</v>
      </c>
      <c r="P19" s="169">
        <v>1673</v>
      </c>
      <c r="Q19" s="169">
        <v>1668</v>
      </c>
      <c r="R19" s="169">
        <v>1662</v>
      </c>
      <c r="S19" s="169">
        <v>1653</v>
      </c>
      <c r="T19" s="167">
        <v>1699</v>
      </c>
      <c r="U19" s="169">
        <v>1690</v>
      </c>
      <c r="V19" s="169">
        <v>1788</v>
      </c>
      <c r="W19" s="311"/>
      <c r="X19" s="628" t="s">
        <v>174</v>
      </c>
      <c r="Z19" s="651"/>
    </row>
    <row r="20" spans="1:26" ht="13.5" customHeight="1">
      <c r="A20" s="102"/>
      <c r="B20" s="105"/>
      <c r="C20" s="310" t="s">
        <v>558</v>
      </c>
      <c r="D20" s="106"/>
      <c r="E20" s="167">
        <v>836</v>
      </c>
      <c r="F20" s="169">
        <v>838</v>
      </c>
      <c r="G20" s="169">
        <v>834</v>
      </c>
      <c r="H20" s="169">
        <v>832</v>
      </c>
      <c r="I20" s="169">
        <v>842</v>
      </c>
      <c r="J20" s="169">
        <v>847</v>
      </c>
      <c r="K20" s="169">
        <v>851</v>
      </c>
      <c r="L20" s="169">
        <v>831</v>
      </c>
      <c r="M20" s="169">
        <v>831</v>
      </c>
      <c r="N20" s="169">
        <v>824</v>
      </c>
      <c r="O20" s="169">
        <v>825</v>
      </c>
      <c r="P20" s="169">
        <v>826</v>
      </c>
      <c r="Q20" s="169">
        <v>827</v>
      </c>
      <c r="R20" s="169">
        <v>824</v>
      </c>
      <c r="S20" s="169">
        <v>821</v>
      </c>
      <c r="T20" s="167">
        <v>833</v>
      </c>
      <c r="U20" s="169">
        <v>832</v>
      </c>
      <c r="V20" s="169">
        <v>848</v>
      </c>
      <c r="W20" s="311"/>
      <c r="X20" s="628" t="s">
        <v>247</v>
      </c>
      <c r="Z20" s="651"/>
    </row>
    <row r="21" spans="1:26" ht="13.5" customHeight="1">
      <c r="A21" s="102"/>
      <c r="B21" s="105"/>
      <c r="C21" s="310" t="s">
        <v>559</v>
      </c>
      <c r="D21" s="106"/>
      <c r="E21" s="167">
        <v>120</v>
      </c>
      <c r="F21" s="169">
        <v>119</v>
      </c>
      <c r="G21" s="169">
        <v>120</v>
      </c>
      <c r="H21" s="169">
        <v>117</v>
      </c>
      <c r="I21" s="169">
        <v>114</v>
      </c>
      <c r="J21" s="169">
        <v>113</v>
      </c>
      <c r="K21" s="169">
        <v>113</v>
      </c>
      <c r="L21" s="169">
        <v>112</v>
      </c>
      <c r="M21" s="169">
        <v>110</v>
      </c>
      <c r="N21" s="169">
        <v>110</v>
      </c>
      <c r="O21" s="169">
        <v>110</v>
      </c>
      <c r="P21" s="169">
        <v>110</v>
      </c>
      <c r="Q21" s="169">
        <v>108</v>
      </c>
      <c r="R21" s="169">
        <v>109</v>
      </c>
      <c r="S21" s="169">
        <v>109</v>
      </c>
      <c r="T21" s="167">
        <v>113</v>
      </c>
      <c r="U21" s="169">
        <v>111</v>
      </c>
      <c r="V21" s="169">
        <v>130</v>
      </c>
      <c r="W21" s="311"/>
      <c r="X21" s="628" t="s">
        <v>176</v>
      </c>
      <c r="Z21" s="651"/>
    </row>
    <row r="22" spans="1:26" ht="13.5" customHeight="1">
      <c r="A22" s="102"/>
      <c r="B22" s="105"/>
      <c r="C22" s="310" t="s">
        <v>248</v>
      </c>
      <c r="D22" s="106"/>
      <c r="E22" s="167">
        <v>175</v>
      </c>
      <c r="F22" s="169">
        <v>176</v>
      </c>
      <c r="G22" s="169">
        <v>175</v>
      </c>
      <c r="H22" s="169">
        <v>181</v>
      </c>
      <c r="I22" s="169">
        <v>179</v>
      </c>
      <c r="J22" s="169">
        <v>183</v>
      </c>
      <c r="K22" s="169">
        <v>182</v>
      </c>
      <c r="L22" s="169">
        <v>207</v>
      </c>
      <c r="M22" s="169">
        <v>203</v>
      </c>
      <c r="N22" s="169">
        <v>204</v>
      </c>
      <c r="O22" s="169">
        <v>204</v>
      </c>
      <c r="P22" s="169">
        <v>205</v>
      </c>
      <c r="Q22" s="169">
        <v>202</v>
      </c>
      <c r="R22" s="169">
        <v>203</v>
      </c>
      <c r="S22" s="169">
        <v>202</v>
      </c>
      <c r="T22" s="167">
        <v>192</v>
      </c>
      <c r="U22" s="169">
        <v>196</v>
      </c>
      <c r="V22" s="169">
        <v>171</v>
      </c>
      <c r="W22" s="311"/>
      <c r="X22" s="628" t="s">
        <v>249</v>
      </c>
      <c r="Z22" s="651"/>
    </row>
    <row r="23" spans="1:26" ht="13.5" customHeight="1">
      <c r="A23" s="102"/>
      <c r="B23" s="105"/>
      <c r="C23" s="310" t="s">
        <v>250</v>
      </c>
      <c r="D23" s="106"/>
      <c r="E23" s="167">
        <v>33</v>
      </c>
      <c r="F23" s="169">
        <v>32</v>
      </c>
      <c r="G23" s="169">
        <v>32</v>
      </c>
      <c r="H23" s="169">
        <v>35</v>
      </c>
      <c r="I23" s="169">
        <v>35</v>
      </c>
      <c r="J23" s="169">
        <v>35</v>
      </c>
      <c r="K23" s="169">
        <v>35</v>
      </c>
      <c r="L23" s="169">
        <v>35</v>
      </c>
      <c r="M23" s="169">
        <v>35</v>
      </c>
      <c r="N23" s="169">
        <v>35</v>
      </c>
      <c r="O23" s="169">
        <v>35</v>
      </c>
      <c r="P23" s="169">
        <v>36</v>
      </c>
      <c r="Q23" s="169">
        <v>36</v>
      </c>
      <c r="R23" s="169">
        <v>36</v>
      </c>
      <c r="S23" s="169">
        <v>37</v>
      </c>
      <c r="T23" s="167">
        <v>35</v>
      </c>
      <c r="U23" s="169">
        <v>35</v>
      </c>
      <c r="V23" s="169">
        <v>29</v>
      </c>
      <c r="W23" s="311"/>
      <c r="X23" s="628" t="s">
        <v>251</v>
      </c>
      <c r="Z23" s="651"/>
    </row>
    <row r="24" spans="1:26" ht="13.5" customHeight="1">
      <c r="A24" s="102"/>
      <c r="B24" s="105"/>
      <c r="C24" s="310" t="s">
        <v>541</v>
      </c>
      <c r="D24" s="106"/>
      <c r="E24" s="167">
        <v>5</v>
      </c>
      <c r="F24" s="169">
        <v>4</v>
      </c>
      <c r="G24" s="169">
        <v>4</v>
      </c>
      <c r="H24" s="169">
        <v>3</v>
      </c>
      <c r="I24" s="169">
        <v>3</v>
      </c>
      <c r="J24" s="169">
        <v>3</v>
      </c>
      <c r="K24" s="169">
        <v>3</v>
      </c>
      <c r="L24" s="169">
        <v>3</v>
      </c>
      <c r="M24" s="169">
        <v>3</v>
      </c>
      <c r="N24" s="169">
        <v>3</v>
      </c>
      <c r="O24" s="169">
        <v>2</v>
      </c>
      <c r="P24" s="169">
        <v>2</v>
      </c>
      <c r="Q24" s="169">
        <v>2</v>
      </c>
      <c r="R24" s="169">
        <v>2</v>
      </c>
      <c r="S24" s="169">
        <v>2</v>
      </c>
      <c r="T24" s="167">
        <v>3</v>
      </c>
      <c r="U24" s="169">
        <v>3</v>
      </c>
      <c r="V24" s="169">
        <v>6</v>
      </c>
      <c r="W24" s="311"/>
      <c r="X24" s="628" t="s">
        <v>252</v>
      </c>
      <c r="Z24" s="651"/>
    </row>
    <row r="25" spans="1:26" ht="13.5" customHeight="1">
      <c r="A25" s="102"/>
      <c r="B25" s="105"/>
      <c r="C25" s="310" t="s">
        <v>542</v>
      </c>
      <c r="D25" s="106"/>
      <c r="E25" s="167">
        <v>2524</v>
      </c>
      <c r="F25" s="169">
        <v>2526</v>
      </c>
      <c r="G25" s="169">
        <v>2520</v>
      </c>
      <c r="H25" s="169">
        <v>2518</v>
      </c>
      <c r="I25" s="169">
        <v>2495</v>
      </c>
      <c r="J25" s="169">
        <v>2455</v>
      </c>
      <c r="K25" s="169">
        <v>2466</v>
      </c>
      <c r="L25" s="169">
        <v>2471</v>
      </c>
      <c r="M25" s="169">
        <v>2485</v>
      </c>
      <c r="N25" s="169">
        <v>2489</v>
      </c>
      <c r="O25" s="169">
        <v>2490</v>
      </c>
      <c r="P25" s="169">
        <v>2489</v>
      </c>
      <c r="Q25" s="169">
        <v>2473</v>
      </c>
      <c r="R25" s="169">
        <v>2472</v>
      </c>
      <c r="S25" s="169">
        <v>2480</v>
      </c>
      <c r="T25" s="167">
        <v>2490</v>
      </c>
      <c r="U25" s="169">
        <v>2482</v>
      </c>
      <c r="V25" s="169">
        <v>2548</v>
      </c>
      <c r="W25" s="311"/>
      <c r="X25" s="628" t="s">
        <v>179</v>
      </c>
      <c r="Z25" s="651"/>
    </row>
    <row r="26" spans="1:26" ht="13.5" customHeight="1">
      <c r="A26" s="102"/>
      <c r="B26" s="105"/>
      <c r="C26" s="310" t="s">
        <v>253</v>
      </c>
      <c r="D26" s="106"/>
      <c r="E26" s="167">
        <v>293</v>
      </c>
      <c r="F26" s="169">
        <v>293</v>
      </c>
      <c r="G26" s="169">
        <v>292</v>
      </c>
      <c r="H26" s="169">
        <v>293</v>
      </c>
      <c r="I26" s="169">
        <v>291</v>
      </c>
      <c r="J26" s="169">
        <v>293</v>
      </c>
      <c r="K26" s="169">
        <v>291</v>
      </c>
      <c r="L26" s="169">
        <v>290</v>
      </c>
      <c r="M26" s="169">
        <v>259</v>
      </c>
      <c r="N26" s="169">
        <v>257</v>
      </c>
      <c r="O26" s="169">
        <v>260</v>
      </c>
      <c r="P26" s="169">
        <v>260</v>
      </c>
      <c r="Q26" s="169">
        <v>261</v>
      </c>
      <c r="R26" s="169">
        <v>259</v>
      </c>
      <c r="S26" s="169">
        <v>259</v>
      </c>
      <c r="T26" s="167">
        <v>277</v>
      </c>
      <c r="U26" s="169">
        <v>273</v>
      </c>
      <c r="V26" s="169">
        <v>293</v>
      </c>
      <c r="W26" s="311"/>
      <c r="X26" s="628" t="s">
        <v>180</v>
      </c>
      <c r="Z26" s="651"/>
    </row>
    <row r="27" spans="1:26" ht="13.5" customHeight="1">
      <c r="A27" s="102"/>
      <c r="B27" s="105"/>
      <c r="C27" s="310" t="s">
        <v>254</v>
      </c>
      <c r="D27" s="106"/>
      <c r="E27" s="167">
        <v>190</v>
      </c>
      <c r="F27" s="169">
        <v>189</v>
      </c>
      <c r="G27" s="169">
        <v>188</v>
      </c>
      <c r="H27" s="169">
        <v>186</v>
      </c>
      <c r="I27" s="169">
        <v>188</v>
      </c>
      <c r="J27" s="169">
        <v>187</v>
      </c>
      <c r="K27" s="169">
        <v>189</v>
      </c>
      <c r="L27" s="169">
        <v>189</v>
      </c>
      <c r="M27" s="169">
        <v>190</v>
      </c>
      <c r="N27" s="169">
        <v>190</v>
      </c>
      <c r="O27" s="169">
        <v>190</v>
      </c>
      <c r="P27" s="169">
        <v>191</v>
      </c>
      <c r="Q27" s="169">
        <v>189</v>
      </c>
      <c r="R27" s="169">
        <v>189</v>
      </c>
      <c r="S27" s="169">
        <v>191</v>
      </c>
      <c r="T27" s="167">
        <v>189</v>
      </c>
      <c r="U27" s="169">
        <v>189</v>
      </c>
      <c r="V27" s="169">
        <v>190</v>
      </c>
      <c r="W27" s="311"/>
      <c r="X27" s="628" t="s">
        <v>181</v>
      </c>
      <c r="Z27" s="651"/>
    </row>
    <row r="28" spans="1:26" ht="13.5" customHeight="1">
      <c r="A28" s="102"/>
      <c r="B28" s="105"/>
      <c r="C28" s="310" t="s">
        <v>255</v>
      </c>
      <c r="D28" s="106"/>
      <c r="E28" s="167">
        <v>1679</v>
      </c>
      <c r="F28" s="169">
        <v>1678</v>
      </c>
      <c r="G28" s="169">
        <v>1657</v>
      </c>
      <c r="H28" s="169">
        <v>1652</v>
      </c>
      <c r="I28" s="169">
        <v>1668</v>
      </c>
      <c r="J28" s="169">
        <v>1671</v>
      </c>
      <c r="K28" s="169">
        <v>1669</v>
      </c>
      <c r="L28" s="169">
        <v>1675</v>
      </c>
      <c r="M28" s="169">
        <v>1663</v>
      </c>
      <c r="N28" s="169">
        <v>1659</v>
      </c>
      <c r="O28" s="169">
        <v>1650</v>
      </c>
      <c r="P28" s="169">
        <v>1632</v>
      </c>
      <c r="Q28" s="169">
        <v>1617</v>
      </c>
      <c r="R28" s="169">
        <v>1610</v>
      </c>
      <c r="S28" s="169">
        <v>1601</v>
      </c>
      <c r="T28" s="167">
        <v>1652</v>
      </c>
      <c r="U28" s="169">
        <v>1647</v>
      </c>
      <c r="V28" s="169">
        <v>1687</v>
      </c>
      <c r="W28" s="311"/>
      <c r="X28" s="628" t="s">
        <v>182</v>
      </c>
      <c r="Z28" s="651"/>
    </row>
    <row r="29" spans="1:26" ht="13.5" customHeight="1">
      <c r="A29" s="102"/>
      <c r="B29" s="105"/>
      <c r="C29" s="310" t="s">
        <v>38</v>
      </c>
      <c r="D29" s="106"/>
      <c r="E29" s="167">
        <v>114</v>
      </c>
      <c r="F29" s="169">
        <v>113</v>
      </c>
      <c r="G29" s="169">
        <v>112</v>
      </c>
      <c r="H29" s="169">
        <v>109</v>
      </c>
      <c r="I29" s="169">
        <v>112</v>
      </c>
      <c r="J29" s="169">
        <v>113</v>
      </c>
      <c r="K29" s="169">
        <v>114</v>
      </c>
      <c r="L29" s="169">
        <v>115</v>
      </c>
      <c r="M29" s="169">
        <v>116</v>
      </c>
      <c r="N29" s="169">
        <v>117</v>
      </c>
      <c r="O29" s="169">
        <v>119</v>
      </c>
      <c r="P29" s="169">
        <v>118</v>
      </c>
      <c r="Q29" s="169">
        <v>118</v>
      </c>
      <c r="R29" s="169">
        <v>116</v>
      </c>
      <c r="S29" s="169">
        <v>107</v>
      </c>
      <c r="T29" s="167">
        <v>114</v>
      </c>
      <c r="U29" s="169">
        <v>115</v>
      </c>
      <c r="V29" s="169">
        <v>110</v>
      </c>
      <c r="W29" s="311"/>
      <c r="X29" s="628" t="s">
        <v>256</v>
      </c>
      <c r="Z29" s="651"/>
    </row>
    <row r="30" spans="1:26" ht="13.5" customHeight="1">
      <c r="A30" s="102"/>
      <c r="B30" s="105"/>
      <c r="C30" s="310" t="s">
        <v>257</v>
      </c>
      <c r="D30" s="106"/>
      <c r="E30" s="167">
        <v>115</v>
      </c>
      <c r="F30" s="169">
        <v>116</v>
      </c>
      <c r="G30" s="169">
        <v>147</v>
      </c>
      <c r="H30" s="169">
        <v>145</v>
      </c>
      <c r="I30" s="169">
        <v>146</v>
      </c>
      <c r="J30" s="169">
        <v>144</v>
      </c>
      <c r="K30" s="169">
        <v>143</v>
      </c>
      <c r="L30" s="169">
        <v>121</v>
      </c>
      <c r="M30" s="169">
        <v>122</v>
      </c>
      <c r="N30" s="169">
        <v>123</v>
      </c>
      <c r="O30" s="169">
        <v>124</v>
      </c>
      <c r="P30" s="169">
        <v>124</v>
      </c>
      <c r="Q30" s="169">
        <v>127</v>
      </c>
      <c r="R30" s="169">
        <v>127</v>
      </c>
      <c r="S30" s="169">
        <v>127</v>
      </c>
      <c r="T30" s="167">
        <v>130</v>
      </c>
      <c r="U30" s="169">
        <v>131</v>
      </c>
      <c r="V30" s="169">
        <v>117</v>
      </c>
      <c r="W30" s="311"/>
      <c r="X30" s="628" t="s">
        <v>184</v>
      </c>
      <c r="Z30" s="651"/>
    </row>
    <row r="31" spans="1:26" ht="13.5" customHeight="1">
      <c r="A31" s="102"/>
      <c r="B31" s="105"/>
      <c r="C31" s="310" t="s">
        <v>258</v>
      </c>
      <c r="D31" s="106"/>
      <c r="E31" s="167">
        <v>220</v>
      </c>
      <c r="F31" s="169">
        <v>222</v>
      </c>
      <c r="G31" s="169">
        <v>227</v>
      </c>
      <c r="H31" s="169">
        <v>232</v>
      </c>
      <c r="I31" s="169">
        <v>234</v>
      </c>
      <c r="J31" s="169">
        <v>235</v>
      </c>
      <c r="K31" s="169">
        <v>239</v>
      </c>
      <c r="L31" s="169">
        <v>243</v>
      </c>
      <c r="M31" s="169">
        <v>247</v>
      </c>
      <c r="N31" s="169">
        <v>253</v>
      </c>
      <c r="O31" s="169">
        <v>253</v>
      </c>
      <c r="P31" s="169">
        <v>256</v>
      </c>
      <c r="Q31" s="169">
        <v>261</v>
      </c>
      <c r="R31" s="169">
        <v>268</v>
      </c>
      <c r="S31" s="169">
        <v>263</v>
      </c>
      <c r="T31" s="167">
        <v>244</v>
      </c>
      <c r="U31" s="169">
        <v>249</v>
      </c>
      <c r="V31" s="169">
        <v>217</v>
      </c>
      <c r="W31" s="311"/>
      <c r="X31" s="628" t="s">
        <v>185</v>
      </c>
      <c r="Z31" s="651"/>
    </row>
    <row r="32" spans="1:26" ht="13.5" customHeight="1">
      <c r="A32" s="102"/>
      <c r="B32" s="105"/>
      <c r="C32" s="310" t="s">
        <v>532</v>
      </c>
      <c r="D32" s="106"/>
      <c r="E32" s="167">
        <v>14</v>
      </c>
      <c r="F32" s="169">
        <v>14</v>
      </c>
      <c r="G32" s="169">
        <v>14</v>
      </c>
      <c r="H32" s="169">
        <v>13</v>
      </c>
      <c r="I32" s="169">
        <v>14</v>
      </c>
      <c r="J32" s="169">
        <v>14</v>
      </c>
      <c r="K32" s="169">
        <v>14</v>
      </c>
      <c r="L32" s="169">
        <v>14</v>
      </c>
      <c r="M32" s="169">
        <v>14</v>
      </c>
      <c r="N32" s="169">
        <v>14</v>
      </c>
      <c r="O32" s="169">
        <v>14</v>
      </c>
      <c r="P32" s="169">
        <v>14</v>
      </c>
      <c r="Q32" s="169">
        <v>14</v>
      </c>
      <c r="R32" s="169">
        <v>14</v>
      </c>
      <c r="S32" s="169">
        <v>14</v>
      </c>
      <c r="T32" s="167">
        <v>14</v>
      </c>
      <c r="U32" s="169">
        <v>14</v>
      </c>
      <c r="V32" s="169">
        <v>13</v>
      </c>
      <c r="W32" s="311"/>
      <c r="X32" s="628" t="s">
        <v>186</v>
      </c>
      <c r="Z32" s="651"/>
    </row>
    <row r="33" spans="1:26" ht="13.5" customHeight="1">
      <c r="A33" s="102"/>
      <c r="B33" s="105"/>
      <c r="C33" s="310" t="s">
        <v>187</v>
      </c>
      <c r="D33" s="106"/>
      <c r="E33" s="167">
        <v>415</v>
      </c>
      <c r="F33" s="169">
        <v>417</v>
      </c>
      <c r="G33" s="169">
        <v>417</v>
      </c>
      <c r="H33" s="169">
        <v>422</v>
      </c>
      <c r="I33" s="169">
        <v>440</v>
      </c>
      <c r="J33" s="169">
        <v>444</v>
      </c>
      <c r="K33" s="169">
        <v>444</v>
      </c>
      <c r="L33" s="169">
        <v>446</v>
      </c>
      <c r="M33" s="169">
        <v>450</v>
      </c>
      <c r="N33" s="169">
        <v>455</v>
      </c>
      <c r="O33" s="169">
        <v>457</v>
      </c>
      <c r="P33" s="169">
        <v>457</v>
      </c>
      <c r="Q33" s="169">
        <v>450</v>
      </c>
      <c r="R33" s="169">
        <v>456</v>
      </c>
      <c r="S33" s="169">
        <v>457</v>
      </c>
      <c r="T33" s="167">
        <v>442</v>
      </c>
      <c r="U33" s="169">
        <v>448</v>
      </c>
      <c r="V33" s="169">
        <v>404</v>
      </c>
      <c r="W33" s="311"/>
      <c r="X33" s="628" t="s">
        <v>188</v>
      </c>
      <c r="Z33" s="651"/>
    </row>
    <row r="34" spans="1:26" ht="13.5" customHeight="1">
      <c r="A34" s="102"/>
      <c r="B34" s="105"/>
      <c r="C34" s="310" t="s">
        <v>259</v>
      </c>
      <c r="D34" s="106"/>
      <c r="E34" s="167">
        <v>6</v>
      </c>
      <c r="F34" s="169">
        <v>6</v>
      </c>
      <c r="G34" s="169">
        <v>6</v>
      </c>
      <c r="H34" s="169">
        <v>6</v>
      </c>
      <c r="I34" s="169">
        <v>6</v>
      </c>
      <c r="J34" s="169">
        <v>5</v>
      </c>
      <c r="K34" s="169">
        <v>5</v>
      </c>
      <c r="L34" s="169">
        <v>5</v>
      </c>
      <c r="M34" s="169">
        <v>5</v>
      </c>
      <c r="N34" s="169">
        <v>5</v>
      </c>
      <c r="O34" s="169">
        <v>5</v>
      </c>
      <c r="P34" s="169">
        <v>5</v>
      </c>
      <c r="Q34" s="169">
        <v>5</v>
      </c>
      <c r="R34" s="169">
        <v>5</v>
      </c>
      <c r="S34" s="169">
        <v>5</v>
      </c>
      <c r="T34" s="167">
        <v>5</v>
      </c>
      <c r="U34" s="169">
        <v>5</v>
      </c>
      <c r="V34" s="169">
        <v>7</v>
      </c>
      <c r="W34" s="311"/>
      <c r="X34" s="628" t="s">
        <v>189</v>
      </c>
      <c r="Z34" s="651"/>
    </row>
    <row r="35" spans="1:26" ht="13.5" customHeight="1">
      <c r="A35" s="102"/>
      <c r="B35" s="105"/>
      <c r="C35" s="310" t="s">
        <v>260</v>
      </c>
      <c r="D35" s="106"/>
      <c r="E35" s="167">
        <v>679</v>
      </c>
      <c r="F35" s="169">
        <v>690</v>
      </c>
      <c r="G35" s="169">
        <v>696</v>
      </c>
      <c r="H35" s="169">
        <v>744</v>
      </c>
      <c r="I35" s="169">
        <v>746</v>
      </c>
      <c r="J35" s="169">
        <v>756</v>
      </c>
      <c r="K35" s="169">
        <v>758</v>
      </c>
      <c r="L35" s="169">
        <v>758</v>
      </c>
      <c r="M35" s="169">
        <v>756</v>
      </c>
      <c r="N35" s="169">
        <v>756</v>
      </c>
      <c r="O35" s="169">
        <v>760</v>
      </c>
      <c r="P35" s="169">
        <v>762</v>
      </c>
      <c r="Q35" s="169">
        <v>764</v>
      </c>
      <c r="R35" s="169">
        <v>766</v>
      </c>
      <c r="S35" s="169">
        <v>768</v>
      </c>
      <c r="T35" s="167">
        <v>744</v>
      </c>
      <c r="U35" s="169">
        <v>758</v>
      </c>
      <c r="V35" s="169">
        <v>657</v>
      </c>
      <c r="W35" s="311"/>
      <c r="X35" s="628" t="s">
        <v>190</v>
      </c>
      <c r="Z35" s="651"/>
    </row>
    <row r="36" spans="1:26" ht="13.5" customHeight="1">
      <c r="A36" s="102"/>
      <c r="B36" s="105"/>
      <c r="C36" s="310" t="s">
        <v>261</v>
      </c>
      <c r="D36" s="106"/>
      <c r="E36" s="167">
        <v>456</v>
      </c>
      <c r="F36" s="169">
        <v>457</v>
      </c>
      <c r="G36" s="169">
        <v>448</v>
      </c>
      <c r="H36" s="169">
        <v>450</v>
      </c>
      <c r="I36" s="169">
        <v>454</v>
      </c>
      <c r="J36" s="169">
        <v>453</v>
      </c>
      <c r="K36" s="169">
        <v>452</v>
      </c>
      <c r="L36" s="169">
        <v>449</v>
      </c>
      <c r="M36" s="169">
        <v>448</v>
      </c>
      <c r="N36" s="169">
        <v>447</v>
      </c>
      <c r="O36" s="169">
        <v>446</v>
      </c>
      <c r="P36" s="169">
        <v>443</v>
      </c>
      <c r="Q36" s="169">
        <v>438</v>
      </c>
      <c r="R36" s="169">
        <v>436</v>
      </c>
      <c r="S36" s="169">
        <v>439</v>
      </c>
      <c r="T36" s="167">
        <v>448</v>
      </c>
      <c r="U36" s="169">
        <v>446</v>
      </c>
      <c r="V36" s="169">
        <v>453</v>
      </c>
      <c r="W36" s="311"/>
      <c r="X36" s="628" t="s">
        <v>262</v>
      </c>
      <c r="Z36" s="651"/>
    </row>
    <row r="37" spans="1:26" s="308" customFormat="1" ht="13.5" customHeight="1">
      <c r="A37" s="498"/>
      <c r="B37" s="901" t="s">
        <v>543</v>
      </c>
      <c r="C37" s="901"/>
      <c r="D37" s="243"/>
      <c r="E37" s="167">
        <v>2402</v>
      </c>
      <c r="F37" s="169">
        <v>2405</v>
      </c>
      <c r="G37" s="169">
        <v>2404</v>
      </c>
      <c r="H37" s="169">
        <v>2383</v>
      </c>
      <c r="I37" s="169">
        <v>2424</v>
      </c>
      <c r="J37" s="169">
        <v>2431</v>
      </c>
      <c r="K37" s="169">
        <v>2419</v>
      </c>
      <c r="L37" s="169">
        <v>2413</v>
      </c>
      <c r="M37" s="169">
        <v>2409</v>
      </c>
      <c r="N37" s="169">
        <v>2409</v>
      </c>
      <c r="O37" s="169">
        <v>2413</v>
      </c>
      <c r="P37" s="169">
        <v>2407</v>
      </c>
      <c r="Q37" s="169">
        <v>2399</v>
      </c>
      <c r="R37" s="169">
        <v>2394</v>
      </c>
      <c r="S37" s="169">
        <v>2401</v>
      </c>
      <c r="T37" s="167">
        <v>2408</v>
      </c>
      <c r="U37" s="169">
        <v>2409</v>
      </c>
      <c r="V37" s="169">
        <v>2441</v>
      </c>
      <c r="W37" s="306"/>
      <c r="X37" s="628" t="s">
        <v>192</v>
      </c>
      <c r="Z37" s="651"/>
    </row>
    <row r="38" spans="1:26" s="308" customFormat="1" ht="13.5" customHeight="1">
      <c r="A38" s="498"/>
      <c r="B38" s="901" t="s">
        <v>263</v>
      </c>
      <c r="C38" s="901"/>
      <c r="D38" s="243"/>
      <c r="E38" s="167">
        <v>21779</v>
      </c>
      <c r="F38" s="169">
        <v>21786</v>
      </c>
      <c r="G38" s="169">
        <v>21749</v>
      </c>
      <c r="H38" s="169">
        <v>21891</v>
      </c>
      <c r="I38" s="169">
        <v>21893</v>
      </c>
      <c r="J38" s="169">
        <v>21920</v>
      </c>
      <c r="K38" s="169">
        <v>21801</v>
      </c>
      <c r="L38" s="169">
        <v>21882</v>
      </c>
      <c r="M38" s="169">
        <v>21790</v>
      </c>
      <c r="N38" s="169">
        <v>21746</v>
      </c>
      <c r="O38" s="169">
        <v>21790</v>
      </c>
      <c r="P38" s="169">
        <v>21816</v>
      </c>
      <c r="Q38" s="169">
        <v>21708</v>
      </c>
      <c r="R38" s="169">
        <v>21480</v>
      </c>
      <c r="S38" s="169">
        <v>21434</v>
      </c>
      <c r="T38" s="167">
        <v>21764</v>
      </c>
      <c r="U38" s="169">
        <v>21763</v>
      </c>
      <c r="V38" s="169">
        <v>22016</v>
      </c>
      <c r="W38" s="306"/>
      <c r="X38" s="628" t="s">
        <v>193</v>
      </c>
      <c r="Z38" s="651"/>
    </row>
    <row r="39" spans="1:26" s="308" customFormat="1" ht="13.5" customHeight="1">
      <c r="A39" s="498"/>
      <c r="B39" s="901" t="s">
        <v>874</v>
      </c>
      <c r="C39" s="901"/>
      <c r="D39" s="243"/>
      <c r="E39" s="167">
        <v>27506</v>
      </c>
      <c r="F39" s="169">
        <v>27444</v>
      </c>
      <c r="G39" s="169">
        <v>27353</v>
      </c>
      <c r="H39" s="169">
        <v>27223</v>
      </c>
      <c r="I39" s="169">
        <v>27237</v>
      </c>
      <c r="J39" s="169">
        <v>27162</v>
      </c>
      <c r="K39" s="169">
        <v>27132</v>
      </c>
      <c r="L39" s="169">
        <v>27200</v>
      </c>
      <c r="M39" s="169">
        <v>27136</v>
      </c>
      <c r="N39" s="169">
        <v>27082</v>
      </c>
      <c r="O39" s="169">
        <v>27055</v>
      </c>
      <c r="P39" s="169">
        <v>27140</v>
      </c>
      <c r="Q39" s="169">
        <v>26984</v>
      </c>
      <c r="R39" s="169">
        <v>26935</v>
      </c>
      <c r="S39" s="169">
        <v>26930</v>
      </c>
      <c r="T39" s="167">
        <v>27168</v>
      </c>
      <c r="U39" s="169">
        <v>27101</v>
      </c>
      <c r="V39" s="169">
        <v>27672</v>
      </c>
      <c r="W39" s="306"/>
      <c r="X39" s="628" t="s">
        <v>195</v>
      </c>
      <c r="Z39" s="651"/>
    </row>
    <row r="40" spans="1:26" s="308" customFormat="1" ht="13.5" customHeight="1">
      <c r="A40" s="498"/>
      <c r="B40" s="901" t="s">
        <v>875</v>
      </c>
      <c r="C40" s="901"/>
      <c r="D40" s="243"/>
      <c r="E40" s="167">
        <v>68624</v>
      </c>
      <c r="F40" s="169">
        <v>68342</v>
      </c>
      <c r="G40" s="169">
        <v>68042</v>
      </c>
      <c r="H40" s="169">
        <v>68029</v>
      </c>
      <c r="I40" s="169">
        <v>68510</v>
      </c>
      <c r="J40" s="169">
        <v>68576</v>
      </c>
      <c r="K40" s="169">
        <v>68428</v>
      </c>
      <c r="L40" s="169">
        <v>68346</v>
      </c>
      <c r="M40" s="169">
        <v>68094</v>
      </c>
      <c r="N40" s="169">
        <v>67985</v>
      </c>
      <c r="O40" s="169">
        <v>68104</v>
      </c>
      <c r="P40" s="169">
        <v>68184</v>
      </c>
      <c r="Q40" s="169">
        <v>67855</v>
      </c>
      <c r="R40" s="169">
        <v>67637</v>
      </c>
      <c r="S40" s="169">
        <v>67393</v>
      </c>
      <c r="T40" s="167">
        <v>68143</v>
      </c>
      <c r="U40" s="169">
        <v>68095</v>
      </c>
      <c r="V40" s="169">
        <v>68917</v>
      </c>
      <c r="W40" s="306"/>
      <c r="X40" s="628" t="s">
        <v>196</v>
      </c>
      <c r="Z40" s="651"/>
    </row>
    <row r="41" spans="1:26" s="308" customFormat="1" ht="13.5" customHeight="1">
      <c r="A41" s="498"/>
      <c r="B41" s="105"/>
      <c r="C41" s="310" t="s">
        <v>560</v>
      </c>
      <c r="D41" s="243"/>
      <c r="E41" s="167">
        <v>19120</v>
      </c>
      <c r="F41" s="169">
        <v>19095</v>
      </c>
      <c r="G41" s="169">
        <v>18994</v>
      </c>
      <c r="H41" s="169">
        <v>19042</v>
      </c>
      <c r="I41" s="169">
        <v>19104</v>
      </c>
      <c r="J41" s="169">
        <v>19117</v>
      </c>
      <c r="K41" s="169">
        <v>19043</v>
      </c>
      <c r="L41" s="169">
        <v>19016</v>
      </c>
      <c r="M41" s="169">
        <v>18978</v>
      </c>
      <c r="N41" s="169">
        <v>18999</v>
      </c>
      <c r="O41" s="169">
        <v>18956</v>
      </c>
      <c r="P41" s="169">
        <v>18992</v>
      </c>
      <c r="Q41" s="169">
        <v>18929</v>
      </c>
      <c r="R41" s="169">
        <v>18870</v>
      </c>
      <c r="S41" s="169">
        <v>18830</v>
      </c>
      <c r="T41" s="167">
        <v>19006</v>
      </c>
      <c r="U41" s="169">
        <v>18990</v>
      </c>
      <c r="V41" s="169">
        <v>19222</v>
      </c>
      <c r="W41" s="306"/>
      <c r="X41" s="628" t="s">
        <v>197</v>
      </c>
      <c r="Z41" s="651"/>
    </row>
    <row r="42" spans="1:26" s="308" customFormat="1" ht="13.5" customHeight="1">
      <c r="A42" s="498"/>
      <c r="B42" s="105"/>
      <c r="C42" s="310" t="s">
        <v>561</v>
      </c>
      <c r="D42" s="243"/>
      <c r="E42" s="167">
        <v>49504</v>
      </c>
      <c r="F42" s="169">
        <v>49247</v>
      </c>
      <c r="G42" s="169">
        <v>49078</v>
      </c>
      <c r="H42" s="169">
        <v>48987</v>
      </c>
      <c r="I42" s="169">
        <v>49406</v>
      </c>
      <c r="J42" s="169">
        <v>49459</v>
      </c>
      <c r="K42" s="169">
        <v>49385</v>
      </c>
      <c r="L42" s="169">
        <v>49330</v>
      </c>
      <c r="M42" s="169">
        <v>49116</v>
      </c>
      <c r="N42" s="169">
        <v>48986</v>
      </c>
      <c r="O42" s="169">
        <v>49148</v>
      </c>
      <c r="P42" s="169">
        <v>49192</v>
      </c>
      <c r="Q42" s="169">
        <v>48926</v>
      </c>
      <c r="R42" s="169">
        <v>48767</v>
      </c>
      <c r="S42" s="169">
        <v>48563</v>
      </c>
      <c r="T42" s="167">
        <v>49140</v>
      </c>
      <c r="U42" s="169">
        <v>49105</v>
      </c>
      <c r="V42" s="169">
        <v>49698</v>
      </c>
      <c r="W42" s="306"/>
      <c r="X42" s="628" t="s">
        <v>564</v>
      </c>
      <c r="Z42" s="651"/>
    </row>
    <row r="43" spans="1:26" s="308" customFormat="1" ht="13.5" customHeight="1">
      <c r="A43" s="498"/>
      <c r="B43" s="901" t="s">
        <v>876</v>
      </c>
      <c r="C43" s="901"/>
      <c r="D43" s="243"/>
      <c r="E43" s="167">
        <v>10751</v>
      </c>
      <c r="F43" s="169">
        <v>10731</v>
      </c>
      <c r="G43" s="169">
        <v>10716</v>
      </c>
      <c r="H43" s="169">
        <v>10709</v>
      </c>
      <c r="I43" s="169">
        <v>10805</v>
      </c>
      <c r="J43" s="169">
        <v>10822</v>
      </c>
      <c r="K43" s="169">
        <v>10778</v>
      </c>
      <c r="L43" s="169">
        <v>10783</v>
      </c>
      <c r="M43" s="169">
        <v>10751</v>
      </c>
      <c r="N43" s="169">
        <v>10729</v>
      </c>
      <c r="O43" s="169">
        <v>10707</v>
      </c>
      <c r="P43" s="169">
        <v>10688</v>
      </c>
      <c r="Q43" s="169">
        <v>10636</v>
      </c>
      <c r="R43" s="169">
        <v>10616</v>
      </c>
      <c r="S43" s="169">
        <v>10564</v>
      </c>
      <c r="T43" s="167">
        <v>10719</v>
      </c>
      <c r="U43" s="169">
        <v>10716</v>
      </c>
      <c r="V43" s="169">
        <v>11175</v>
      </c>
      <c r="W43" s="306"/>
      <c r="X43" s="628" t="s">
        <v>199</v>
      </c>
      <c r="Z43" s="651"/>
    </row>
    <row r="44" spans="1:26" s="308" customFormat="1" ht="13.5" customHeight="1">
      <c r="A44" s="498"/>
      <c r="B44" s="901" t="s">
        <v>877</v>
      </c>
      <c r="C44" s="901"/>
      <c r="D44" s="243"/>
      <c r="E44" s="167">
        <v>9493</v>
      </c>
      <c r="F44" s="169">
        <v>9488</v>
      </c>
      <c r="G44" s="169">
        <v>9435</v>
      </c>
      <c r="H44" s="169">
        <v>9427</v>
      </c>
      <c r="I44" s="169">
        <v>9501</v>
      </c>
      <c r="J44" s="169">
        <v>9502</v>
      </c>
      <c r="K44" s="169">
        <v>9485</v>
      </c>
      <c r="L44" s="169">
        <v>9459</v>
      </c>
      <c r="M44" s="169">
        <v>9382</v>
      </c>
      <c r="N44" s="169">
        <v>9372</v>
      </c>
      <c r="O44" s="169">
        <v>9402</v>
      </c>
      <c r="P44" s="169">
        <v>9460</v>
      </c>
      <c r="Q44" s="169">
        <v>9461</v>
      </c>
      <c r="R44" s="169">
        <v>9450</v>
      </c>
      <c r="S44" s="169">
        <v>9441</v>
      </c>
      <c r="T44" s="167">
        <v>9451</v>
      </c>
      <c r="U44" s="169">
        <v>9445</v>
      </c>
      <c r="V44" s="169">
        <v>9502</v>
      </c>
      <c r="W44" s="306"/>
      <c r="X44" s="628" t="s">
        <v>200</v>
      </c>
      <c r="Z44" s="651"/>
    </row>
    <row r="45" spans="1:26" s="308" customFormat="1" ht="13.5" customHeight="1">
      <c r="A45" s="498"/>
      <c r="B45" s="901" t="s">
        <v>826</v>
      </c>
      <c r="C45" s="901"/>
      <c r="D45" s="243"/>
      <c r="E45" s="167">
        <v>16194</v>
      </c>
      <c r="F45" s="169">
        <v>16174</v>
      </c>
      <c r="G45" s="169">
        <v>16195</v>
      </c>
      <c r="H45" s="169">
        <v>16076</v>
      </c>
      <c r="I45" s="169">
        <v>16298</v>
      </c>
      <c r="J45" s="169">
        <v>16314</v>
      </c>
      <c r="K45" s="169">
        <v>16245</v>
      </c>
      <c r="L45" s="169">
        <v>16260</v>
      </c>
      <c r="M45" s="169">
        <v>16245</v>
      </c>
      <c r="N45" s="169">
        <v>16271</v>
      </c>
      <c r="O45" s="169">
        <v>16288</v>
      </c>
      <c r="P45" s="169">
        <v>16364</v>
      </c>
      <c r="Q45" s="169">
        <v>16329</v>
      </c>
      <c r="R45" s="169">
        <v>16553</v>
      </c>
      <c r="S45" s="169">
        <v>16511</v>
      </c>
      <c r="T45" s="167">
        <v>16288</v>
      </c>
      <c r="U45" s="169">
        <v>16313</v>
      </c>
      <c r="V45" s="169">
        <v>16138</v>
      </c>
      <c r="W45" s="306"/>
      <c r="X45" s="628" t="s">
        <v>201</v>
      </c>
      <c r="Z45" s="651"/>
    </row>
    <row r="46" spans="1:26" s="308" customFormat="1" ht="13.5" customHeight="1">
      <c r="A46" s="498"/>
      <c r="B46" s="901" t="s">
        <v>878</v>
      </c>
      <c r="C46" s="901"/>
      <c r="D46" s="243"/>
      <c r="E46" s="167">
        <v>28703</v>
      </c>
      <c r="F46" s="169">
        <v>28655</v>
      </c>
      <c r="G46" s="169">
        <v>28695</v>
      </c>
      <c r="H46" s="169">
        <v>28749</v>
      </c>
      <c r="I46" s="169">
        <v>29045</v>
      </c>
      <c r="J46" s="169">
        <v>29214</v>
      </c>
      <c r="K46" s="169">
        <v>29312</v>
      </c>
      <c r="L46" s="169">
        <v>29261</v>
      </c>
      <c r="M46" s="169">
        <v>29103</v>
      </c>
      <c r="N46" s="169">
        <v>28933</v>
      </c>
      <c r="O46" s="169">
        <v>28693</v>
      </c>
      <c r="P46" s="169">
        <v>28725</v>
      </c>
      <c r="Q46" s="169">
        <v>28475</v>
      </c>
      <c r="R46" s="169">
        <v>28382</v>
      </c>
      <c r="S46" s="169">
        <v>28291</v>
      </c>
      <c r="T46" s="167">
        <v>28816</v>
      </c>
      <c r="U46" s="169">
        <v>28849</v>
      </c>
      <c r="V46" s="169">
        <v>28795</v>
      </c>
      <c r="W46" s="306"/>
      <c r="X46" s="628" t="s">
        <v>264</v>
      </c>
      <c r="Z46" s="651"/>
    </row>
    <row r="47" spans="1:26" s="308" customFormat="1" ht="13.5" customHeight="1">
      <c r="A47" s="498"/>
      <c r="B47" s="105"/>
      <c r="C47" s="310" t="s">
        <v>562</v>
      </c>
      <c r="D47" s="243"/>
      <c r="E47" s="167">
        <v>14195</v>
      </c>
      <c r="F47" s="169">
        <v>14408</v>
      </c>
      <c r="G47" s="169">
        <v>14108</v>
      </c>
      <c r="H47" s="169">
        <v>14245</v>
      </c>
      <c r="I47" s="169">
        <v>14483</v>
      </c>
      <c r="J47" s="169">
        <v>14655</v>
      </c>
      <c r="K47" s="169">
        <v>14769</v>
      </c>
      <c r="L47" s="169">
        <v>14711</v>
      </c>
      <c r="M47" s="169">
        <v>14648</v>
      </c>
      <c r="N47" s="169">
        <v>14502</v>
      </c>
      <c r="O47" s="169">
        <v>14343</v>
      </c>
      <c r="P47" s="169">
        <v>14463</v>
      </c>
      <c r="Q47" s="169">
        <v>14364</v>
      </c>
      <c r="R47" s="169">
        <v>14337</v>
      </c>
      <c r="S47" s="169">
        <v>14287</v>
      </c>
      <c r="T47" s="167">
        <v>14435</v>
      </c>
      <c r="U47" s="169">
        <v>14484</v>
      </c>
      <c r="V47" s="169">
        <v>14525</v>
      </c>
      <c r="W47" s="306"/>
      <c r="X47" s="628" t="s">
        <v>565</v>
      </c>
      <c r="Z47" s="651"/>
    </row>
    <row r="48" spans="1:26" s="308" customFormat="1" ht="13.5" customHeight="1">
      <c r="A48" s="498"/>
      <c r="B48" s="901" t="s">
        <v>879</v>
      </c>
      <c r="C48" s="901"/>
      <c r="D48" s="243"/>
      <c r="E48" s="167">
        <v>13494</v>
      </c>
      <c r="F48" s="169">
        <v>13443</v>
      </c>
      <c r="G48" s="169">
        <v>13427</v>
      </c>
      <c r="H48" s="169">
        <v>13321</v>
      </c>
      <c r="I48" s="169">
        <v>13357</v>
      </c>
      <c r="J48" s="169">
        <v>13395</v>
      </c>
      <c r="K48" s="169">
        <v>13432</v>
      </c>
      <c r="L48" s="169">
        <v>13430</v>
      </c>
      <c r="M48" s="169">
        <v>13360</v>
      </c>
      <c r="N48" s="169">
        <v>13325</v>
      </c>
      <c r="O48" s="169">
        <v>13251</v>
      </c>
      <c r="P48" s="169">
        <v>13242</v>
      </c>
      <c r="Q48" s="169">
        <v>13162</v>
      </c>
      <c r="R48" s="169">
        <v>13197</v>
      </c>
      <c r="S48" s="169">
        <v>13172</v>
      </c>
      <c r="T48" s="167">
        <v>13334</v>
      </c>
      <c r="U48" s="169">
        <v>13304</v>
      </c>
      <c r="V48" s="169">
        <v>13680</v>
      </c>
      <c r="W48" s="306"/>
      <c r="X48" s="628" t="s">
        <v>265</v>
      </c>
      <c r="Z48" s="651"/>
    </row>
    <row r="49" spans="1:26" s="308" customFormat="1" ht="13.5" customHeight="1">
      <c r="A49" s="498"/>
      <c r="B49" s="901" t="s">
        <v>880</v>
      </c>
      <c r="C49" s="901"/>
      <c r="D49" s="243"/>
      <c r="E49" s="167">
        <v>12702</v>
      </c>
      <c r="F49" s="169">
        <v>12717</v>
      </c>
      <c r="G49" s="169">
        <v>12696</v>
      </c>
      <c r="H49" s="169">
        <v>12060</v>
      </c>
      <c r="I49" s="169">
        <v>12767</v>
      </c>
      <c r="J49" s="169">
        <v>12822</v>
      </c>
      <c r="K49" s="169">
        <v>12877</v>
      </c>
      <c r="L49" s="169">
        <v>12882</v>
      </c>
      <c r="M49" s="169">
        <v>12893</v>
      </c>
      <c r="N49" s="169">
        <v>12849</v>
      </c>
      <c r="O49" s="169">
        <v>12921</v>
      </c>
      <c r="P49" s="169">
        <v>12935</v>
      </c>
      <c r="Q49" s="169">
        <v>12938</v>
      </c>
      <c r="R49" s="169">
        <v>12957</v>
      </c>
      <c r="S49" s="169">
        <v>12949</v>
      </c>
      <c r="T49" s="167">
        <v>12798</v>
      </c>
      <c r="U49" s="169">
        <v>12821</v>
      </c>
      <c r="V49" s="169">
        <v>12488</v>
      </c>
      <c r="W49" s="306"/>
      <c r="X49" s="628" t="s">
        <v>204</v>
      </c>
      <c r="Z49" s="651"/>
    </row>
    <row r="50" spans="1:26" s="308" customFormat="1" ht="13.5" customHeight="1">
      <c r="A50" s="498"/>
      <c r="B50" s="901" t="s">
        <v>881</v>
      </c>
      <c r="C50" s="901"/>
      <c r="D50" s="243"/>
      <c r="E50" s="167">
        <v>94691</v>
      </c>
      <c r="F50" s="169">
        <v>94592</v>
      </c>
      <c r="G50" s="169">
        <v>94622</v>
      </c>
      <c r="H50" s="169">
        <v>93467</v>
      </c>
      <c r="I50" s="169">
        <v>95370</v>
      </c>
      <c r="J50" s="169">
        <v>95989</v>
      </c>
      <c r="K50" s="169">
        <v>96286</v>
      </c>
      <c r="L50" s="169">
        <v>96248</v>
      </c>
      <c r="M50" s="169">
        <v>96105</v>
      </c>
      <c r="N50" s="169">
        <v>96020</v>
      </c>
      <c r="O50" s="169">
        <v>96144</v>
      </c>
      <c r="P50" s="169">
        <v>96257</v>
      </c>
      <c r="Q50" s="169">
        <v>95826</v>
      </c>
      <c r="R50" s="169">
        <v>95862</v>
      </c>
      <c r="S50" s="169">
        <v>95836</v>
      </c>
      <c r="T50" s="167">
        <v>95554</v>
      </c>
      <c r="U50" s="169">
        <v>95784</v>
      </c>
      <c r="V50" s="169">
        <v>94415</v>
      </c>
      <c r="W50" s="306"/>
      <c r="X50" s="628" t="s">
        <v>205</v>
      </c>
      <c r="Z50" s="651"/>
    </row>
    <row r="51" spans="1:26" s="308" customFormat="1" ht="13.5" customHeight="1">
      <c r="A51" s="498"/>
      <c r="B51" s="105"/>
      <c r="C51" s="310" t="s">
        <v>563</v>
      </c>
      <c r="D51" s="243"/>
      <c r="E51" s="167">
        <v>41614</v>
      </c>
      <c r="F51" s="169">
        <v>41526</v>
      </c>
      <c r="G51" s="169">
        <v>41458</v>
      </c>
      <c r="H51" s="169">
        <v>41198</v>
      </c>
      <c r="I51" s="169">
        <v>42086</v>
      </c>
      <c r="J51" s="169">
        <v>42371</v>
      </c>
      <c r="K51" s="169">
        <v>42405</v>
      </c>
      <c r="L51" s="169">
        <v>42320</v>
      </c>
      <c r="M51" s="169">
        <v>42232</v>
      </c>
      <c r="N51" s="169">
        <v>42102</v>
      </c>
      <c r="O51" s="169">
        <v>42133</v>
      </c>
      <c r="P51" s="169">
        <v>42148</v>
      </c>
      <c r="Q51" s="169">
        <v>41883</v>
      </c>
      <c r="R51" s="169">
        <v>41866</v>
      </c>
      <c r="S51" s="169">
        <v>41772</v>
      </c>
      <c r="T51" s="167">
        <v>41941</v>
      </c>
      <c r="U51" s="169">
        <v>42043</v>
      </c>
      <c r="V51" s="169">
        <v>41735</v>
      </c>
      <c r="W51" s="306"/>
      <c r="X51" s="628" t="s">
        <v>207</v>
      </c>
      <c r="Z51" s="651"/>
    </row>
    <row r="52" spans="1:26" s="308" customFormat="1" ht="13.5" customHeight="1">
      <c r="A52" s="498"/>
      <c r="B52" s="105"/>
      <c r="C52" s="310" t="s">
        <v>882</v>
      </c>
      <c r="D52" s="243"/>
      <c r="E52" s="167">
        <v>52737</v>
      </c>
      <c r="F52" s="169">
        <v>52726</v>
      </c>
      <c r="G52" s="169">
        <v>52822</v>
      </c>
      <c r="H52" s="169">
        <v>51927</v>
      </c>
      <c r="I52" s="169">
        <v>52937</v>
      </c>
      <c r="J52" s="169">
        <v>53268</v>
      </c>
      <c r="K52" s="169">
        <v>53533</v>
      </c>
      <c r="L52" s="169">
        <v>53580</v>
      </c>
      <c r="M52" s="169">
        <v>53525</v>
      </c>
      <c r="N52" s="169">
        <v>53582</v>
      </c>
      <c r="O52" s="169">
        <v>53679</v>
      </c>
      <c r="P52" s="169">
        <v>53775</v>
      </c>
      <c r="Q52" s="169">
        <v>53608</v>
      </c>
      <c r="R52" s="169">
        <v>53664</v>
      </c>
      <c r="S52" s="169">
        <v>53729</v>
      </c>
      <c r="T52" s="167">
        <v>53273</v>
      </c>
      <c r="U52" s="169">
        <v>53401</v>
      </c>
      <c r="V52" s="169">
        <v>52337</v>
      </c>
      <c r="W52" s="306"/>
      <c r="X52" s="628" t="s">
        <v>208</v>
      </c>
      <c r="Z52" s="651"/>
    </row>
    <row r="53" spans="1:26" s="308" customFormat="1" ht="13.5" customHeight="1">
      <c r="A53" s="498"/>
      <c r="B53" s="901" t="s">
        <v>46</v>
      </c>
      <c r="C53" s="901"/>
      <c r="D53" s="243"/>
      <c r="E53" s="167">
        <v>8013</v>
      </c>
      <c r="F53" s="169">
        <v>8031</v>
      </c>
      <c r="G53" s="169">
        <v>8038</v>
      </c>
      <c r="H53" s="169">
        <v>7784</v>
      </c>
      <c r="I53" s="169">
        <v>7809</v>
      </c>
      <c r="J53" s="169">
        <v>7798</v>
      </c>
      <c r="K53" s="169">
        <v>7759</v>
      </c>
      <c r="L53" s="169">
        <v>7756</v>
      </c>
      <c r="M53" s="169">
        <v>7726</v>
      </c>
      <c r="N53" s="169">
        <v>7719</v>
      </c>
      <c r="O53" s="169">
        <v>7709</v>
      </c>
      <c r="P53" s="169">
        <v>7742</v>
      </c>
      <c r="Q53" s="169">
        <v>7716</v>
      </c>
      <c r="R53" s="169">
        <v>7696</v>
      </c>
      <c r="S53" s="169">
        <v>7711</v>
      </c>
      <c r="T53" s="167">
        <v>7800</v>
      </c>
      <c r="U53" s="169">
        <v>7744</v>
      </c>
      <c r="V53" s="169">
        <v>7774</v>
      </c>
      <c r="W53" s="306"/>
      <c r="X53" s="628" t="s">
        <v>209</v>
      </c>
      <c r="Z53" s="651"/>
    </row>
    <row r="54" spans="1:26" s="308" customFormat="1" ht="13.5" customHeight="1">
      <c r="A54" s="498"/>
      <c r="B54" s="901" t="s">
        <v>266</v>
      </c>
      <c r="C54" s="901"/>
      <c r="D54" s="243"/>
      <c r="E54" s="167">
        <v>38542</v>
      </c>
      <c r="F54" s="169">
        <v>38695</v>
      </c>
      <c r="G54" s="169">
        <v>38980</v>
      </c>
      <c r="H54" s="169">
        <v>38227</v>
      </c>
      <c r="I54" s="169">
        <v>38626</v>
      </c>
      <c r="J54" s="169">
        <v>38863</v>
      </c>
      <c r="K54" s="169">
        <v>38860</v>
      </c>
      <c r="L54" s="169">
        <v>39200</v>
      </c>
      <c r="M54" s="169">
        <v>39310</v>
      </c>
      <c r="N54" s="169">
        <v>39228</v>
      </c>
      <c r="O54" s="169">
        <v>39486</v>
      </c>
      <c r="P54" s="169">
        <v>39791</v>
      </c>
      <c r="Q54" s="169">
        <v>39635</v>
      </c>
      <c r="R54" s="169">
        <v>39647</v>
      </c>
      <c r="S54" s="169">
        <v>39533</v>
      </c>
      <c r="T54" s="167">
        <v>39108</v>
      </c>
      <c r="U54" s="169">
        <v>39201</v>
      </c>
      <c r="V54" s="169">
        <v>38324</v>
      </c>
      <c r="W54" s="306"/>
      <c r="X54" s="628" t="s">
        <v>267</v>
      </c>
      <c r="Z54" s="651"/>
    </row>
    <row r="55" spans="1:26" s="308" customFormat="1" ht="13.5" customHeight="1">
      <c r="A55" s="498"/>
      <c r="B55" s="105"/>
      <c r="C55" s="310" t="s">
        <v>883</v>
      </c>
      <c r="D55" s="243"/>
      <c r="E55" s="167">
        <v>8728</v>
      </c>
      <c r="F55" s="169">
        <v>8828</v>
      </c>
      <c r="G55" s="169">
        <v>9117</v>
      </c>
      <c r="H55" s="169">
        <v>8853</v>
      </c>
      <c r="I55" s="169">
        <v>8973</v>
      </c>
      <c r="J55" s="169">
        <v>9078</v>
      </c>
      <c r="K55" s="169">
        <v>9022</v>
      </c>
      <c r="L55" s="169">
        <v>9275</v>
      </c>
      <c r="M55" s="169">
        <v>9359</v>
      </c>
      <c r="N55" s="169">
        <v>9290</v>
      </c>
      <c r="O55" s="169">
        <v>9521</v>
      </c>
      <c r="P55" s="169">
        <v>9651</v>
      </c>
      <c r="Q55" s="169">
        <v>9577</v>
      </c>
      <c r="R55" s="169">
        <v>9528</v>
      </c>
      <c r="S55" s="169">
        <v>9664</v>
      </c>
      <c r="T55" s="167">
        <v>9231</v>
      </c>
      <c r="U55" s="169">
        <v>9316</v>
      </c>
      <c r="V55" s="169">
        <v>8465</v>
      </c>
      <c r="W55" s="306"/>
      <c r="X55" s="628" t="s">
        <v>566</v>
      </c>
      <c r="Z55" s="651"/>
    </row>
    <row r="56" spans="1:26" s="308" customFormat="1" ht="13.5" customHeight="1">
      <c r="A56" s="498"/>
      <c r="B56" s="901" t="s">
        <v>268</v>
      </c>
      <c r="C56" s="901"/>
      <c r="D56" s="243"/>
      <c r="E56" s="167">
        <v>24361</v>
      </c>
      <c r="F56" s="169">
        <v>24532</v>
      </c>
      <c r="G56" s="169">
        <v>24548</v>
      </c>
      <c r="H56" s="169">
        <v>22715</v>
      </c>
      <c r="I56" s="169">
        <v>24252</v>
      </c>
      <c r="J56" s="169">
        <v>24502</v>
      </c>
      <c r="K56" s="169">
        <v>24590</v>
      </c>
      <c r="L56" s="169">
        <v>24732</v>
      </c>
      <c r="M56" s="169">
        <v>24778</v>
      </c>
      <c r="N56" s="169">
        <v>24748</v>
      </c>
      <c r="O56" s="169">
        <v>24815</v>
      </c>
      <c r="P56" s="169">
        <v>24874</v>
      </c>
      <c r="Q56" s="169">
        <v>24800</v>
      </c>
      <c r="R56" s="169">
        <v>24958</v>
      </c>
      <c r="S56" s="169">
        <v>24916</v>
      </c>
      <c r="T56" s="167">
        <v>24541</v>
      </c>
      <c r="U56" s="169">
        <v>24557</v>
      </c>
      <c r="V56" s="169">
        <v>24187</v>
      </c>
      <c r="W56" s="306"/>
      <c r="X56" s="628" t="s">
        <v>212</v>
      </c>
      <c r="Z56" s="651"/>
    </row>
    <row r="57" spans="1:26" s="308" customFormat="1" ht="13.5" customHeight="1">
      <c r="A57" s="498"/>
      <c r="B57" s="901" t="s">
        <v>269</v>
      </c>
      <c r="C57" s="901"/>
      <c r="D57" s="243"/>
      <c r="E57" s="167">
        <v>304</v>
      </c>
      <c r="F57" s="169">
        <v>321</v>
      </c>
      <c r="G57" s="169">
        <v>323</v>
      </c>
      <c r="H57" s="169">
        <v>299</v>
      </c>
      <c r="I57" s="169">
        <v>319</v>
      </c>
      <c r="J57" s="169">
        <v>315</v>
      </c>
      <c r="K57" s="169">
        <v>329</v>
      </c>
      <c r="L57" s="169">
        <v>229</v>
      </c>
      <c r="M57" s="169">
        <v>227</v>
      </c>
      <c r="N57" s="169">
        <v>228</v>
      </c>
      <c r="O57" s="169">
        <v>227</v>
      </c>
      <c r="P57" s="169">
        <v>228</v>
      </c>
      <c r="Q57" s="169">
        <v>229</v>
      </c>
      <c r="R57" s="169">
        <v>231</v>
      </c>
      <c r="S57" s="169">
        <v>231</v>
      </c>
      <c r="T57" s="167">
        <v>269</v>
      </c>
      <c r="U57" s="169">
        <v>258</v>
      </c>
      <c r="V57" s="169">
        <v>287</v>
      </c>
      <c r="W57" s="306"/>
      <c r="X57" s="628" t="s">
        <v>270</v>
      </c>
      <c r="Z57" s="651"/>
    </row>
    <row r="58" spans="1:26" ht="8.1" customHeight="1">
      <c r="A58" s="102"/>
      <c r="B58" s="106"/>
      <c r="C58" s="106"/>
      <c r="D58" s="106"/>
      <c r="E58" s="167"/>
      <c r="F58" s="169"/>
      <c r="G58" s="169"/>
      <c r="H58" s="169"/>
      <c r="I58" s="169"/>
      <c r="J58" s="169"/>
      <c r="K58" s="169"/>
      <c r="L58" s="169"/>
      <c r="M58" s="169"/>
      <c r="N58" s="169"/>
      <c r="O58" s="169"/>
      <c r="P58" s="169"/>
      <c r="Q58" s="169"/>
      <c r="R58" s="169"/>
      <c r="S58" s="169"/>
      <c r="T58" s="167"/>
      <c r="U58" s="169"/>
      <c r="V58" s="169"/>
      <c r="W58" s="311"/>
      <c r="X58" s="628"/>
      <c r="Z58" s="651"/>
    </row>
    <row r="59" spans="1:26" s="308" customFormat="1" ht="15" customHeight="1">
      <c r="A59" s="307"/>
      <c r="B59" s="902" t="s">
        <v>213</v>
      </c>
      <c r="C59" s="902"/>
      <c r="D59" s="305"/>
      <c r="E59" s="167">
        <v>445763</v>
      </c>
      <c r="F59" s="169">
        <v>445543</v>
      </c>
      <c r="G59" s="169">
        <v>445217</v>
      </c>
      <c r="H59" s="169">
        <v>440418</v>
      </c>
      <c r="I59" s="169">
        <v>446489</v>
      </c>
      <c r="J59" s="169">
        <v>447954</v>
      </c>
      <c r="K59" s="169">
        <v>448025</v>
      </c>
      <c r="L59" s="169">
        <v>448355</v>
      </c>
      <c r="M59" s="169">
        <v>447312</v>
      </c>
      <c r="N59" s="169">
        <v>446631</v>
      </c>
      <c r="O59" s="169">
        <v>446989</v>
      </c>
      <c r="P59" s="169">
        <v>447893</v>
      </c>
      <c r="Q59" s="169">
        <v>445957</v>
      </c>
      <c r="R59" s="169">
        <v>445751</v>
      </c>
      <c r="S59" s="169">
        <v>445031</v>
      </c>
      <c r="T59" s="167">
        <v>446222</v>
      </c>
      <c r="U59" s="169">
        <v>446400</v>
      </c>
      <c r="V59" s="169">
        <v>446107</v>
      </c>
      <c r="W59" s="306"/>
      <c r="X59" s="628" t="s">
        <v>213</v>
      </c>
      <c r="Z59" s="651"/>
    </row>
    <row r="60" spans="1:26" ht="5.0999999999999996" customHeight="1" thickBot="1">
      <c r="A60" s="312"/>
      <c r="B60" s="109"/>
      <c r="C60" s="109"/>
      <c r="D60" s="110"/>
      <c r="E60" s="180"/>
      <c r="F60" s="181"/>
      <c r="G60" s="181"/>
      <c r="H60" s="181"/>
      <c r="I60" s="181"/>
      <c r="J60" s="181"/>
      <c r="K60" s="181"/>
      <c r="L60" s="181"/>
      <c r="M60" s="181"/>
      <c r="N60" s="181"/>
      <c r="O60" s="181"/>
      <c r="P60" s="181"/>
      <c r="Q60" s="181"/>
      <c r="R60" s="181"/>
      <c r="S60" s="181"/>
      <c r="T60" s="180"/>
      <c r="U60" s="181"/>
      <c r="V60" s="181"/>
      <c r="W60" s="313"/>
      <c r="X60" s="314"/>
    </row>
    <row r="61" spans="1:26" ht="5.0999999999999996" customHeight="1">
      <c r="E61" s="315"/>
      <c r="F61" s="315"/>
      <c r="G61" s="315"/>
      <c r="H61" s="315"/>
      <c r="I61" s="315"/>
      <c r="J61" s="315"/>
      <c r="K61" s="315"/>
      <c r="L61" s="315"/>
      <c r="M61" s="315"/>
      <c r="N61" s="315"/>
      <c r="O61" s="315"/>
      <c r="P61" s="316"/>
      <c r="Q61" s="315"/>
      <c r="R61" s="315"/>
      <c r="S61" s="315"/>
      <c r="T61" s="317"/>
      <c r="U61" s="317"/>
      <c r="V61" s="317"/>
      <c r="W61" s="317"/>
      <c r="X61" s="183"/>
    </row>
    <row r="62" spans="1:26">
      <c r="A62" s="522" t="s">
        <v>52</v>
      </c>
      <c r="B62" s="522"/>
      <c r="J62" s="318"/>
      <c r="N62" s="318"/>
      <c r="O62" s="318"/>
      <c r="P62" s="319"/>
      <c r="Q62" s="318"/>
      <c r="S62" s="318"/>
    </row>
    <row r="63" spans="1:26" ht="13.5" customHeight="1"/>
    <row r="64" spans="1:26" ht="13.5" customHeight="1">
      <c r="E64" s="651"/>
      <c r="F64" s="651"/>
      <c r="G64" s="651"/>
      <c r="H64" s="651"/>
      <c r="I64" s="651"/>
      <c r="J64" s="651"/>
      <c r="K64" s="651"/>
      <c r="L64" s="651"/>
      <c r="M64" s="651"/>
      <c r="N64" s="651"/>
      <c r="O64" s="651"/>
      <c r="P64" s="651"/>
      <c r="Q64" s="651"/>
      <c r="R64" s="651"/>
      <c r="S64" s="651"/>
      <c r="T64" s="651"/>
      <c r="U64" s="651"/>
      <c r="V64" s="651"/>
    </row>
    <row r="65" spans="1:24" ht="13.5" customHeight="1">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row>
    <row r="66" spans="1:24">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row>
    <row r="67" spans="1:24">
      <c r="A67" s="183"/>
      <c r="B67" s="183"/>
      <c r="C67" s="183"/>
      <c r="D67" s="183"/>
      <c r="E67" s="687"/>
      <c r="F67" s="687"/>
      <c r="G67" s="687"/>
      <c r="H67" s="687"/>
      <c r="I67" s="687"/>
      <c r="J67" s="687"/>
      <c r="K67" s="687"/>
      <c r="L67" s="687"/>
      <c r="M67" s="687"/>
      <c r="N67" s="687"/>
      <c r="O67" s="687"/>
      <c r="P67" s="687"/>
      <c r="Q67" s="687"/>
      <c r="R67" s="687"/>
      <c r="S67" s="687"/>
      <c r="T67" s="687"/>
      <c r="U67" s="687"/>
      <c r="V67" s="687"/>
      <c r="W67" s="183"/>
      <c r="X67" s="183"/>
    </row>
    <row r="68" spans="1:24">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row>
    <row r="69" spans="1:24">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row>
    <row r="70" spans="1:24">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row>
    <row r="71" spans="1:24">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row>
    <row r="72" spans="1:24">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row>
    <row r="73" spans="1:24">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row>
    <row r="74" spans="1:24">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row>
    <row r="75" spans="1:24">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row>
    <row r="76" spans="1:24">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row>
    <row r="77" spans="1:24">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row>
    <row r="78" spans="1:24">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row>
    <row r="79" spans="1:24">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row>
    <row r="80" spans="1:24">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row>
    <row r="81" spans="1:24">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row>
    <row r="82" spans="1:24">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row>
    <row r="83" spans="1:24">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row>
    <row r="84" spans="1:24">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row>
    <row r="85" spans="1:24">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row>
    <row r="86" spans="1:24">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row>
    <row r="87" spans="1:24">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row>
    <row r="88" spans="1:24">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row>
    <row r="89" spans="1:24">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row>
    <row r="90" spans="1:24">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row>
    <row r="91" spans="1:24">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row>
    <row r="92" spans="1:24">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row>
    <row r="93" spans="1:24">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row>
    <row r="94" spans="1:24">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row>
    <row r="95" spans="1:24">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row>
    <row r="96" spans="1:24">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row>
    <row r="97" spans="1:24">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row>
    <row r="98" spans="1:24">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row>
    <row r="99" spans="1:24">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row>
    <row r="100" spans="1:24">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row>
    <row r="101" spans="1:24">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row>
    <row r="102" spans="1:24">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row>
    <row r="103" spans="1:24">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row>
    <row r="104" spans="1:24">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row>
    <row r="105" spans="1:24">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row>
    <row r="106" spans="1:24">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row>
    <row r="107" spans="1:24">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row>
    <row r="108" spans="1:24">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row>
    <row r="109" spans="1:24">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row>
    <row r="110" spans="1:24">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row>
    <row r="111" spans="1:24">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row>
    <row r="112" spans="1:24">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row>
    <row r="113" spans="1:24">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row>
    <row r="114" spans="1:24">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row>
    <row r="115" spans="1:24">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row>
    <row r="116" spans="1:24">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row>
    <row r="117" spans="1:24">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row>
    <row r="118" spans="1:24">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row>
    <row r="119" spans="1:24">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row>
    <row r="120" spans="1:24">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row>
    <row r="121" spans="1:24">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row>
    <row r="122" spans="1:24">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row>
    <row r="123" spans="1:24">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row>
    <row r="124" spans="1:24">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row>
    <row r="125" spans="1:24">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row>
    <row r="126" spans="1:24">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row>
    <row r="127" spans="1:24">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row>
    <row r="128" spans="1:24">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row>
    <row r="129" spans="1:24">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row>
    <row r="130" spans="1:24">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row>
    <row r="131" spans="1:24">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row>
    <row r="132" spans="1:24">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row>
    <row r="133" spans="1:24">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row>
    <row r="134" spans="1:24">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row>
    <row r="135" spans="1:24">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row>
  </sheetData>
  <mergeCells count="43">
    <mergeCell ref="K5:K6"/>
    <mergeCell ref="O5:O6"/>
    <mergeCell ref="P5:P6"/>
    <mergeCell ref="U5:U6"/>
    <mergeCell ref="A2:K2"/>
    <mergeCell ref="L2:X2"/>
    <mergeCell ref="A5:C6"/>
    <mergeCell ref="E5:E6"/>
    <mergeCell ref="F5:F6"/>
    <mergeCell ref="G5:G6"/>
    <mergeCell ref="H5:H6"/>
    <mergeCell ref="I5:I6"/>
    <mergeCell ref="B37:C37"/>
    <mergeCell ref="B38:C38"/>
    <mergeCell ref="J5:J6"/>
    <mergeCell ref="X5:X6"/>
    <mergeCell ref="L5:L6"/>
    <mergeCell ref="M5:M6"/>
    <mergeCell ref="N5:N6"/>
    <mergeCell ref="V5:V6"/>
    <mergeCell ref="T5:T6"/>
    <mergeCell ref="Q5:Q6"/>
    <mergeCell ref="R5:R6"/>
    <mergeCell ref="S5:S6"/>
    <mergeCell ref="B45:C45"/>
    <mergeCell ref="B8:C8"/>
    <mergeCell ref="B9:C9"/>
    <mergeCell ref="B10:C10"/>
    <mergeCell ref="B11:C11"/>
    <mergeCell ref="B12:C12"/>
    <mergeCell ref="B43:C43"/>
    <mergeCell ref="B44:C44"/>
    <mergeCell ref="B40:C40"/>
    <mergeCell ref="B39:C39"/>
    <mergeCell ref="B57:C57"/>
    <mergeCell ref="B59:C59"/>
    <mergeCell ref="B46:C46"/>
    <mergeCell ref="B48:C48"/>
    <mergeCell ref="B49:C49"/>
    <mergeCell ref="B50:C50"/>
    <mergeCell ref="B53:C53"/>
    <mergeCell ref="B54:C54"/>
    <mergeCell ref="B56:C56"/>
  </mergeCells>
  <phoneticPr fontId="3"/>
  <conditionalFormatting sqref="E12:S12">
    <cfRule type="cellIs" dxfId="1" priority="1" stopIfTrue="1" operator="notEqual">
      <formula>E13+E15+E16+E18+E20+E25+E26+E27+E28+E29+E30+E35+#REF!+E36</formula>
    </cfRule>
  </conditionalFormatting>
  <conditionalFormatting sqref="F37">
    <cfRule type="cellIs" dxfId="0" priority="3" stopIfTrue="1" operator="notEqual">
      <formula>F38+F39+F40+F43+F44+#REF!+F53+F54+F56+F57+#REF!+#REF!+#REF!+#REF!</formula>
    </cfRule>
  </conditionalFormatting>
  <dataValidations count="1">
    <dataValidation imeMode="off" allowBlank="1" showInputMessage="1" showErrorMessage="1" sqref="E59:V59 E8:W57" xr:uid="{00000000-0002-0000-0E00-000000000000}"/>
  </dataValidations>
  <printOptions horizontalCentered="1"/>
  <pageMargins left="0.59055118110236227" right="0.59055118110236227" top="0.51181102362204722" bottom="0.39370078740157483" header="0.31496062992125984" footer="0.51181102362204722"/>
  <pageSetup paperSize="9" fitToWidth="0" orientation="portrait" r:id="rId1"/>
  <headerFooter differentOddEven="1" scaleWithDoc="0" alignWithMargins="0">
    <oddHeader>&amp;L&amp;"+,標準"&amp;9 17　労働・社会保障</oddHeader>
    <evenHeader>&amp;R&amp;"+,標準"&amp;9  17　労働・社会保障</even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K34"/>
  <sheetViews>
    <sheetView showGridLines="0" view="pageBreakPreview" zoomScaleNormal="110" zoomScaleSheetLayoutView="100" workbookViewId="0">
      <selection activeCell="A2" sqref="A2:I2"/>
    </sheetView>
  </sheetViews>
  <sheetFormatPr defaultRowHeight="11.25"/>
  <cols>
    <col min="1" max="2" width="0.875" style="1" customWidth="1"/>
    <col min="3" max="3" width="23" style="1" customWidth="1"/>
    <col min="4" max="4" width="0.875" style="1" customWidth="1"/>
    <col min="5" max="8" width="12.625" style="320" customWidth="1"/>
    <col min="9" max="9" width="12.625" style="1" customWidth="1"/>
    <col min="10" max="10" width="8.375" style="1" customWidth="1"/>
    <col min="11" max="16384" width="9" style="1"/>
  </cols>
  <sheetData>
    <row r="1" spans="1:11" ht="12" customHeight="1"/>
    <row r="2" spans="1:11" ht="20.25" customHeight="1">
      <c r="A2" s="736" t="s">
        <v>271</v>
      </c>
      <c r="B2" s="736"/>
      <c r="C2" s="736"/>
      <c r="D2" s="736"/>
      <c r="E2" s="736"/>
      <c r="F2" s="736"/>
      <c r="G2" s="736"/>
      <c r="H2" s="736"/>
      <c r="I2" s="736"/>
    </row>
    <row r="3" spans="1:11" ht="9.9499999999999993" customHeight="1">
      <c r="A3" s="63"/>
      <c r="B3" s="63"/>
      <c r="C3" s="63"/>
      <c r="D3" s="63"/>
      <c r="E3" s="63"/>
      <c r="F3" s="63"/>
      <c r="G3" s="63"/>
      <c r="H3" s="63"/>
      <c r="I3" s="63"/>
    </row>
    <row r="4" spans="1:11" ht="9.9499999999999993" customHeight="1">
      <c r="A4" s="63"/>
      <c r="B4" s="63"/>
      <c r="C4" s="63"/>
      <c r="D4" s="63"/>
      <c r="E4" s="63"/>
      <c r="F4" s="63"/>
      <c r="G4" s="63"/>
      <c r="H4" s="63"/>
      <c r="I4" s="63"/>
    </row>
    <row r="5" spans="1:11" ht="15" customHeight="1" thickBot="1">
      <c r="A5" s="4"/>
      <c r="B5" s="4"/>
      <c r="C5" s="477"/>
      <c r="D5" s="4"/>
      <c r="E5" s="478"/>
      <c r="F5" s="478"/>
      <c r="G5" s="478"/>
      <c r="H5" s="478"/>
      <c r="I5" s="592" t="s">
        <v>736</v>
      </c>
    </row>
    <row r="6" spans="1:11" ht="20.100000000000001" customHeight="1">
      <c r="A6" s="321"/>
      <c r="B6" s="724" t="s">
        <v>734</v>
      </c>
      <c r="C6" s="724"/>
      <c r="D6" s="321"/>
      <c r="E6" s="910" t="s">
        <v>735</v>
      </c>
      <c r="F6" s="911"/>
      <c r="G6" s="912" t="s">
        <v>737</v>
      </c>
      <c r="H6" s="912" t="s">
        <v>272</v>
      </c>
      <c r="I6" s="723" t="s">
        <v>738</v>
      </c>
    </row>
    <row r="7" spans="1:11" ht="15.95" customHeight="1">
      <c r="A7" s="42"/>
      <c r="B7" s="726"/>
      <c r="C7" s="726"/>
      <c r="D7" s="42"/>
      <c r="E7" s="918" t="s">
        <v>273</v>
      </c>
      <c r="F7" s="918" t="s">
        <v>274</v>
      </c>
      <c r="G7" s="913"/>
      <c r="H7" s="915"/>
      <c r="I7" s="725"/>
    </row>
    <row r="8" spans="1:11" ht="15.95" customHeight="1">
      <c r="A8" s="43"/>
      <c r="B8" s="917"/>
      <c r="C8" s="917"/>
      <c r="D8" s="52"/>
      <c r="E8" s="914"/>
      <c r="F8" s="914"/>
      <c r="G8" s="914"/>
      <c r="H8" s="916"/>
      <c r="I8" s="706"/>
    </row>
    <row r="9" spans="1:11" ht="6.75" customHeight="1">
      <c r="E9" s="322" t="s">
        <v>7</v>
      </c>
      <c r="F9" s="323"/>
      <c r="G9" s="323"/>
      <c r="H9" s="323"/>
      <c r="I9" s="324"/>
    </row>
    <row r="10" spans="1:11" ht="24.95" customHeight="1">
      <c r="C10" s="42" t="s">
        <v>973</v>
      </c>
      <c r="D10" s="42"/>
      <c r="E10" s="15">
        <v>30456</v>
      </c>
      <c r="F10" s="12">
        <v>429995</v>
      </c>
      <c r="G10" s="12">
        <v>6017747.5099999998</v>
      </c>
      <c r="H10" s="12">
        <v>5843977.5899999999</v>
      </c>
      <c r="I10" s="33">
        <v>97.1</v>
      </c>
      <c r="K10" s="682"/>
    </row>
    <row r="11" spans="1:11" ht="24.95" customHeight="1">
      <c r="C11" s="42" t="s">
        <v>917</v>
      </c>
      <c r="D11" s="42"/>
      <c r="E11" s="15">
        <v>31619</v>
      </c>
      <c r="F11" s="12">
        <v>442325</v>
      </c>
      <c r="G11" s="12">
        <v>5977569.4699999997</v>
      </c>
      <c r="H11" s="12">
        <v>5812426.9000000004</v>
      </c>
      <c r="I11" s="33">
        <v>97.2</v>
      </c>
      <c r="K11" s="682"/>
    </row>
    <row r="12" spans="1:11" ht="24.95" customHeight="1">
      <c r="C12" s="42" t="s">
        <v>514</v>
      </c>
      <c r="D12" s="42"/>
      <c r="E12" s="15">
        <v>32856</v>
      </c>
      <c r="F12" s="12">
        <v>460275</v>
      </c>
      <c r="G12" s="12">
        <v>6387984.0499999998</v>
      </c>
      <c r="H12" s="12">
        <v>6268686.0700000003</v>
      </c>
      <c r="I12" s="33">
        <v>98.1</v>
      </c>
      <c r="K12" s="682"/>
    </row>
    <row r="13" spans="1:11" ht="24.95" customHeight="1">
      <c r="C13" s="42" t="s">
        <v>554</v>
      </c>
      <c r="D13" s="42"/>
      <c r="E13" s="15">
        <v>34464</v>
      </c>
      <c r="F13" s="12">
        <v>477259</v>
      </c>
      <c r="G13" s="12">
        <v>6772767.4199999999</v>
      </c>
      <c r="H13" s="12">
        <v>6652756.9199999999</v>
      </c>
      <c r="I13" s="33">
        <v>98.2</v>
      </c>
      <c r="K13" s="682"/>
    </row>
    <row r="14" spans="1:11" ht="24.95" customHeight="1">
      <c r="C14" s="42" t="s">
        <v>572</v>
      </c>
      <c r="D14" s="42"/>
      <c r="E14" s="15">
        <v>35438</v>
      </c>
      <c r="F14" s="12">
        <v>493055</v>
      </c>
      <c r="G14" s="12">
        <v>6718955.1399999997</v>
      </c>
      <c r="H14" s="12">
        <v>6596323.1100000003</v>
      </c>
      <c r="I14" s="33">
        <v>98.2</v>
      </c>
      <c r="K14" s="682"/>
    </row>
    <row r="15" spans="1:11" ht="24.95" customHeight="1">
      <c r="C15" s="42" t="s">
        <v>573</v>
      </c>
      <c r="D15" s="42"/>
      <c r="E15" s="15">
        <v>35762</v>
      </c>
      <c r="F15" s="12">
        <v>510191</v>
      </c>
      <c r="G15" s="12">
        <v>6745360.54</v>
      </c>
      <c r="H15" s="12">
        <v>6622560.2599999998</v>
      </c>
      <c r="I15" s="33">
        <v>98.2</v>
      </c>
      <c r="K15" s="682"/>
    </row>
    <row r="16" spans="1:11" ht="24.95" customHeight="1">
      <c r="C16" s="42" t="s">
        <v>577</v>
      </c>
      <c r="D16" s="42"/>
      <c r="E16" s="15">
        <v>37620</v>
      </c>
      <c r="F16" s="12">
        <v>513335</v>
      </c>
      <c r="G16" s="12">
        <v>6870358.0599999996</v>
      </c>
      <c r="H16" s="12">
        <v>6627429.8499999996</v>
      </c>
      <c r="I16" s="33">
        <v>96.5</v>
      </c>
      <c r="K16" s="682"/>
    </row>
    <row r="17" spans="1:11" ht="24.95" customHeight="1">
      <c r="C17" s="42" t="s">
        <v>739</v>
      </c>
      <c r="D17" s="42"/>
      <c r="E17" s="15">
        <v>38887</v>
      </c>
      <c r="F17" s="12">
        <v>512771</v>
      </c>
      <c r="G17" s="12">
        <v>6734687.1399999997</v>
      </c>
      <c r="H17" s="12">
        <v>6596732.7000000002</v>
      </c>
      <c r="I17" s="33">
        <v>98</v>
      </c>
      <c r="K17" s="682"/>
    </row>
    <row r="18" spans="1:11" ht="24.95" customHeight="1">
      <c r="C18" s="42" t="s">
        <v>910</v>
      </c>
      <c r="D18" s="42"/>
      <c r="E18" s="15">
        <v>39351</v>
      </c>
      <c r="F18" s="12">
        <v>529933</v>
      </c>
      <c r="G18" s="12">
        <v>7073564</v>
      </c>
      <c r="H18" s="12">
        <v>6947325</v>
      </c>
      <c r="I18" s="33">
        <v>98.2</v>
      </c>
      <c r="K18" s="682"/>
    </row>
    <row r="19" spans="1:11" ht="24.95" customHeight="1">
      <c r="C19" s="42" t="s">
        <v>972</v>
      </c>
      <c r="D19" s="42"/>
      <c r="E19" s="15">
        <v>39642</v>
      </c>
      <c r="F19" s="12">
        <v>549496</v>
      </c>
      <c r="G19" s="12">
        <v>7383348</v>
      </c>
      <c r="H19" s="12">
        <v>7246504</v>
      </c>
      <c r="I19" s="33">
        <v>98.2</v>
      </c>
      <c r="K19" s="682"/>
    </row>
    <row r="20" spans="1:11" ht="20.100000000000001" customHeight="1">
      <c r="D20" s="42"/>
      <c r="E20" s="15"/>
      <c r="F20" s="12"/>
      <c r="G20" s="12"/>
      <c r="H20" s="12"/>
      <c r="I20" s="33"/>
      <c r="K20" s="38"/>
    </row>
    <row r="21" spans="1:11" ht="23.1" customHeight="1">
      <c r="A21" s="42"/>
      <c r="B21" s="42"/>
      <c r="C21" s="62" t="s">
        <v>545</v>
      </c>
      <c r="D21" s="42"/>
      <c r="E21" s="15">
        <v>22</v>
      </c>
      <c r="F21" s="12">
        <v>240</v>
      </c>
      <c r="G21" s="12">
        <v>9691</v>
      </c>
      <c r="H21" s="12">
        <v>9691</v>
      </c>
      <c r="I21" s="33">
        <v>100</v>
      </c>
      <c r="K21" s="38"/>
    </row>
    <row r="22" spans="1:11" ht="23.1" customHeight="1">
      <c r="A22" s="42"/>
      <c r="B22" s="42"/>
      <c r="C22" s="62" t="s">
        <v>546</v>
      </c>
      <c r="D22" s="42"/>
      <c r="E22" s="15">
        <v>43</v>
      </c>
      <c r="F22" s="12">
        <v>90</v>
      </c>
      <c r="G22" s="12">
        <v>8777</v>
      </c>
      <c r="H22" s="12">
        <v>8552</v>
      </c>
      <c r="I22" s="33">
        <v>97.4</v>
      </c>
      <c r="K22" s="38"/>
    </row>
    <row r="23" spans="1:11" ht="23.1" customHeight="1">
      <c r="A23" s="42"/>
      <c r="B23" s="42"/>
      <c r="C23" s="62" t="s">
        <v>547</v>
      </c>
      <c r="D23" s="42"/>
      <c r="E23" s="15">
        <v>20</v>
      </c>
      <c r="F23" s="12">
        <v>239</v>
      </c>
      <c r="G23" s="12">
        <v>13254</v>
      </c>
      <c r="H23" s="12">
        <v>12840</v>
      </c>
      <c r="I23" s="33">
        <v>96.9</v>
      </c>
      <c r="K23" s="38"/>
    </row>
    <row r="24" spans="1:11" ht="23.1" customHeight="1">
      <c r="A24" s="42"/>
      <c r="B24" s="42"/>
      <c r="C24" s="62" t="s">
        <v>544</v>
      </c>
      <c r="D24" s="42"/>
      <c r="E24" s="15">
        <v>8972</v>
      </c>
      <c r="F24" s="12">
        <v>79639</v>
      </c>
      <c r="G24" s="12">
        <v>2541304</v>
      </c>
      <c r="H24" s="12">
        <v>2508974</v>
      </c>
      <c r="I24" s="33">
        <v>98.7</v>
      </c>
      <c r="K24" s="38"/>
    </row>
    <row r="25" spans="1:11" ht="23.1" customHeight="1">
      <c r="A25" s="42"/>
      <c r="B25" s="42"/>
      <c r="C25" s="62" t="s">
        <v>548</v>
      </c>
      <c r="D25" s="42"/>
      <c r="E25" s="15">
        <v>2222</v>
      </c>
      <c r="F25" s="12">
        <v>30222</v>
      </c>
      <c r="G25" s="12">
        <v>443152</v>
      </c>
      <c r="H25" s="12">
        <v>434106</v>
      </c>
      <c r="I25" s="33">
        <v>98</v>
      </c>
      <c r="K25" s="38"/>
    </row>
    <row r="26" spans="1:11" ht="23.1" customHeight="1">
      <c r="A26" s="42"/>
      <c r="B26" s="42"/>
      <c r="C26" s="62" t="s">
        <v>549</v>
      </c>
      <c r="D26" s="42"/>
      <c r="E26" s="15">
        <v>775</v>
      </c>
      <c r="F26" s="12">
        <v>24103</v>
      </c>
      <c r="G26" s="12">
        <v>454390</v>
      </c>
      <c r="H26" s="12">
        <v>447072</v>
      </c>
      <c r="I26" s="33">
        <v>98.4</v>
      </c>
      <c r="K26" s="38"/>
    </row>
    <row r="27" spans="1:11" ht="39.75" customHeight="1">
      <c r="A27" s="42"/>
      <c r="B27" s="42"/>
      <c r="C27" s="62" t="s">
        <v>740</v>
      </c>
      <c r="D27" s="42"/>
      <c r="E27" s="15">
        <v>43</v>
      </c>
      <c r="F27" s="12">
        <v>2257</v>
      </c>
      <c r="G27" s="12">
        <v>36980</v>
      </c>
      <c r="H27" s="12">
        <v>36925</v>
      </c>
      <c r="I27" s="33">
        <v>99.9</v>
      </c>
      <c r="K27" s="38"/>
    </row>
    <row r="28" spans="1:11" ht="23.1" customHeight="1">
      <c r="A28" s="42"/>
      <c r="B28" s="42"/>
      <c r="C28" s="514" t="s">
        <v>741</v>
      </c>
      <c r="D28" s="42"/>
      <c r="E28" s="15">
        <v>27422</v>
      </c>
      <c r="F28" s="12">
        <v>411760</v>
      </c>
      <c r="G28" s="12">
        <v>3616628</v>
      </c>
      <c r="H28" s="12">
        <v>3554399</v>
      </c>
      <c r="I28" s="33">
        <v>98.3</v>
      </c>
      <c r="K28" s="38"/>
    </row>
    <row r="29" spans="1:11" ht="23.1" customHeight="1">
      <c r="A29" s="42"/>
      <c r="B29" s="42"/>
      <c r="C29" s="514" t="s">
        <v>742</v>
      </c>
      <c r="D29" s="42"/>
      <c r="E29" s="15">
        <v>123</v>
      </c>
      <c r="F29" s="12">
        <v>946</v>
      </c>
      <c r="G29" s="12">
        <v>259171</v>
      </c>
      <c r="H29" s="12">
        <v>233947</v>
      </c>
      <c r="I29" s="33">
        <v>90.3</v>
      </c>
      <c r="K29" s="38"/>
    </row>
    <row r="30" spans="1:11" ht="5.0999999999999996" customHeight="1" thickBot="1">
      <c r="A30" s="3"/>
      <c r="B30" s="3"/>
      <c r="C30" s="3"/>
      <c r="D30" s="3"/>
      <c r="E30" s="325"/>
      <c r="F30" s="326"/>
      <c r="G30" s="326"/>
      <c r="H30" s="326"/>
      <c r="I30" s="327"/>
    </row>
    <row r="31" spans="1:11" ht="5.0999999999999996" customHeight="1">
      <c r="I31" s="328"/>
    </row>
    <row r="32" spans="1:11" ht="14.1" customHeight="1">
      <c r="A32" s="39" t="s">
        <v>519</v>
      </c>
      <c r="B32" s="495"/>
    </row>
    <row r="33" spans="3:3" ht="11.25" customHeight="1">
      <c r="C33" s="51"/>
    </row>
    <row r="34" spans="3:3" ht="11.25" customHeight="1">
      <c r="C34" s="1" t="s">
        <v>275</v>
      </c>
    </row>
  </sheetData>
  <mergeCells count="8">
    <mergeCell ref="A2:I2"/>
    <mergeCell ref="E6:F6"/>
    <mergeCell ref="G6:G8"/>
    <mergeCell ref="H6:H8"/>
    <mergeCell ref="B6:C8"/>
    <mergeCell ref="I6:I8"/>
    <mergeCell ref="E7:E8"/>
    <mergeCell ref="F7:F8"/>
  </mergeCells>
  <phoneticPr fontId="3"/>
  <printOptions horizontalCentered="1"/>
  <pageMargins left="0.59055118110236227" right="0.59055118110236227" top="0.51181102362204722" bottom="0.39370078740157483" header="0.31496062992125984" footer="0.51181102362204722"/>
  <pageSetup paperSize="9" fitToWidth="0" fitToHeight="0" orientation="portrait" r:id="rId1"/>
  <headerFooter scaleWithDoc="0">
    <oddHeader>&amp;L&amp;"+,標準"&amp;9 17　労働・社会保障</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44"/>
  <sheetViews>
    <sheetView showGridLines="0" view="pageBreakPreview" zoomScaleNormal="110" zoomScaleSheetLayoutView="100" workbookViewId="0">
      <selection activeCell="A2" sqref="A2:J2"/>
    </sheetView>
  </sheetViews>
  <sheetFormatPr defaultRowHeight="11.25"/>
  <cols>
    <col min="1" max="2" width="1.625" style="1" customWidth="1"/>
    <col min="3" max="3" width="12.375" style="1" customWidth="1"/>
    <col min="4" max="4" width="0.875" style="1" customWidth="1"/>
    <col min="5" max="10" width="11.625" style="1" customWidth="1"/>
    <col min="11" max="11" width="10.5" style="1" bestFit="1" customWidth="1"/>
    <col min="12" max="12" width="13" style="1" bestFit="1" customWidth="1"/>
    <col min="13" max="16384" width="9" style="1"/>
  </cols>
  <sheetData>
    <row r="1" spans="1:12" ht="12" customHeight="1"/>
    <row r="2" spans="1:12" ht="24" customHeight="1">
      <c r="A2" s="736" t="s">
        <v>276</v>
      </c>
      <c r="B2" s="736"/>
      <c r="C2" s="736"/>
      <c r="D2" s="919"/>
      <c r="E2" s="919"/>
      <c r="F2" s="919"/>
      <c r="G2" s="919"/>
      <c r="H2" s="919"/>
      <c r="I2" s="919"/>
      <c r="J2" s="919"/>
    </row>
    <row r="3" spans="1:12" ht="17.25" customHeight="1">
      <c r="A3" s="329"/>
      <c r="B3" s="329"/>
      <c r="C3" s="329"/>
      <c r="D3" s="330"/>
      <c r="E3" s="330"/>
      <c r="F3" s="330"/>
      <c r="G3" s="330"/>
      <c r="H3" s="330"/>
      <c r="I3" s="330"/>
      <c r="J3" s="330"/>
    </row>
    <row r="4" spans="1:12" ht="14.1" customHeight="1" thickBot="1">
      <c r="A4" s="4"/>
      <c r="B4" s="4"/>
      <c r="C4" s="4"/>
      <c r="D4" s="4"/>
      <c r="E4" s="3"/>
      <c r="F4" s="3"/>
      <c r="G4" s="3"/>
      <c r="H4" s="3"/>
      <c r="I4" s="3"/>
      <c r="J4" s="592" t="s">
        <v>744</v>
      </c>
    </row>
    <row r="5" spans="1:12" ht="20.100000000000001" customHeight="1">
      <c r="A5" s="724" t="s">
        <v>745</v>
      </c>
      <c r="B5" s="724"/>
      <c r="C5" s="724"/>
      <c r="D5" s="737"/>
      <c r="E5" s="898" t="s">
        <v>515</v>
      </c>
      <c r="F5" s="899"/>
      <c r="G5" s="899"/>
      <c r="H5" s="899"/>
      <c r="I5" s="899"/>
      <c r="J5" s="899"/>
    </row>
    <row r="6" spans="1:12" ht="14.1" customHeight="1">
      <c r="A6" s="726"/>
      <c r="B6" s="726"/>
      <c r="C6" s="726"/>
      <c r="D6" s="738"/>
      <c r="E6" s="920" t="s">
        <v>277</v>
      </c>
      <c r="F6" s="893" t="s">
        <v>746</v>
      </c>
      <c r="G6" s="893" t="s">
        <v>747</v>
      </c>
      <c r="H6" s="893" t="s">
        <v>748</v>
      </c>
      <c r="I6" s="893" t="s">
        <v>749</v>
      </c>
      <c r="J6" s="720" t="s">
        <v>750</v>
      </c>
    </row>
    <row r="7" spans="1:12" ht="14.1" customHeight="1">
      <c r="A7" s="726"/>
      <c r="B7" s="726"/>
      <c r="C7" s="726"/>
      <c r="D7" s="738"/>
      <c r="E7" s="921"/>
      <c r="F7" s="739"/>
      <c r="G7" s="739"/>
      <c r="H7" s="739"/>
      <c r="I7" s="739"/>
      <c r="J7" s="725"/>
    </row>
    <row r="8" spans="1:12" ht="14.1" customHeight="1">
      <c r="A8" s="917"/>
      <c r="B8" s="917"/>
      <c r="C8" s="917"/>
      <c r="D8" s="900"/>
      <c r="E8" s="922"/>
      <c r="F8" s="708"/>
      <c r="G8" s="708"/>
      <c r="H8" s="708"/>
      <c r="I8" s="708"/>
      <c r="J8" s="706"/>
    </row>
    <row r="9" spans="1:12" ht="5.0999999999999996" customHeight="1">
      <c r="A9" s="7"/>
      <c r="B9" s="7"/>
      <c r="C9" s="7"/>
      <c r="D9" s="331"/>
      <c r="E9" s="54"/>
      <c r="F9" s="9"/>
      <c r="G9" s="9"/>
      <c r="H9" s="9"/>
      <c r="I9" s="9"/>
      <c r="J9" s="9"/>
    </row>
    <row r="10" spans="1:12" ht="21.95" customHeight="1">
      <c r="B10" s="41"/>
      <c r="C10" s="41" t="s">
        <v>973</v>
      </c>
      <c r="D10" s="42"/>
      <c r="E10" s="683">
        <v>4566001</v>
      </c>
      <c r="F10" s="684">
        <v>1417797</v>
      </c>
      <c r="G10" s="684">
        <v>481897</v>
      </c>
      <c r="H10" s="684">
        <v>141956</v>
      </c>
      <c r="I10" s="684">
        <v>57743</v>
      </c>
      <c r="J10" s="684">
        <v>13710</v>
      </c>
      <c r="L10" s="598"/>
    </row>
    <row r="11" spans="1:12" ht="21.95" customHeight="1">
      <c r="B11" s="41"/>
      <c r="C11" s="41" t="s">
        <v>578</v>
      </c>
      <c r="D11" s="42"/>
      <c r="E11" s="683">
        <v>4639471</v>
      </c>
      <c r="F11" s="684">
        <v>1470038</v>
      </c>
      <c r="G11" s="684">
        <v>513875</v>
      </c>
      <c r="H11" s="684">
        <v>179512</v>
      </c>
      <c r="I11" s="684">
        <v>49759</v>
      </c>
      <c r="J11" s="684">
        <v>7980</v>
      </c>
      <c r="L11" s="598"/>
    </row>
    <row r="12" spans="1:12" ht="21.95" customHeight="1">
      <c r="B12" s="41"/>
      <c r="C12" s="41" t="s">
        <v>579</v>
      </c>
      <c r="D12" s="42"/>
      <c r="E12" s="683">
        <v>4431996</v>
      </c>
      <c r="F12" s="684">
        <v>1348150</v>
      </c>
      <c r="G12" s="684">
        <v>499338</v>
      </c>
      <c r="H12" s="684">
        <v>151643</v>
      </c>
      <c r="I12" s="684">
        <v>70397</v>
      </c>
      <c r="J12" s="684">
        <v>6509</v>
      </c>
      <c r="L12" s="598"/>
    </row>
    <row r="13" spans="1:12" ht="21.95" customHeight="1">
      <c r="B13" s="41"/>
      <c r="C13" s="41" t="s">
        <v>580</v>
      </c>
      <c r="D13" s="42"/>
      <c r="E13" s="683">
        <v>4932550</v>
      </c>
      <c r="F13" s="684">
        <v>1731744</v>
      </c>
      <c r="G13" s="684">
        <v>559072</v>
      </c>
      <c r="H13" s="684">
        <v>179767</v>
      </c>
      <c r="I13" s="684">
        <v>41751</v>
      </c>
      <c r="J13" s="684">
        <v>10815</v>
      </c>
      <c r="L13" s="598"/>
    </row>
    <row r="14" spans="1:12" s="675" customFormat="1" ht="21.95" customHeight="1">
      <c r="A14" s="1"/>
      <c r="B14" s="41"/>
      <c r="C14" s="41" t="s">
        <v>581</v>
      </c>
      <c r="D14" s="42"/>
      <c r="E14" s="683">
        <v>5005395</v>
      </c>
      <c r="F14" s="684">
        <v>1716739</v>
      </c>
      <c r="G14" s="684">
        <v>612399</v>
      </c>
      <c r="H14" s="684">
        <v>166355</v>
      </c>
      <c r="I14" s="684">
        <v>32239</v>
      </c>
      <c r="J14" s="684">
        <v>11576</v>
      </c>
      <c r="L14" s="676"/>
    </row>
    <row r="15" spans="1:12" ht="21.95" customHeight="1">
      <c r="B15" s="41"/>
      <c r="C15" s="41" t="s">
        <v>574</v>
      </c>
      <c r="D15" s="42"/>
      <c r="E15" s="683">
        <v>5114855</v>
      </c>
      <c r="F15" s="684">
        <v>1696078</v>
      </c>
      <c r="G15" s="684">
        <v>577049</v>
      </c>
      <c r="H15" s="684">
        <v>204048</v>
      </c>
      <c r="I15" s="684">
        <v>40681</v>
      </c>
      <c r="J15" s="684">
        <v>11059</v>
      </c>
      <c r="L15" s="598"/>
    </row>
    <row r="16" spans="1:12" ht="21.95" customHeight="1">
      <c r="B16" s="41"/>
      <c r="C16" s="41" t="s">
        <v>577</v>
      </c>
      <c r="D16" s="42"/>
      <c r="E16" s="683">
        <v>5080574</v>
      </c>
      <c r="F16" s="684">
        <v>1662011</v>
      </c>
      <c r="G16" s="684">
        <v>571176</v>
      </c>
      <c r="H16" s="684">
        <v>245188</v>
      </c>
      <c r="I16" s="684">
        <v>45662</v>
      </c>
      <c r="J16" s="684">
        <v>13772</v>
      </c>
      <c r="L16" s="598"/>
    </row>
    <row r="17" spans="1:12" ht="21.95" customHeight="1">
      <c r="B17" s="41"/>
      <c r="C17" s="41" t="s">
        <v>739</v>
      </c>
      <c r="D17" s="42"/>
      <c r="E17" s="683">
        <v>5154522</v>
      </c>
      <c r="F17" s="684">
        <v>1722102</v>
      </c>
      <c r="G17" s="684">
        <v>605773</v>
      </c>
      <c r="H17" s="684">
        <v>210070</v>
      </c>
      <c r="I17" s="684">
        <v>76560</v>
      </c>
      <c r="J17" s="684">
        <v>10890</v>
      </c>
      <c r="L17" s="598"/>
    </row>
    <row r="18" spans="1:12" ht="21.95" customHeight="1">
      <c r="B18" s="41"/>
      <c r="C18" s="41" t="s">
        <v>910</v>
      </c>
      <c r="D18" s="42"/>
      <c r="E18" s="683">
        <v>4915827</v>
      </c>
      <c r="F18" s="684">
        <v>1595107</v>
      </c>
      <c r="G18" s="684">
        <v>623391</v>
      </c>
      <c r="H18" s="684">
        <v>195660</v>
      </c>
      <c r="I18" s="684">
        <v>51333</v>
      </c>
      <c r="J18" s="684">
        <v>8489</v>
      </c>
      <c r="L18" s="598"/>
    </row>
    <row r="19" spans="1:12" ht="21.95" customHeight="1">
      <c r="B19" s="41"/>
      <c r="C19" s="41" t="s">
        <v>972</v>
      </c>
      <c r="D19" s="42"/>
      <c r="E19" s="683">
        <v>5167295</v>
      </c>
      <c r="F19" s="684">
        <v>1755146</v>
      </c>
      <c r="G19" s="684">
        <v>656511</v>
      </c>
      <c r="H19" s="684">
        <v>174431</v>
      </c>
      <c r="I19" s="684">
        <v>64329</v>
      </c>
      <c r="J19" s="684">
        <v>6314</v>
      </c>
      <c r="L19" s="598"/>
    </row>
    <row r="20" spans="1:12" ht="11.25" customHeight="1" thickBot="1">
      <c r="A20" s="333"/>
      <c r="B20" s="333"/>
      <c r="C20" s="333"/>
      <c r="D20" s="59"/>
      <c r="E20" s="18"/>
      <c r="F20" s="19"/>
      <c r="G20" s="19"/>
      <c r="H20" s="19"/>
      <c r="I20" s="19"/>
      <c r="J20" s="19"/>
    </row>
    <row r="21" spans="1:12" s="70" customFormat="1" ht="5.0999999999999996" customHeight="1">
      <c r="A21" s="73"/>
      <c r="B21" s="73"/>
      <c r="C21" s="73"/>
      <c r="D21" s="73"/>
      <c r="E21" s="73"/>
      <c r="F21" s="73"/>
      <c r="G21" s="73"/>
      <c r="H21" s="73"/>
      <c r="I21" s="73"/>
      <c r="J21" s="73"/>
    </row>
    <row r="22" spans="1:12" s="70" customFormat="1" ht="29.25" customHeight="1">
      <c r="A22" s="73"/>
      <c r="B22" s="73"/>
      <c r="C22" s="73"/>
      <c r="D22" s="73"/>
      <c r="E22" s="73"/>
      <c r="F22" s="73"/>
      <c r="G22" s="73"/>
      <c r="H22" s="73"/>
      <c r="I22" s="73"/>
      <c r="J22" s="73"/>
    </row>
    <row r="23" spans="1:12" s="70" customFormat="1" ht="20.25" customHeight="1">
      <c r="A23" s="752" t="s">
        <v>120</v>
      </c>
      <c r="B23" s="752"/>
      <c r="C23" s="752"/>
      <c r="D23" s="752"/>
      <c r="E23" s="752"/>
      <c r="F23" s="752"/>
      <c r="G23" s="752"/>
      <c r="H23" s="752"/>
      <c r="I23" s="752"/>
      <c r="J23" s="71"/>
    </row>
    <row r="24" spans="1:12" s="70" customFormat="1" ht="17.25" customHeight="1"/>
    <row r="25" spans="1:12" s="70" customFormat="1" ht="14.1" customHeight="1" thickBot="1">
      <c r="A25" s="479"/>
      <c r="B25" s="479"/>
      <c r="C25" s="479"/>
      <c r="D25" s="479"/>
      <c r="E25" s="479"/>
      <c r="F25" s="479"/>
      <c r="G25" s="479"/>
      <c r="H25" s="479"/>
      <c r="I25" s="592" t="s">
        <v>743</v>
      </c>
      <c r="J25" s="73"/>
    </row>
    <row r="26" spans="1:12" ht="20.100000000000001" customHeight="1">
      <c r="A26" s="724" t="s">
        <v>745</v>
      </c>
      <c r="B26" s="724"/>
      <c r="C26" s="724"/>
      <c r="D26" s="737"/>
      <c r="E26" s="899" t="s">
        <v>516</v>
      </c>
      <c r="F26" s="899"/>
      <c r="G26" s="899"/>
      <c r="H26" s="923"/>
      <c r="I26" s="723" t="s">
        <v>946</v>
      </c>
    </row>
    <row r="27" spans="1:12" ht="12.95" customHeight="1">
      <c r="A27" s="726"/>
      <c r="B27" s="726"/>
      <c r="C27" s="726"/>
      <c r="D27" s="738"/>
      <c r="E27" s="722" t="s">
        <v>751</v>
      </c>
      <c r="F27" s="893" t="s">
        <v>278</v>
      </c>
      <c r="G27" s="893" t="s">
        <v>752</v>
      </c>
      <c r="H27" s="893" t="s">
        <v>753</v>
      </c>
      <c r="I27" s="924"/>
      <c r="J27" s="726"/>
    </row>
    <row r="28" spans="1:12" ht="12.95" customHeight="1">
      <c r="A28" s="726"/>
      <c r="B28" s="726"/>
      <c r="C28" s="726"/>
      <c r="D28" s="738"/>
      <c r="E28" s="738"/>
      <c r="F28" s="739"/>
      <c r="G28" s="739"/>
      <c r="H28" s="739"/>
      <c r="I28" s="924"/>
      <c r="J28" s="726"/>
    </row>
    <row r="29" spans="1:12" ht="12.95" customHeight="1">
      <c r="A29" s="917"/>
      <c r="B29" s="917"/>
      <c r="C29" s="917"/>
      <c r="D29" s="900"/>
      <c r="E29" s="900"/>
      <c r="F29" s="708"/>
      <c r="G29" s="708"/>
      <c r="H29" s="708"/>
      <c r="I29" s="713"/>
      <c r="J29" s="726"/>
    </row>
    <row r="30" spans="1:12" ht="5.0999999999999996" customHeight="1">
      <c r="A30" s="7"/>
      <c r="B30" s="7"/>
      <c r="C30" s="7"/>
      <c r="D30" s="331"/>
      <c r="E30" s="9"/>
      <c r="F30" s="9"/>
      <c r="G30" s="9"/>
      <c r="H30" s="9"/>
      <c r="I30" s="9"/>
      <c r="J30" s="9"/>
    </row>
    <row r="31" spans="1:12" ht="21.95" customHeight="1">
      <c r="B31" s="41"/>
      <c r="C31" s="41" t="s">
        <v>973</v>
      </c>
      <c r="D31" s="42"/>
      <c r="E31" s="683">
        <v>61409</v>
      </c>
      <c r="F31" s="684">
        <v>1782904</v>
      </c>
      <c r="G31" s="684">
        <v>160726</v>
      </c>
      <c r="H31" s="684">
        <v>447858</v>
      </c>
      <c r="I31" s="684">
        <v>78.099999999999994</v>
      </c>
      <c r="J31" s="9"/>
      <c r="L31" s="38"/>
    </row>
    <row r="32" spans="1:12" ht="21.95" customHeight="1">
      <c r="B32" s="41"/>
      <c r="C32" s="41" t="s">
        <v>578</v>
      </c>
      <c r="D32" s="42"/>
      <c r="E32" s="683">
        <v>60256</v>
      </c>
      <c r="F32" s="684">
        <v>1746033</v>
      </c>
      <c r="G32" s="684">
        <v>174179</v>
      </c>
      <c r="H32" s="684">
        <v>437837</v>
      </c>
      <c r="I32" s="684">
        <v>79.8</v>
      </c>
      <c r="J32" s="9"/>
      <c r="L32" s="38"/>
    </row>
    <row r="33" spans="1:12" ht="21.95" customHeight="1">
      <c r="B33" s="41"/>
      <c r="C33" s="41" t="s">
        <v>579</v>
      </c>
      <c r="D33" s="42"/>
      <c r="E33" s="683">
        <v>59050</v>
      </c>
      <c r="F33" s="684">
        <v>1708384</v>
      </c>
      <c r="G33" s="684">
        <v>178048</v>
      </c>
      <c r="H33" s="684">
        <v>410475</v>
      </c>
      <c r="I33" s="684">
        <v>70.7</v>
      </c>
      <c r="J33" s="9"/>
      <c r="L33" s="38"/>
    </row>
    <row r="34" spans="1:12" ht="21.95" customHeight="1">
      <c r="B34" s="41"/>
      <c r="C34" s="41" t="s">
        <v>580</v>
      </c>
      <c r="D34" s="42"/>
      <c r="E34" s="683">
        <v>55904</v>
      </c>
      <c r="F34" s="684">
        <v>1675950</v>
      </c>
      <c r="G34" s="684">
        <v>189515</v>
      </c>
      <c r="H34" s="684">
        <v>488033</v>
      </c>
      <c r="I34" s="684">
        <v>74.099999999999994</v>
      </c>
      <c r="J34" s="9"/>
      <c r="L34" s="38"/>
    </row>
    <row r="35" spans="1:12" ht="21.95" customHeight="1">
      <c r="B35" s="41"/>
      <c r="C35" s="41" t="s">
        <v>581</v>
      </c>
      <c r="D35" s="42"/>
      <c r="E35" s="683">
        <v>53877</v>
      </c>
      <c r="F35" s="684">
        <v>1723736</v>
      </c>
      <c r="G35" s="684">
        <v>207697</v>
      </c>
      <c r="H35" s="684">
        <v>480778</v>
      </c>
      <c r="I35" s="684">
        <v>75.900000000000006</v>
      </c>
      <c r="J35" s="9"/>
      <c r="K35" s="675"/>
      <c r="L35" s="38"/>
    </row>
    <row r="36" spans="1:12" s="675" customFormat="1" ht="21.95" customHeight="1">
      <c r="A36" s="1"/>
      <c r="B36" s="41"/>
      <c r="C36" s="41" t="s">
        <v>574</v>
      </c>
      <c r="D36" s="42"/>
      <c r="E36" s="683">
        <v>70252</v>
      </c>
      <c r="F36" s="684">
        <v>1774081</v>
      </c>
      <c r="G36" s="684">
        <v>250411</v>
      </c>
      <c r="H36" s="684">
        <v>491195</v>
      </c>
      <c r="I36" s="684">
        <v>77.2</v>
      </c>
      <c r="J36" s="9"/>
      <c r="K36" s="1"/>
      <c r="L36" s="38"/>
    </row>
    <row r="37" spans="1:12" ht="21.95" customHeight="1">
      <c r="B37" s="41"/>
      <c r="C37" s="41" t="s">
        <v>577</v>
      </c>
      <c r="D37" s="42"/>
      <c r="E37" s="683">
        <v>73853</v>
      </c>
      <c r="F37" s="684">
        <v>1742737</v>
      </c>
      <c r="G37" s="684">
        <v>234908</v>
      </c>
      <c r="H37" s="684">
        <v>491267</v>
      </c>
      <c r="I37" s="684">
        <v>76.7</v>
      </c>
      <c r="J37" s="9"/>
      <c r="L37" s="38"/>
    </row>
    <row r="38" spans="1:12" ht="21.95" customHeight="1">
      <c r="B38" s="41"/>
      <c r="C38" s="41" t="s">
        <v>739</v>
      </c>
      <c r="D38" s="42"/>
      <c r="E38" s="683">
        <v>72786</v>
      </c>
      <c r="F38" s="684">
        <v>1701141</v>
      </c>
      <c r="G38" s="684">
        <v>271469</v>
      </c>
      <c r="H38" s="684">
        <v>483730</v>
      </c>
      <c r="I38" s="684">
        <v>78.099999999999994</v>
      </c>
      <c r="J38" s="9"/>
      <c r="L38" s="38"/>
    </row>
    <row r="39" spans="1:12" ht="21.95" customHeight="1">
      <c r="B39" s="41"/>
      <c r="C39" s="41" t="s">
        <v>910</v>
      </c>
      <c r="D39" s="42"/>
      <c r="E39" s="683">
        <v>73549</v>
      </c>
      <c r="F39" s="684">
        <v>1678137</v>
      </c>
      <c r="G39" s="684">
        <v>219488</v>
      </c>
      <c r="H39" s="684">
        <v>470673</v>
      </c>
      <c r="I39" s="684">
        <v>70.8</v>
      </c>
      <c r="J39" s="9"/>
      <c r="L39" s="38"/>
    </row>
    <row r="40" spans="1:12" ht="21.95" customHeight="1">
      <c r="B40" s="41"/>
      <c r="C40" s="41" t="s">
        <v>972</v>
      </c>
      <c r="D40" s="42"/>
      <c r="E40" s="683">
        <v>74882</v>
      </c>
      <c r="F40" s="684">
        <v>1729511</v>
      </c>
      <c r="G40" s="684">
        <v>218273</v>
      </c>
      <c r="H40" s="684">
        <v>487898</v>
      </c>
      <c r="I40" s="684">
        <v>71</v>
      </c>
      <c r="J40" s="9"/>
      <c r="L40" s="38"/>
    </row>
    <row r="41" spans="1:12" ht="11.25" customHeight="1" thickBot="1">
      <c r="A41" s="333"/>
      <c r="B41" s="333"/>
      <c r="C41" s="333"/>
      <c r="D41" s="335"/>
      <c r="E41" s="19"/>
      <c r="F41" s="19"/>
      <c r="G41" s="19"/>
      <c r="H41" s="19"/>
      <c r="I41" s="19"/>
      <c r="J41" s="9"/>
    </row>
    <row r="42" spans="1:12" ht="5.0999999999999996" customHeight="1">
      <c r="A42" s="62"/>
      <c r="B42" s="62"/>
      <c r="C42" s="62"/>
      <c r="D42" s="42"/>
      <c r="E42" s="320"/>
      <c r="F42" s="320"/>
      <c r="G42" s="320"/>
      <c r="H42" s="320"/>
      <c r="I42" s="336"/>
      <c r="J42" s="336"/>
    </row>
    <row r="43" spans="1:12">
      <c r="A43" s="39" t="s">
        <v>884</v>
      </c>
      <c r="B43" s="39"/>
      <c r="C43" s="39"/>
    </row>
    <row r="44" spans="1:12">
      <c r="A44" s="39" t="s">
        <v>518</v>
      </c>
      <c r="B44" s="39"/>
      <c r="C44" s="39"/>
    </row>
  </sheetData>
  <mergeCells count="18">
    <mergeCell ref="J27:J29"/>
    <mergeCell ref="A23:I23"/>
    <mergeCell ref="A26:D29"/>
    <mergeCell ref="E26:H26"/>
    <mergeCell ref="E27:E29"/>
    <mergeCell ref="F27:F29"/>
    <mergeCell ref="G27:G29"/>
    <mergeCell ref="H27:H29"/>
    <mergeCell ref="I26:I29"/>
    <mergeCell ref="A2:J2"/>
    <mergeCell ref="A5:D8"/>
    <mergeCell ref="E5:J5"/>
    <mergeCell ref="F6:F8"/>
    <mergeCell ref="G6:G8"/>
    <mergeCell ref="H6:H8"/>
    <mergeCell ref="I6:I8"/>
    <mergeCell ref="J6:J8"/>
    <mergeCell ref="E6:E8"/>
  </mergeCells>
  <phoneticPr fontId="3"/>
  <dataValidations count="1">
    <dataValidation imeMode="off" allowBlank="1" showInputMessage="1" showErrorMessage="1" sqref="J25 E25:H25 J10:J23 E10:I22 E31:J41" xr:uid="{00000000-0002-0000-1000-000000000000}"/>
  </dataValidations>
  <printOptions horizontalCentered="1"/>
  <pageMargins left="0.59055118110236227" right="0.59055118110236227" top="0.51181102362204722" bottom="0.39370078740157483" header="0.31496062992125984" footer="0.51181102362204722"/>
  <pageSetup paperSize="9" fitToHeight="0" orientation="portrait" r:id="rId1"/>
  <headerFooter scaleWithDoc="0">
    <oddHeader>&amp;R&amp;"+,標準"&amp;9 17　労働・社会保障</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V47"/>
  <sheetViews>
    <sheetView showGridLines="0" view="pageBreakPreview" zoomScaleNormal="110" zoomScaleSheetLayoutView="100" workbookViewId="0">
      <selection activeCell="A2" sqref="A2:N2"/>
    </sheetView>
  </sheetViews>
  <sheetFormatPr defaultRowHeight="11.25"/>
  <cols>
    <col min="1" max="1" width="0.875" style="337" customWidth="1"/>
    <col min="2" max="2" width="1.625" style="337" customWidth="1"/>
    <col min="3" max="3" width="9.375" style="337" customWidth="1"/>
    <col min="4" max="4" width="0.875" style="337" customWidth="1"/>
    <col min="5" max="13" width="7.375" style="337" customWidth="1"/>
    <col min="14" max="14" width="10.5" style="337" customWidth="1"/>
    <col min="15" max="15" width="4.375" style="337" customWidth="1"/>
    <col min="16" max="16" width="5.5" style="337" bestFit="1" customWidth="1"/>
    <col min="17" max="17" width="3.875" style="337" customWidth="1"/>
    <col min="18" max="18" width="9" style="337"/>
    <col min="19" max="21" width="6.125" style="337" customWidth="1"/>
    <col min="22" max="16384" width="9" style="337"/>
  </cols>
  <sheetData>
    <row r="1" spans="1:22" ht="10.5" customHeight="1"/>
    <row r="2" spans="1:22" ht="20.25" customHeight="1">
      <c r="A2" s="926" t="s">
        <v>279</v>
      </c>
      <c r="B2" s="926"/>
      <c r="C2" s="926"/>
      <c r="D2" s="926"/>
      <c r="E2" s="926"/>
      <c r="F2" s="926"/>
      <c r="G2" s="926"/>
      <c r="H2" s="926"/>
      <c r="I2" s="926"/>
      <c r="J2" s="926"/>
      <c r="K2" s="926"/>
      <c r="L2" s="926"/>
      <c r="M2" s="926"/>
      <c r="N2" s="926"/>
    </row>
    <row r="3" spans="1:22" ht="6.95" customHeight="1">
      <c r="C3" s="338"/>
      <c r="D3" s="339"/>
      <c r="E3" s="339"/>
      <c r="F3" s="339"/>
      <c r="G3" s="339"/>
      <c r="H3" s="339"/>
      <c r="I3" s="339"/>
      <c r="J3" s="339"/>
      <c r="K3" s="339"/>
      <c r="L3" s="339"/>
      <c r="M3" s="339"/>
      <c r="N3" s="339"/>
    </row>
    <row r="4" spans="1:22" ht="20.100000000000001" customHeight="1" thickBot="1">
      <c r="A4" s="342"/>
      <c r="B4" s="342"/>
      <c r="C4" s="480"/>
      <c r="D4" s="341"/>
      <c r="N4" s="350" t="s">
        <v>757</v>
      </c>
    </row>
    <row r="5" spans="1:22" ht="24.95" customHeight="1">
      <c r="B5" s="932" t="s">
        <v>754</v>
      </c>
      <c r="C5" s="932"/>
      <c r="D5" s="343"/>
      <c r="E5" s="927" t="s">
        <v>280</v>
      </c>
      <c r="F5" s="928"/>
      <c r="G5" s="929" t="s">
        <v>281</v>
      </c>
      <c r="H5" s="927" t="s">
        <v>282</v>
      </c>
      <c r="I5" s="931"/>
      <c r="J5" s="931"/>
      <c r="K5" s="931"/>
      <c r="L5" s="931"/>
      <c r="M5" s="928"/>
      <c r="N5" s="925" t="s">
        <v>283</v>
      </c>
    </row>
    <row r="6" spans="1:22" ht="24.95" customHeight="1">
      <c r="A6" s="344"/>
      <c r="B6" s="933"/>
      <c r="C6" s="933"/>
      <c r="D6" s="345"/>
      <c r="E6" s="346" t="s">
        <v>755</v>
      </c>
      <c r="F6" s="347" t="s">
        <v>756</v>
      </c>
      <c r="G6" s="930"/>
      <c r="H6" s="347" t="s">
        <v>758</v>
      </c>
      <c r="I6" s="347" t="s">
        <v>759</v>
      </c>
      <c r="J6" s="347" t="s">
        <v>760</v>
      </c>
      <c r="K6" s="347" t="s">
        <v>761</v>
      </c>
      <c r="L6" s="347" t="s">
        <v>762</v>
      </c>
      <c r="M6" s="677" t="s">
        <v>947</v>
      </c>
      <c r="N6" s="713"/>
    </row>
    <row r="7" spans="1:22" ht="15" customHeight="1">
      <c r="C7" s="348"/>
      <c r="D7" s="348"/>
      <c r="E7" s="349"/>
      <c r="F7" s="348"/>
      <c r="G7" s="350"/>
      <c r="H7" s="348"/>
      <c r="I7" s="340"/>
      <c r="N7" s="350"/>
    </row>
    <row r="8" spans="1:22" ht="21.95" customHeight="1">
      <c r="C8" s="337" t="s">
        <v>974</v>
      </c>
      <c r="D8" s="348"/>
      <c r="E8" s="15">
        <v>30176</v>
      </c>
      <c r="F8" s="12">
        <v>38251</v>
      </c>
      <c r="G8" s="32">
        <v>25.78</v>
      </c>
      <c r="H8" s="12">
        <v>33055</v>
      </c>
      <c r="I8" s="12">
        <v>31490</v>
      </c>
      <c r="J8" s="12">
        <v>2029</v>
      </c>
      <c r="K8" s="12">
        <v>8118</v>
      </c>
      <c r="L8" s="12">
        <v>28919</v>
      </c>
      <c r="M8" s="12">
        <v>803</v>
      </c>
      <c r="N8" s="12">
        <v>64497589</v>
      </c>
    </row>
    <row r="9" spans="1:22" ht="21.95" customHeight="1">
      <c r="C9" s="337" t="s">
        <v>909</v>
      </c>
      <c r="D9" s="348"/>
      <c r="E9" s="15">
        <v>30947</v>
      </c>
      <c r="F9" s="12">
        <v>38806</v>
      </c>
      <c r="G9" s="32">
        <v>26.14</v>
      </c>
      <c r="H9" s="12">
        <v>33505</v>
      </c>
      <c r="I9" s="12">
        <v>31956</v>
      </c>
      <c r="J9" s="12">
        <v>1898</v>
      </c>
      <c r="K9" s="12">
        <v>8455</v>
      </c>
      <c r="L9" s="12">
        <v>29170</v>
      </c>
      <c r="M9" s="12">
        <v>740</v>
      </c>
      <c r="N9" s="12">
        <v>65071038</v>
      </c>
    </row>
    <row r="10" spans="1:22" ht="21.95" customHeight="1">
      <c r="C10" s="337" t="s">
        <v>975</v>
      </c>
      <c r="D10" s="348"/>
      <c r="E10" s="15">
        <v>31573</v>
      </c>
      <c r="F10" s="12">
        <v>39177</v>
      </c>
      <c r="G10" s="32">
        <v>26.4</v>
      </c>
      <c r="H10" s="12">
        <v>33786</v>
      </c>
      <c r="I10" s="12">
        <v>32157</v>
      </c>
      <c r="J10" s="12">
        <v>1791</v>
      </c>
      <c r="K10" s="12">
        <v>8611</v>
      </c>
      <c r="L10" s="12">
        <v>29395</v>
      </c>
      <c r="M10" s="12">
        <v>714</v>
      </c>
      <c r="N10" s="12">
        <v>65697155</v>
      </c>
      <c r="P10" s="652"/>
    </row>
    <row r="11" spans="1:22" ht="11.1" customHeight="1">
      <c r="C11" s="348"/>
      <c r="D11" s="348"/>
      <c r="E11" s="351"/>
      <c r="F11" s="352"/>
      <c r="G11" s="353"/>
      <c r="H11" s="352"/>
      <c r="I11" s="352"/>
      <c r="J11" s="352"/>
      <c r="K11" s="352"/>
      <c r="L11" s="352"/>
      <c r="M11" s="352"/>
      <c r="N11" s="352"/>
    </row>
    <row r="12" spans="1:22" ht="20.100000000000001" customHeight="1">
      <c r="C12" s="354" t="s">
        <v>284</v>
      </c>
      <c r="D12" s="354"/>
      <c r="E12" s="15">
        <v>1797</v>
      </c>
      <c r="F12" s="12">
        <v>2217</v>
      </c>
      <c r="G12" s="32">
        <v>15.79</v>
      </c>
      <c r="H12" s="12">
        <v>1842</v>
      </c>
      <c r="I12" s="12">
        <v>1715</v>
      </c>
      <c r="J12" s="12">
        <v>100</v>
      </c>
      <c r="K12" s="12">
        <v>502</v>
      </c>
      <c r="L12" s="12">
        <v>1614</v>
      </c>
      <c r="M12" s="693">
        <v>32.75</v>
      </c>
      <c r="N12" s="694">
        <v>1491462</v>
      </c>
      <c r="P12" s="12"/>
      <c r="Q12" s="652"/>
      <c r="S12" s="533"/>
      <c r="V12" s="533"/>
    </row>
    <row r="13" spans="1:22" ht="20.100000000000001" customHeight="1">
      <c r="C13" s="354" t="s">
        <v>285</v>
      </c>
      <c r="D13" s="354"/>
      <c r="E13" s="15">
        <v>1781</v>
      </c>
      <c r="F13" s="12">
        <v>2181</v>
      </c>
      <c r="G13" s="32">
        <v>14.21</v>
      </c>
      <c r="H13" s="12">
        <v>1844</v>
      </c>
      <c r="I13" s="12">
        <v>1566</v>
      </c>
      <c r="J13" s="12">
        <v>93</v>
      </c>
      <c r="K13" s="12">
        <v>522</v>
      </c>
      <c r="L13" s="12">
        <v>1579</v>
      </c>
      <c r="M13" s="693">
        <v>49.25</v>
      </c>
      <c r="N13" s="694">
        <v>1466205</v>
      </c>
      <c r="P13" s="12"/>
      <c r="Q13" s="652"/>
      <c r="V13" s="533"/>
    </row>
    <row r="14" spans="1:22" ht="20.100000000000001" customHeight="1">
      <c r="C14" s="354" t="s">
        <v>286</v>
      </c>
      <c r="D14" s="354"/>
      <c r="E14" s="15">
        <v>689</v>
      </c>
      <c r="F14" s="12">
        <v>796</v>
      </c>
      <c r="G14" s="32">
        <v>20.61</v>
      </c>
      <c r="H14" s="12">
        <v>666</v>
      </c>
      <c r="I14" s="12">
        <v>367</v>
      </c>
      <c r="J14" s="12">
        <v>7</v>
      </c>
      <c r="K14" s="12">
        <v>202</v>
      </c>
      <c r="L14" s="12">
        <v>613</v>
      </c>
      <c r="M14" s="693">
        <v>2.3333333333333335</v>
      </c>
      <c r="N14" s="694">
        <v>472563</v>
      </c>
      <c r="P14" s="12"/>
      <c r="Q14" s="652"/>
      <c r="V14" s="533"/>
    </row>
    <row r="15" spans="1:22" ht="20.100000000000001" customHeight="1">
      <c r="C15" s="354" t="s">
        <v>287</v>
      </c>
      <c r="D15" s="354"/>
      <c r="E15" s="15">
        <v>14</v>
      </c>
      <c r="F15" s="12">
        <v>19</v>
      </c>
      <c r="G15" s="32">
        <v>17.05</v>
      </c>
      <c r="H15" s="12">
        <v>17</v>
      </c>
      <c r="I15" s="12">
        <v>9</v>
      </c>
      <c r="J15" s="12">
        <v>0</v>
      </c>
      <c r="K15" s="12">
        <v>1</v>
      </c>
      <c r="L15" s="12">
        <v>12</v>
      </c>
      <c r="M15" s="693">
        <v>0</v>
      </c>
      <c r="N15" s="694">
        <v>9526</v>
      </c>
      <c r="P15" s="12"/>
      <c r="Q15" s="652"/>
      <c r="V15" s="533"/>
    </row>
    <row r="16" spans="1:22" ht="20.100000000000001" customHeight="1">
      <c r="C16" s="354" t="s">
        <v>288</v>
      </c>
      <c r="D16" s="354"/>
      <c r="E16" s="15">
        <v>47</v>
      </c>
      <c r="F16" s="12">
        <v>58</v>
      </c>
      <c r="G16" s="32">
        <v>9.61</v>
      </c>
      <c r="H16" s="12">
        <v>48</v>
      </c>
      <c r="I16" s="12">
        <v>30</v>
      </c>
      <c r="J16" s="12">
        <v>3</v>
      </c>
      <c r="K16" s="12">
        <v>12</v>
      </c>
      <c r="L16" s="12">
        <v>41</v>
      </c>
      <c r="M16" s="693">
        <v>1.1666666666666667</v>
      </c>
      <c r="N16" s="694">
        <v>31593</v>
      </c>
      <c r="O16" s="533"/>
      <c r="P16" s="57"/>
      <c r="Q16" s="652"/>
      <c r="V16" s="533"/>
    </row>
    <row r="17" spans="3:22" ht="20.100000000000001" customHeight="1">
      <c r="C17" s="354" t="s">
        <v>894</v>
      </c>
      <c r="D17" s="354"/>
      <c r="E17" s="56"/>
      <c r="F17" s="57"/>
      <c r="G17" s="57"/>
      <c r="H17" s="57"/>
      <c r="I17" s="57"/>
      <c r="J17" s="57"/>
      <c r="K17" s="57"/>
      <c r="L17" s="57"/>
      <c r="M17" s="57"/>
      <c r="N17" s="694">
        <v>5370434</v>
      </c>
      <c r="O17" s="533"/>
      <c r="P17" s="57"/>
      <c r="Q17" s="652"/>
      <c r="V17" s="533"/>
    </row>
    <row r="18" spans="3:22" ht="20.100000000000001" customHeight="1">
      <c r="C18" s="354" t="s">
        <v>289</v>
      </c>
      <c r="D18" s="354"/>
      <c r="E18" s="15">
        <v>1015</v>
      </c>
      <c r="F18" s="12">
        <v>1241</v>
      </c>
      <c r="G18" s="32">
        <v>19.850000000000001</v>
      </c>
      <c r="H18" s="12">
        <v>1028</v>
      </c>
      <c r="I18" s="12">
        <v>955</v>
      </c>
      <c r="J18" s="12">
        <v>67</v>
      </c>
      <c r="K18" s="12">
        <v>263</v>
      </c>
      <c r="L18" s="12">
        <v>1090</v>
      </c>
      <c r="M18" s="693">
        <v>24.333333333333332</v>
      </c>
      <c r="N18" s="694">
        <v>2145243</v>
      </c>
      <c r="P18" s="12"/>
      <c r="Q18" s="652"/>
      <c r="V18" s="533"/>
    </row>
    <row r="19" spans="3:22" ht="20.100000000000001" customHeight="1">
      <c r="C19" s="354" t="s">
        <v>290</v>
      </c>
      <c r="D19" s="354"/>
      <c r="E19" s="15">
        <v>716</v>
      </c>
      <c r="F19" s="12">
        <v>867</v>
      </c>
      <c r="G19" s="32">
        <v>13.17</v>
      </c>
      <c r="H19" s="12">
        <v>705</v>
      </c>
      <c r="I19" s="12">
        <v>727</v>
      </c>
      <c r="J19" s="12">
        <v>26</v>
      </c>
      <c r="K19" s="12">
        <v>294</v>
      </c>
      <c r="L19" s="12">
        <v>707</v>
      </c>
      <c r="M19" s="693">
        <v>10.75</v>
      </c>
      <c r="N19" s="694">
        <v>1646113</v>
      </c>
      <c r="P19" s="12"/>
      <c r="Q19" s="652"/>
      <c r="V19" s="533"/>
    </row>
    <row r="20" spans="3:22" ht="20.100000000000001" customHeight="1">
      <c r="C20" s="354" t="s">
        <v>291</v>
      </c>
      <c r="D20" s="354"/>
      <c r="E20" s="15">
        <v>10624</v>
      </c>
      <c r="F20" s="12">
        <v>13292</v>
      </c>
      <c r="G20" s="32">
        <v>41.91</v>
      </c>
      <c r="H20" s="12">
        <v>11221</v>
      </c>
      <c r="I20" s="12">
        <v>11567</v>
      </c>
      <c r="J20" s="12">
        <v>571</v>
      </c>
      <c r="K20" s="12">
        <v>2634</v>
      </c>
      <c r="L20" s="12">
        <v>8778</v>
      </c>
      <c r="M20" s="693">
        <v>254.16666666666666</v>
      </c>
      <c r="N20" s="694">
        <v>22950895</v>
      </c>
      <c r="P20" s="12"/>
      <c r="Q20" s="652"/>
      <c r="V20" s="533"/>
    </row>
    <row r="21" spans="3:22" ht="20.100000000000001" customHeight="1">
      <c r="C21" s="354" t="s">
        <v>292</v>
      </c>
      <c r="D21" s="354"/>
      <c r="E21" s="15">
        <v>2302</v>
      </c>
      <c r="F21" s="12">
        <v>2972</v>
      </c>
      <c r="G21" s="32">
        <v>25.72</v>
      </c>
      <c r="H21" s="12">
        <v>2537</v>
      </c>
      <c r="I21" s="12">
        <v>2613</v>
      </c>
      <c r="J21" s="12">
        <v>167</v>
      </c>
      <c r="K21" s="12">
        <v>549</v>
      </c>
      <c r="L21" s="12">
        <v>2006</v>
      </c>
      <c r="M21" s="693">
        <v>63.75</v>
      </c>
      <c r="N21" s="694">
        <v>4710615</v>
      </c>
      <c r="P21" s="12"/>
      <c r="Q21" s="652"/>
      <c r="V21" s="533"/>
    </row>
    <row r="22" spans="3:22" ht="20.100000000000001" customHeight="1">
      <c r="C22" s="354" t="s">
        <v>293</v>
      </c>
      <c r="D22" s="354"/>
      <c r="E22" s="15">
        <v>2030</v>
      </c>
      <c r="F22" s="12">
        <v>2579</v>
      </c>
      <c r="G22" s="32">
        <v>25.74</v>
      </c>
      <c r="H22" s="12">
        <v>2249</v>
      </c>
      <c r="I22" s="12">
        <v>2239</v>
      </c>
      <c r="J22" s="12">
        <v>157</v>
      </c>
      <c r="K22" s="12">
        <v>476</v>
      </c>
      <c r="L22" s="12">
        <v>1559</v>
      </c>
      <c r="M22" s="693">
        <v>67.5</v>
      </c>
      <c r="N22" s="694">
        <v>4023733</v>
      </c>
      <c r="P22" s="12"/>
      <c r="Q22" s="652"/>
      <c r="V22" s="533"/>
    </row>
    <row r="23" spans="3:22" ht="20.100000000000001" customHeight="1">
      <c r="C23" s="354" t="s">
        <v>294</v>
      </c>
      <c r="D23" s="354"/>
      <c r="E23" s="15">
        <v>4478</v>
      </c>
      <c r="F23" s="12">
        <v>5533</v>
      </c>
      <c r="G23" s="32">
        <v>38.79</v>
      </c>
      <c r="H23" s="12">
        <v>5068</v>
      </c>
      <c r="I23" s="12">
        <v>4800</v>
      </c>
      <c r="J23" s="12">
        <v>274</v>
      </c>
      <c r="K23" s="12">
        <v>1302</v>
      </c>
      <c r="L23" s="12">
        <v>5026</v>
      </c>
      <c r="M23" s="693">
        <v>97.75</v>
      </c>
      <c r="N23" s="694">
        <v>9427995</v>
      </c>
      <c r="P23" s="12"/>
      <c r="Q23" s="652"/>
      <c r="V23" s="533"/>
    </row>
    <row r="24" spans="3:22" ht="20.100000000000001" customHeight="1">
      <c r="C24" s="354" t="s">
        <v>295</v>
      </c>
      <c r="D24" s="354"/>
      <c r="E24" s="15">
        <v>2643</v>
      </c>
      <c r="F24" s="12">
        <v>3212</v>
      </c>
      <c r="G24" s="32">
        <v>25.52</v>
      </c>
      <c r="H24" s="12">
        <v>2830</v>
      </c>
      <c r="I24" s="12">
        <v>2438</v>
      </c>
      <c r="J24" s="12">
        <v>142</v>
      </c>
      <c r="K24" s="12">
        <v>860</v>
      </c>
      <c r="L24" s="12">
        <v>2648</v>
      </c>
      <c r="M24" s="693">
        <v>43.916666666666664</v>
      </c>
      <c r="N24" s="694">
        <v>5277644</v>
      </c>
      <c r="P24" s="12"/>
      <c r="Q24" s="652"/>
      <c r="V24" s="533"/>
    </row>
    <row r="25" spans="3:22" ht="20.100000000000001" customHeight="1">
      <c r="C25" s="354" t="s">
        <v>296</v>
      </c>
      <c r="D25" s="354"/>
      <c r="E25" s="15">
        <v>1291</v>
      </c>
      <c r="F25" s="12">
        <v>1576</v>
      </c>
      <c r="G25" s="32">
        <v>24.56</v>
      </c>
      <c r="H25" s="12">
        <v>1393</v>
      </c>
      <c r="I25" s="12">
        <v>1286</v>
      </c>
      <c r="J25" s="12">
        <v>77</v>
      </c>
      <c r="K25" s="12">
        <v>356</v>
      </c>
      <c r="L25" s="12">
        <v>1316</v>
      </c>
      <c r="M25" s="693">
        <v>26.333333333333332</v>
      </c>
      <c r="N25" s="694">
        <v>2453531</v>
      </c>
      <c r="P25" s="12"/>
      <c r="Q25" s="652"/>
      <c r="V25" s="533"/>
    </row>
    <row r="26" spans="3:22" ht="20.100000000000001" customHeight="1">
      <c r="C26" s="354" t="s">
        <v>297</v>
      </c>
      <c r="D26" s="354"/>
      <c r="E26" s="15">
        <v>835</v>
      </c>
      <c r="F26" s="692">
        <v>1023</v>
      </c>
      <c r="G26" s="32">
        <v>18.440000000000001</v>
      </c>
      <c r="H26" s="12">
        <v>908</v>
      </c>
      <c r="I26" s="12">
        <v>611</v>
      </c>
      <c r="J26" s="12">
        <v>34</v>
      </c>
      <c r="K26" s="12">
        <v>243</v>
      </c>
      <c r="L26" s="12">
        <v>957</v>
      </c>
      <c r="M26" s="693">
        <v>14.916666666666666</v>
      </c>
      <c r="N26" s="694">
        <v>1563797</v>
      </c>
      <c r="P26" s="12"/>
      <c r="Q26" s="652"/>
      <c r="V26" s="533"/>
    </row>
    <row r="27" spans="3:22" ht="20.100000000000001" customHeight="1">
      <c r="C27" s="354" t="s">
        <v>298</v>
      </c>
      <c r="D27" s="354"/>
      <c r="E27" s="15">
        <v>857</v>
      </c>
      <c r="F27" s="692">
        <v>1070</v>
      </c>
      <c r="G27" s="32">
        <v>21.61</v>
      </c>
      <c r="H27" s="12">
        <v>961</v>
      </c>
      <c r="I27" s="12">
        <v>879</v>
      </c>
      <c r="J27" s="12">
        <v>55</v>
      </c>
      <c r="K27" s="12">
        <v>236</v>
      </c>
      <c r="L27" s="12">
        <v>997</v>
      </c>
      <c r="M27" s="693">
        <v>19.5</v>
      </c>
      <c r="N27" s="694">
        <v>1755883</v>
      </c>
      <c r="P27" s="12"/>
      <c r="Q27" s="652"/>
      <c r="V27" s="533"/>
    </row>
    <row r="28" spans="3:22" ht="20.100000000000001" customHeight="1">
      <c r="C28" s="354" t="s">
        <v>299</v>
      </c>
      <c r="D28" s="354"/>
      <c r="E28" s="15">
        <v>456</v>
      </c>
      <c r="F28" s="692">
        <v>543</v>
      </c>
      <c r="G28" s="32">
        <v>11.86</v>
      </c>
      <c r="H28" s="12">
        <v>470</v>
      </c>
      <c r="I28" s="12">
        <v>356</v>
      </c>
      <c r="J28" s="12">
        <v>19</v>
      </c>
      <c r="K28" s="12">
        <v>161</v>
      </c>
      <c r="L28" s="12">
        <v>454</v>
      </c>
      <c r="M28" s="693">
        <v>6</v>
      </c>
      <c r="N28" s="694">
        <v>899925</v>
      </c>
      <c r="P28" s="12"/>
      <c r="Q28" s="652"/>
      <c r="V28" s="533"/>
    </row>
    <row r="29" spans="3:22" ht="11.1" customHeight="1">
      <c r="C29" s="348"/>
      <c r="D29" s="348"/>
      <c r="E29" s="351"/>
      <c r="F29" s="352"/>
      <c r="G29" s="353"/>
      <c r="H29" s="352"/>
      <c r="I29" s="352"/>
      <c r="J29" s="352"/>
      <c r="K29" s="352"/>
      <c r="L29" s="352"/>
      <c r="M29" s="352"/>
      <c r="N29" s="352"/>
    </row>
    <row r="30" spans="3:22" ht="21" customHeight="1">
      <c r="C30" s="695" t="s">
        <v>976</v>
      </c>
      <c r="D30" s="348"/>
      <c r="E30" s="351">
        <v>31823</v>
      </c>
      <c r="F30" s="352">
        <v>39340</v>
      </c>
      <c r="G30" s="353">
        <v>26.55</v>
      </c>
      <c r="H30" s="352">
        <v>33532</v>
      </c>
      <c r="I30" s="352">
        <v>32019</v>
      </c>
      <c r="J30" s="352">
        <v>1708</v>
      </c>
      <c r="K30" s="352">
        <v>8635</v>
      </c>
      <c r="L30" s="352">
        <v>30186</v>
      </c>
      <c r="M30" s="352">
        <v>669</v>
      </c>
      <c r="N30" s="352">
        <v>5436446</v>
      </c>
    </row>
    <row r="31" spans="3:22" ht="21" customHeight="1">
      <c r="C31" s="695" t="s">
        <v>763</v>
      </c>
      <c r="D31" s="348"/>
      <c r="E31" s="351">
        <v>31967</v>
      </c>
      <c r="F31" s="352">
        <v>39475</v>
      </c>
      <c r="G31" s="353">
        <v>26.62</v>
      </c>
      <c r="H31" s="352">
        <v>33702</v>
      </c>
      <c r="I31" s="352">
        <v>32244</v>
      </c>
      <c r="J31" s="352">
        <v>1707</v>
      </c>
      <c r="K31" s="352">
        <v>8681</v>
      </c>
      <c r="L31" s="352">
        <v>30210</v>
      </c>
      <c r="M31" s="352">
        <v>660</v>
      </c>
      <c r="N31" s="352">
        <v>5840185</v>
      </c>
    </row>
    <row r="32" spans="3:22" ht="21" customHeight="1">
      <c r="C32" s="695" t="s">
        <v>764</v>
      </c>
      <c r="D32" s="348"/>
      <c r="E32" s="351">
        <v>32010</v>
      </c>
      <c r="F32" s="352">
        <v>39491</v>
      </c>
      <c r="G32" s="353">
        <v>26.62</v>
      </c>
      <c r="H32" s="352">
        <v>33667</v>
      </c>
      <c r="I32" s="352">
        <v>32276</v>
      </c>
      <c r="J32" s="352">
        <v>1678</v>
      </c>
      <c r="K32" s="352">
        <v>8706</v>
      </c>
      <c r="L32" s="352">
        <v>30214</v>
      </c>
      <c r="M32" s="352">
        <v>652</v>
      </c>
      <c r="N32" s="352">
        <v>5567659</v>
      </c>
    </row>
    <row r="33" spans="1:14" ht="21" customHeight="1">
      <c r="C33" s="695" t="s">
        <v>765</v>
      </c>
      <c r="D33" s="348"/>
      <c r="E33" s="351">
        <v>32155</v>
      </c>
      <c r="F33" s="352">
        <v>39667</v>
      </c>
      <c r="G33" s="353">
        <v>26.73</v>
      </c>
      <c r="H33" s="352">
        <v>33767</v>
      </c>
      <c r="I33" s="352">
        <v>32330</v>
      </c>
      <c r="J33" s="352">
        <v>1700</v>
      </c>
      <c r="K33" s="352">
        <v>8758</v>
      </c>
      <c r="L33" s="352">
        <v>31032</v>
      </c>
      <c r="M33" s="352">
        <v>664</v>
      </c>
      <c r="N33" s="352">
        <v>5822172</v>
      </c>
    </row>
    <row r="34" spans="1:14" ht="21" customHeight="1">
      <c r="C34" s="695" t="s">
        <v>766</v>
      </c>
      <c r="D34" s="348"/>
      <c r="E34" s="351">
        <v>32109</v>
      </c>
      <c r="F34" s="352">
        <v>39594</v>
      </c>
      <c r="G34" s="353">
        <v>26.67</v>
      </c>
      <c r="H34" s="352">
        <v>33589</v>
      </c>
      <c r="I34" s="352">
        <v>32249</v>
      </c>
      <c r="J34" s="352">
        <v>1699</v>
      </c>
      <c r="K34" s="352">
        <v>8740</v>
      </c>
      <c r="L34" s="352">
        <v>29940</v>
      </c>
      <c r="M34" s="352">
        <v>655</v>
      </c>
      <c r="N34" s="352">
        <v>5562692</v>
      </c>
    </row>
    <row r="35" spans="1:14" ht="21" customHeight="1">
      <c r="C35" s="695" t="s">
        <v>767</v>
      </c>
      <c r="D35" s="348"/>
      <c r="E35" s="351">
        <v>32157</v>
      </c>
      <c r="F35" s="352">
        <v>39674</v>
      </c>
      <c r="G35" s="353">
        <v>26.73</v>
      </c>
      <c r="H35" s="352">
        <v>33881</v>
      </c>
      <c r="I35" s="352">
        <v>32341</v>
      </c>
      <c r="J35" s="352">
        <v>1723</v>
      </c>
      <c r="K35" s="352">
        <v>8720</v>
      </c>
      <c r="L35" s="352">
        <v>30168</v>
      </c>
      <c r="M35" s="352">
        <v>666</v>
      </c>
      <c r="N35" s="352">
        <v>5687413</v>
      </c>
    </row>
    <row r="36" spans="1:14" ht="21" customHeight="1">
      <c r="C36" s="695" t="s">
        <v>155</v>
      </c>
      <c r="D36" s="348"/>
      <c r="E36" s="351">
        <v>32250</v>
      </c>
      <c r="F36" s="352">
        <v>39808</v>
      </c>
      <c r="G36" s="353">
        <v>26.81</v>
      </c>
      <c r="H36" s="352">
        <v>34439</v>
      </c>
      <c r="I36" s="352">
        <v>32558</v>
      </c>
      <c r="J36" s="352">
        <v>1738</v>
      </c>
      <c r="K36" s="352">
        <v>8759</v>
      </c>
      <c r="L36" s="352">
        <v>30529</v>
      </c>
      <c r="M36" s="352">
        <v>687</v>
      </c>
      <c r="N36" s="352">
        <v>5824574</v>
      </c>
    </row>
    <row r="37" spans="1:14" ht="21" customHeight="1">
      <c r="C37" s="695" t="s">
        <v>156</v>
      </c>
      <c r="D37" s="348"/>
      <c r="E37" s="351">
        <v>32284</v>
      </c>
      <c r="F37" s="352">
        <v>39868</v>
      </c>
      <c r="G37" s="353">
        <v>26.84</v>
      </c>
      <c r="H37" s="352">
        <v>34935</v>
      </c>
      <c r="I37" s="352">
        <v>32781</v>
      </c>
      <c r="J37" s="352">
        <v>1753</v>
      </c>
      <c r="K37" s="352">
        <v>8761</v>
      </c>
      <c r="L37" s="352">
        <v>30163</v>
      </c>
      <c r="M37" s="352">
        <v>660</v>
      </c>
      <c r="N37" s="352">
        <v>5842029</v>
      </c>
    </row>
    <row r="38" spans="1:14" ht="21" customHeight="1">
      <c r="A38" s="685"/>
      <c r="B38" s="685"/>
      <c r="C38" s="695" t="s">
        <v>157</v>
      </c>
      <c r="D38" s="348"/>
      <c r="E38" s="351">
        <v>32368</v>
      </c>
      <c r="F38" s="352">
        <v>39998</v>
      </c>
      <c r="G38" s="353">
        <v>26.92</v>
      </c>
      <c r="H38" s="352">
        <v>35019</v>
      </c>
      <c r="I38" s="352">
        <v>32966</v>
      </c>
      <c r="J38" s="352">
        <v>1759</v>
      </c>
      <c r="K38" s="352">
        <v>8830</v>
      </c>
      <c r="L38" s="352">
        <v>31346</v>
      </c>
      <c r="M38" s="352">
        <v>671</v>
      </c>
      <c r="N38" s="352">
        <v>6427119</v>
      </c>
    </row>
    <row r="39" spans="1:14" ht="21" customHeight="1">
      <c r="C39" s="695" t="s">
        <v>977</v>
      </c>
      <c r="D39" s="348"/>
      <c r="E39" s="351">
        <v>32370</v>
      </c>
      <c r="F39" s="352">
        <v>39982</v>
      </c>
      <c r="G39" s="353">
        <v>26.91</v>
      </c>
      <c r="H39" s="352">
        <v>34853</v>
      </c>
      <c r="I39" s="352">
        <v>32758</v>
      </c>
      <c r="J39" s="352">
        <v>1760</v>
      </c>
      <c r="K39" s="352">
        <v>8854</v>
      </c>
      <c r="L39" s="352">
        <v>30706</v>
      </c>
      <c r="M39" s="352">
        <v>670</v>
      </c>
      <c r="N39" s="352">
        <v>5786607</v>
      </c>
    </row>
    <row r="40" spans="1:14" ht="21" customHeight="1">
      <c r="C40" s="695" t="s">
        <v>768</v>
      </c>
      <c r="D40" s="348"/>
      <c r="E40" s="351">
        <v>32364</v>
      </c>
      <c r="F40" s="352">
        <v>40005</v>
      </c>
      <c r="G40" s="353">
        <v>26.93</v>
      </c>
      <c r="H40" s="352">
        <v>34707</v>
      </c>
      <c r="I40" s="352">
        <v>32710</v>
      </c>
      <c r="J40" s="352">
        <v>1759</v>
      </c>
      <c r="K40" s="352">
        <v>8861</v>
      </c>
      <c r="L40" s="352">
        <v>30720</v>
      </c>
      <c r="M40" s="352">
        <v>662</v>
      </c>
      <c r="N40" s="352">
        <v>5764577</v>
      </c>
    </row>
    <row r="41" spans="1:14" ht="21" customHeight="1">
      <c r="C41" s="695" t="s">
        <v>769</v>
      </c>
      <c r="D41" s="348"/>
      <c r="E41" s="351">
        <v>32379</v>
      </c>
      <c r="F41" s="352">
        <v>40026</v>
      </c>
      <c r="G41" s="353">
        <v>27.04</v>
      </c>
      <c r="H41" s="352">
        <v>34589</v>
      </c>
      <c r="I41" s="352">
        <v>32710</v>
      </c>
      <c r="J41" s="352">
        <v>1805</v>
      </c>
      <c r="K41" s="352">
        <v>8878</v>
      </c>
      <c r="L41" s="352">
        <v>30814</v>
      </c>
      <c r="M41" s="352">
        <v>731</v>
      </c>
      <c r="N41" s="352">
        <v>5795268</v>
      </c>
    </row>
    <row r="42" spans="1:14" ht="5.0999999999999996" customHeight="1" thickBot="1">
      <c r="A42" s="342"/>
      <c r="B42" s="342"/>
      <c r="C42" s="355"/>
      <c r="D42" s="355"/>
      <c r="E42" s="291"/>
      <c r="F42" s="293"/>
      <c r="G42" s="356"/>
      <c r="H42" s="293"/>
      <c r="I42" s="293"/>
      <c r="J42" s="293"/>
      <c r="K42" s="293"/>
      <c r="L42" s="293"/>
      <c r="M42" s="293"/>
      <c r="N42" s="293"/>
    </row>
    <row r="43" spans="1:14" ht="5.0999999999999996" customHeight="1">
      <c r="C43" s="354"/>
      <c r="D43" s="354"/>
      <c r="E43" s="357"/>
      <c r="G43" s="357"/>
      <c r="H43" s="357"/>
      <c r="I43" s="357"/>
      <c r="J43" s="357"/>
      <c r="K43" s="357"/>
      <c r="L43" s="357"/>
      <c r="M43" s="357"/>
      <c r="N43" s="357"/>
    </row>
    <row r="44" spans="1:14">
      <c r="A44" s="358" t="s">
        <v>885</v>
      </c>
      <c r="E44" s="359"/>
      <c r="G44" s="359"/>
      <c r="H44" s="359"/>
      <c r="I44" s="359"/>
      <c r="J44" s="359"/>
      <c r="K44" s="359"/>
      <c r="L44" s="360"/>
      <c r="M44" s="360"/>
      <c r="N44" s="360"/>
    </row>
    <row r="45" spans="1:14">
      <c r="A45" s="361" t="s">
        <v>980</v>
      </c>
      <c r="E45" s="359"/>
      <c r="G45" s="359"/>
      <c r="H45" s="359"/>
      <c r="I45" s="359"/>
      <c r="J45" s="359"/>
      <c r="K45" s="359"/>
      <c r="L45" s="360"/>
      <c r="M45" s="360"/>
      <c r="N45" s="360"/>
    </row>
    <row r="46" spans="1:14" ht="14.1" customHeight="1">
      <c r="A46" s="494" t="s">
        <v>979</v>
      </c>
      <c r="B46" s="493"/>
      <c r="E46" s="359"/>
      <c r="G46" s="359"/>
      <c r="H46" s="359"/>
      <c r="I46" s="359"/>
      <c r="J46" s="359"/>
      <c r="K46" s="359"/>
      <c r="L46" s="360"/>
      <c r="M46" s="360"/>
      <c r="N46" s="360"/>
    </row>
    <row r="47" spans="1:14" ht="15.75" customHeight="1"/>
  </sheetData>
  <mergeCells count="6">
    <mergeCell ref="N5:N6"/>
    <mergeCell ref="A2:N2"/>
    <mergeCell ref="E5:F5"/>
    <mergeCell ref="G5:G6"/>
    <mergeCell ref="H5:M5"/>
    <mergeCell ref="B5:C6"/>
  </mergeCells>
  <phoneticPr fontId="3"/>
  <dataValidations count="1">
    <dataValidation imeMode="off" allowBlank="1" showInputMessage="1" showErrorMessage="1" sqref="P12:P28 E8:N41" xr:uid="{00000000-0002-0000-1100-000000000000}"/>
  </dataValidations>
  <printOptions horizontalCentered="1"/>
  <pageMargins left="0.59055118110236227" right="0.59055118110236227" top="0.51181102362204722" bottom="0.39370078740157483" header="0.31496062992125984" footer="0.51181102362204722"/>
  <pageSetup paperSize="9" fitToHeight="0" orientation="portrait" r:id="rId1"/>
  <headerFooter scaleWithDoc="0">
    <oddHeader>&amp;L&amp;"+,標準"&amp;9 17　労働・社会保障</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55"/>
  <sheetViews>
    <sheetView showGridLines="0" view="pageBreakPreview" zoomScaleNormal="110" zoomScaleSheetLayoutView="100" workbookViewId="0">
      <selection activeCell="A2" sqref="A2:O2"/>
    </sheetView>
  </sheetViews>
  <sheetFormatPr defaultRowHeight="11.25"/>
  <cols>
    <col min="1" max="1" width="1.625" style="371" customWidth="1"/>
    <col min="2" max="2" width="20.625" style="371" customWidth="1"/>
    <col min="3" max="3" width="0.875" style="371" customWidth="1"/>
    <col min="4" max="15" width="6.625" style="371" customWidth="1"/>
    <col min="16" max="16384" width="9" style="371"/>
  </cols>
  <sheetData>
    <row r="1" spans="1:16" ht="9.9499999999999993" customHeight="1"/>
    <row r="2" spans="1:16" s="362" customFormat="1" ht="22.5" customHeight="1">
      <c r="A2" s="934" t="s">
        <v>300</v>
      </c>
      <c r="B2" s="934"/>
      <c r="C2" s="934"/>
      <c r="D2" s="934"/>
      <c r="E2" s="934"/>
      <c r="F2" s="934"/>
      <c r="G2" s="934"/>
      <c r="H2" s="934"/>
      <c r="I2" s="934"/>
      <c r="J2" s="934"/>
      <c r="K2" s="934"/>
      <c r="L2" s="934"/>
      <c r="M2" s="934"/>
      <c r="N2" s="934"/>
      <c r="O2" s="934"/>
    </row>
    <row r="3" spans="1:16" s="362" customFormat="1" ht="11.1" customHeight="1">
      <c r="A3" s="363"/>
      <c r="B3" s="363"/>
      <c r="C3" s="363"/>
      <c r="D3" s="363"/>
      <c r="E3" s="363"/>
      <c r="F3" s="363"/>
      <c r="G3" s="363"/>
      <c r="H3" s="363"/>
      <c r="I3" s="363"/>
      <c r="J3" s="363"/>
      <c r="K3" s="363"/>
      <c r="L3" s="363"/>
      <c r="M3" s="363"/>
      <c r="N3" s="363"/>
      <c r="O3" s="363"/>
    </row>
    <row r="4" spans="1:16" s="362" customFormat="1" ht="12.6" customHeight="1">
      <c r="A4" s="363"/>
      <c r="B4" s="363"/>
      <c r="C4" s="363"/>
      <c r="D4" s="363"/>
      <c r="E4" s="363"/>
      <c r="F4" s="363"/>
      <c r="G4" s="363"/>
      <c r="H4" s="363"/>
      <c r="I4" s="363"/>
      <c r="J4" s="363"/>
      <c r="K4" s="363"/>
      <c r="L4" s="363"/>
      <c r="M4" s="363"/>
      <c r="N4" s="363"/>
      <c r="O4" s="363"/>
    </row>
    <row r="5" spans="1:16" s="362" customFormat="1" ht="18" customHeight="1" thickBot="1">
      <c r="A5" s="939" t="s">
        <v>978</v>
      </c>
      <c r="B5" s="939"/>
      <c r="C5" s="364"/>
      <c r="D5" s="364"/>
      <c r="E5" s="364"/>
      <c r="F5" s="364"/>
      <c r="G5" s="364"/>
      <c r="H5" s="364"/>
      <c r="I5" s="364"/>
      <c r="J5" s="364"/>
      <c r="K5" s="364"/>
      <c r="L5" s="364"/>
      <c r="M5" s="364"/>
      <c r="N5" s="593"/>
      <c r="O5" s="593" t="s">
        <v>770</v>
      </c>
    </row>
    <row r="6" spans="1:16" s="362" customFormat="1" ht="21.95" customHeight="1">
      <c r="A6" s="935" t="s">
        <v>301</v>
      </c>
      <c r="B6" s="935"/>
      <c r="C6" s="365"/>
      <c r="D6" s="937" t="s">
        <v>302</v>
      </c>
      <c r="E6" s="936"/>
      <c r="F6" s="938"/>
      <c r="G6" s="937" t="s">
        <v>771</v>
      </c>
      <c r="H6" s="936"/>
      <c r="I6" s="938"/>
      <c r="J6" s="937" t="s">
        <v>303</v>
      </c>
      <c r="K6" s="936"/>
      <c r="L6" s="938"/>
      <c r="M6" s="937" t="s">
        <v>304</v>
      </c>
      <c r="N6" s="936"/>
      <c r="O6" s="936"/>
    </row>
    <row r="7" spans="1:16" s="362" customFormat="1" ht="21.95" customHeight="1">
      <c r="A7" s="936"/>
      <c r="B7" s="936"/>
      <c r="C7" s="366"/>
      <c r="D7" s="367" t="s">
        <v>886</v>
      </c>
      <c r="E7" s="367" t="s">
        <v>306</v>
      </c>
      <c r="F7" s="367" t="s">
        <v>307</v>
      </c>
      <c r="G7" s="367" t="s">
        <v>886</v>
      </c>
      <c r="H7" s="367" t="s">
        <v>306</v>
      </c>
      <c r="I7" s="367" t="s">
        <v>307</v>
      </c>
      <c r="J7" s="367" t="s">
        <v>886</v>
      </c>
      <c r="K7" s="367" t="s">
        <v>306</v>
      </c>
      <c r="L7" s="367" t="s">
        <v>307</v>
      </c>
      <c r="M7" s="367" t="s">
        <v>886</v>
      </c>
      <c r="N7" s="367" t="s">
        <v>306</v>
      </c>
      <c r="O7" s="367" t="s">
        <v>307</v>
      </c>
    </row>
    <row r="8" spans="1:16" s="362" customFormat="1" ht="5.0999999999999996" customHeight="1">
      <c r="A8" s="368"/>
      <c r="B8" s="368"/>
      <c r="C8" s="368"/>
      <c r="D8" s="369"/>
      <c r="E8" s="370"/>
      <c r="F8" s="370"/>
      <c r="G8" s="370"/>
      <c r="H8" s="370"/>
      <c r="I8" s="370"/>
      <c r="J8" s="370"/>
      <c r="K8" s="370"/>
      <c r="L8" s="370"/>
      <c r="M8" s="370"/>
      <c r="N8" s="370"/>
      <c r="O8" s="370"/>
    </row>
    <row r="9" spans="1:16" ht="20.100000000000001" customHeight="1">
      <c r="A9" s="941" t="s">
        <v>305</v>
      </c>
      <c r="B9" s="941"/>
      <c r="D9" s="660">
        <v>1596</v>
      </c>
      <c r="E9" s="629">
        <v>147</v>
      </c>
      <c r="F9" s="629">
        <v>1449</v>
      </c>
      <c r="G9" s="629">
        <v>80520</v>
      </c>
      <c r="H9" s="629">
        <v>5811</v>
      </c>
      <c r="I9" s="629">
        <v>74709</v>
      </c>
      <c r="J9" s="629">
        <v>74208</v>
      </c>
      <c r="K9" s="629">
        <v>4583</v>
      </c>
      <c r="L9" s="629">
        <v>69625</v>
      </c>
      <c r="M9" s="629">
        <v>26177</v>
      </c>
      <c r="N9" s="629">
        <v>1996</v>
      </c>
      <c r="O9" s="629">
        <v>24181</v>
      </c>
    </row>
    <row r="10" spans="1:16" ht="6" customHeight="1">
      <c r="A10" s="565"/>
      <c r="B10" s="565"/>
      <c r="D10" s="660"/>
      <c r="E10" s="629"/>
      <c r="F10" s="629"/>
      <c r="G10" s="629"/>
      <c r="H10" s="629"/>
      <c r="I10" s="629"/>
      <c r="J10" s="629"/>
      <c r="K10" s="629"/>
      <c r="L10" s="629"/>
      <c r="M10" s="629"/>
      <c r="N10" s="629"/>
      <c r="O10" s="629"/>
    </row>
    <row r="11" spans="1:16" ht="18" customHeight="1">
      <c r="A11" s="942" t="s">
        <v>308</v>
      </c>
      <c r="B11" s="942"/>
      <c r="C11" s="372"/>
      <c r="D11" s="660">
        <v>2</v>
      </c>
      <c r="E11" s="629" t="s">
        <v>553</v>
      </c>
      <c r="F11" s="629">
        <v>2</v>
      </c>
      <c r="G11" s="629">
        <v>150</v>
      </c>
      <c r="H11" s="629" t="s">
        <v>12</v>
      </c>
      <c r="I11" s="629">
        <v>150</v>
      </c>
      <c r="J11" s="629">
        <v>141</v>
      </c>
      <c r="K11" s="629" t="s">
        <v>12</v>
      </c>
      <c r="L11" s="629">
        <v>141</v>
      </c>
      <c r="M11" s="629">
        <v>48</v>
      </c>
      <c r="N11" s="629" t="s">
        <v>12</v>
      </c>
      <c r="O11" s="629">
        <v>48</v>
      </c>
    </row>
    <row r="12" spans="1:16" ht="18" customHeight="1">
      <c r="A12" s="566"/>
      <c r="B12" s="566" t="s">
        <v>309</v>
      </c>
      <c r="D12" s="660">
        <v>2</v>
      </c>
      <c r="E12" s="629" t="s">
        <v>553</v>
      </c>
      <c r="F12" s="629">
        <v>2</v>
      </c>
      <c r="G12" s="629">
        <v>150</v>
      </c>
      <c r="H12" s="629" t="s">
        <v>12</v>
      </c>
      <c r="I12" s="629">
        <v>150</v>
      </c>
      <c r="J12" s="629">
        <v>141</v>
      </c>
      <c r="K12" s="629" t="s">
        <v>12</v>
      </c>
      <c r="L12" s="629">
        <v>141</v>
      </c>
      <c r="M12" s="629">
        <v>48</v>
      </c>
      <c r="N12" s="629" t="s">
        <v>12</v>
      </c>
      <c r="O12" s="629">
        <v>48</v>
      </c>
    </row>
    <row r="13" spans="1:16" ht="18" customHeight="1">
      <c r="A13" s="940" t="s">
        <v>310</v>
      </c>
      <c r="B13" s="940"/>
      <c r="D13" s="660">
        <v>36</v>
      </c>
      <c r="E13" s="629">
        <v>5</v>
      </c>
      <c r="F13" s="629">
        <v>31</v>
      </c>
      <c r="G13" s="629">
        <v>700</v>
      </c>
      <c r="H13" s="629" t="s">
        <v>12</v>
      </c>
      <c r="I13" s="629">
        <v>700</v>
      </c>
      <c r="J13" s="629">
        <v>552</v>
      </c>
      <c r="K13" s="629" t="s">
        <v>12</v>
      </c>
      <c r="L13" s="629">
        <v>552</v>
      </c>
      <c r="M13" s="629">
        <v>274</v>
      </c>
      <c r="N13" s="629" t="s">
        <v>12</v>
      </c>
      <c r="O13" s="629">
        <v>274</v>
      </c>
      <c r="P13" s="599"/>
    </row>
    <row r="14" spans="1:16" ht="18" customHeight="1">
      <c r="A14" s="566"/>
      <c r="B14" s="566" t="s">
        <v>311</v>
      </c>
      <c r="D14" s="660">
        <v>6</v>
      </c>
      <c r="E14" s="629" t="s">
        <v>12</v>
      </c>
      <c r="F14" s="629">
        <v>6</v>
      </c>
      <c r="G14" s="629">
        <v>300</v>
      </c>
      <c r="H14" s="629" t="s">
        <v>12</v>
      </c>
      <c r="I14" s="629">
        <v>300</v>
      </c>
      <c r="J14" s="629">
        <v>171</v>
      </c>
      <c r="K14" s="629" t="s">
        <v>12</v>
      </c>
      <c r="L14" s="629">
        <v>171</v>
      </c>
      <c r="M14" s="629">
        <v>88</v>
      </c>
      <c r="N14" s="629" t="s">
        <v>12</v>
      </c>
      <c r="O14" s="629">
        <v>88</v>
      </c>
      <c r="P14" s="599"/>
    </row>
    <row r="15" spans="1:16" ht="18" customHeight="1">
      <c r="A15" s="566"/>
      <c r="B15" s="566" t="s">
        <v>312</v>
      </c>
      <c r="D15" s="660" t="s">
        <v>12</v>
      </c>
      <c r="E15" s="629" t="s">
        <v>12</v>
      </c>
      <c r="F15" s="629" t="s">
        <v>12</v>
      </c>
      <c r="G15" s="630" t="s">
        <v>12</v>
      </c>
      <c r="H15" s="629" t="s">
        <v>12</v>
      </c>
      <c r="I15" s="630" t="s">
        <v>12</v>
      </c>
      <c r="J15" s="630" t="s">
        <v>12</v>
      </c>
      <c r="K15" s="629" t="s">
        <v>12</v>
      </c>
      <c r="L15" s="630" t="s">
        <v>12</v>
      </c>
      <c r="M15" s="629" t="s">
        <v>12</v>
      </c>
      <c r="N15" s="629" t="s">
        <v>12</v>
      </c>
      <c r="O15" s="629" t="s">
        <v>12</v>
      </c>
    </row>
    <row r="16" spans="1:16" ht="18" customHeight="1">
      <c r="A16" s="566"/>
      <c r="B16" s="566" t="s">
        <v>313</v>
      </c>
      <c r="D16" s="660">
        <v>8</v>
      </c>
      <c r="E16" s="629" t="s">
        <v>12</v>
      </c>
      <c r="F16" s="629">
        <v>8</v>
      </c>
      <c r="G16" s="630">
        <v>400</v>
      </c>
      <c r="H16" s="629" t="s">
        <v>12</v>
      </c>
      <c r="I16" s="630">
        <v>400</v>
      </c>
      <c r="J16" s="630">
        <v>381</v>
      </c>
      <c r="K16" s="629" t="s">
        <v>12</v>
      </c>
      <c r="L16" s="630">
        <v>381</v>
      </c>
      <c r="M16" s="629">
        <v>187</v>
      </c>
      <c r="N16" s="629" t="s">
        <v>12</v>
      </c>
      <c r="O16" s="629">
        <v>187</v>
      </c>
    </row>
    <row r="17" spans="1:15" ht="18" customHeight="1">
      <c r="A17" s="566"/>
      <c r="B17" s="566" t="s">
        <v>511</v>
      </c>
      <c r="D17" s="660">
        <v>7</v>
      </c>
      <c r="E17" s="629">
        <v>1</v>
      </c>
      <c r="F17" s="629">
        <v>6</v>
      </c>
      <c r="G17" s="129" t="s">
        <v>12</v>
      </c>
      <c r="H17" s="129" t="s">
        <v>12</v>
      </c>
      <c r="I17" s="129" t="s">
        <v>12</v>
      </c>
      <c r="J17" s="129" t="s">
        <v>12</v>
      </c>
      <c r="K17" s="129" t="s">
        <v>12</v>
      </c>
      <c r="L17" s="129" t="s">
        <v>12</v>
      </c>
      <c r="M17" s="129" t="s">
        <v>12</v>
      </c>
      <c r="N17" s="129" t="s">
        <v>12</v>
      </c>
      <c r="O17" s="129" t="s">
        <v>12</v>
      </c>
    </row>
    <row r="18" spans="1:15" ht="18" customHeight="1">
      <c r="A18" s="566"/>
      <c r="B18" s="566" t="s">
        <v>314</v>
      </c>
      <c r="D18" s="660">
        <v>14</v>
      </c>
      <c r="E18" s="629">
        <v>4</v>
      </c>
      <c r="F18" s="629">
        <v>10</v>
      </c>
      <c r="G18" s="129" t="s">
        <v>12</v>
      </c>
      <c r="H18" s="129" t="s">
        <v>12</v>
      </c>
      <c r="I18" s="129" t="s">
        <v>12</v>
      </c>
      <c r="J18" s="129" t="s">
        <v>12</v>
      </c>
      <c r="K18" s="129" t="s">
        <v>12</v>
      </c>
      <c r="L18" s="129" t="s">
        <v>12</v>
      </c>
      <c r="M18" s="129" t="s">
        <v>12</v>
      </c>
      <c r="N18" s="129" t="s">
        <v>12</v>
      </c>
      <c r="O18" s="129" t="s">
        <v>12</v>
      </c>
    </row>
    <row r="19" spans="1:15" ht="18" customHeight="1">
      <c r="A19" s="566"/>
      <c r="B19" s="566" t="s">
        <v>315</v>
      </c>
      <c r="D19" s="660">
        <v>1</v>
      </c>
      <c r="E19" s="629" t="s">
        <v>12</v>
      </c>
      <c r="F19" s="629">
        <v>1</v>
      </c>
      <c r="G19" s="129" t="s">
        <v>12</v>
      </c>
      <c r="H19" s="129" t="s">
        <v>12</v>
      </c>
      <c r="I19" s="129" t="s">
        <v>12</v>
      </c>
      <c r="J19" s="129" t="s">
        <v>12</v>
      </c>
      <c r="K19" s="129" t="s">
        <v>12</v>
      </c>
      <c r="L19" s="129" t="s">
        <v>12</v>
      </c>
      <c r="M19" s="129" t="s">
        <v>12</v>
      </c>
      <c r="N19" s="129" t="s">
        <v>12</v>
      </c>
      <c r="O19" s="129" t="s">
        <v>12</v>
      </c>
    </row>
    <row r="20" spans="1:15" ht="18" customHeight="1">
      <c r="A20" s="940" t="s">
        <v>316</v>
      </c>
      <c r="B20" s="940"/>
      <c r="D20" s="660">
        <v>82</v>
      </c>
      <c r="E20" s="629">
        <v>1</v>
      </c>
      <c r="F20" s="629">
        <v>81</v>
      </c>
      <c r="G20" s="629">
        <v>3192</v>
      </c>
      <c r="H20" s="629">
        <v>13</v>
      </c>
      <c r="I20" s="629">
        <v>3178</v>
      </c>
      <c r="J20" s="629">
        <v>2422</v>
      </c>
      <c r="K20" s="629" t="s">
        <v>12</v>
      </c>
      <c r="L20" s="629">
        <v>2422</v>
      </c>
      <c r="M20" s="629">
        <v>1838</v>
      </c>
      <c r="N20" s="629">
        <v>2</v>
      </c>
      <c r="O20" s="629">
        <v>1836</v>
      </c>
    </row>
    <row r="21" spans="1:15" ht="18" customHeight="1">
      <c r="A21" s="566"/>
      <c r="B21" s="566" t="s">
        <v>317</v>
      </c>
      <c r="D21" s="660">
        <v>46</v>
      </c>
      <c r="E21" s="629" t="s">
        <v>12</v>
      </c>
      <c r="F21" s="629">
        <v>46</v>
      </c>
      <c r="G21" s="629">
        <v>2556</v>
      </c>
      <c r="H21" s="629" t="s">
        <v>12</v>
      </c>
      <c r="I21" s="629">
        <v>2556</v>
      </c>
      <c r="J21" s="629">
        <v>2422</v>
      </c>
      <c r="K21" s="629" t="s">
        <v>12</v>
      </c>
      <c r="L21" s="629">
        <v>2422</v>
      </c>
      <c r="M21" s="629">
        <v>1699</v>
      </c>
      <c r="N21" s="629" t="s">
        <v>12</v>
      </c>
      <c r="O21" s="629">
        <v>1699</v>
      </c>
    </row>
    <row r="22" spans="1:15" ht="18" customHeight="1">
      <c r="A22" s="566"/>
      <c r="B22" s="566" t="s">
        <v>318</v>
      </c>
      <c r="D22" s="660">
        <v>36</v>
      </c>
      <c r="E22" s="629">
        <v>1</v>
      </c>
      <c r="F22" s="629">
        <v>35</v>
      </c>
      <c r="G22" s="629">
        <v>636</v>
      </c>
      <c r="H22" s="629">
        <v>13</v>
      </c>
      <c r="I22" s="629">
        <v>623</v>
      </c>
      <c r="J22" s="129" t="s">
        <v>12</v>
      </c>
      <c r="K22" s="129" t="s">
        <v>12</v>
      </c>
      <c r="L22" s="129" t="s">
        <v>12</v>
      </c>
      <c r="M22" s="629">
        <v>139</v>
      </c>
      <c r="N22" s="629">
        <v>2</v>
      </c>
      <c r="O22" s="629">
        <v>137</v>
      </c>
    </row>
    <row r="23" spans="1:15" ht="18" customHeight="1">
      <c r="A23" s="940" t="s">
        <v>551</v>
      </c>
      <c r="B23" s="940"/>
      <c r="D23" s="660">
        <v>3</v>
      </c>
      <c r="E23" s="629" t="s">
        <v>12</v>
      </c>
      <c r="F23" s="629">
        <v>3</v>
      </c>
      <c r="G23" s="129" t="s">
        <v>12</v>
      </c>
      <c r="H23" s="129" t="s">
        <v>12</v>
      </c>
      <c r="I23" s="129" t="s">
        <v>12</v>
      </c>
      <c r="J23" s="129" t="s">
        <v>12</v>
      </c>
      <c r="K23" s="129" t="s">
        <v>12</v>
      </c>
      <c r="L23" s="129" t="s">
        <v>12</v>
      </c>
      <c r="M23" s="129" t="s">
        <v>12</v>
      </c>
      <c r="N23" s="129" t="s">
        <v>12</v>
      </c>
      <c r="O23" s="129" t="s">
        <v>12</v>
      </c>
    </row>
    <row r="24" spans="1:15" ht="18" customHeight="1">
      <c r="A24" s="566"/>
      <c r="B24" s="566" t="s">
        <v>582</v>
      </c>
      <c r="D24" s="660">
        <v>1</v>
      </c>
      <c r="E24" s="629" t="s">
        <v>12</v>
      </c>
      <c r="F24" s="629">
        <v>1</v>
      </c>
      <c r="G24" s="129" t="s">
        <v>12</v>
      </c>
      <c r="H24" s="129" t="s">
        <v>12</v>
      </c>
      <c r="I24" s="129" t="s">
        <v>12</v>
      </c>
      <c r="J24" s="129" t="s">
        <v>12</v>
      </c>
      <c r="K24" s="129" t="s">
        <v>12</v>
      </c>
      <c r="L24" s="129" t="s">
        <v>12</v>
      </c>
      <c r="M24" s="129" t="s">
        <v>12</v>
      </c>
      <c r="N24" s="129" t="s">
        <v>12</v>
      </c>
      <c r="O24" s="129" t="s">
        <v>12</v>
      </c>
    </row>
    <row r="25" spans="1:15" ht="18" customHeight="1">
      <c r="A25" s="566"/>
      <c r="B25" s="566" t="s">
        <v>583</v>
      </c>
      <c r="D25" s="660">
        <v>1</v>
      </c>
      <c r="E25" s="629" t="s">
        <v>12</v>
      </c>
      <c r="F25" s="629">
        <v>1</v>
      </c>
      <c r="G25" s="129" t="s">
        <v>12</v>
      </c>
      <c r="H25" s="129" t="s">
        <v>12</v>
      </c>
      <c r="I25" s="129" t="s">
        <v>12</v>
      </c>
      <c r="J25" s="129" t="s">
        <v>12</v>
      </c>
      <c r="K25" s="129" t="s">
        <v>12</v>
      </c>
      <c r="L25" s="129" t="s">
        <v>12</v>
      </c>
      <c r="M25" s="129" t="s">
        <v>12</v>
      </c>
      <c r="N25" s="129" t="s">
        <v>12</v>
      </c>
      <c r="O25" s="129" t="s">
        <v>12</v>
      </c>
    </row>
    <row r="26" spans="1:15" ht="18" customHeight="1">
      <c r="A26" s="566"/>
      <c r="B26" s="566" t="s">
        <v>552</v>
      </c>
      <c r="D26" s="660">
        <v>1</v>
      </c>
      <c r="E26" s="629" t="s">
        <v>12</v>
      </c>
      <c r="F26" s="629">
        <v>1</v>
      </c>
      <c r="G26" s="129" t="s">
        <v>12</v>
      </c>
      <c r="H26" s="129" t="s">
        <v>12</v>
      </c>
      <c r="I26" s="129" t="s">
        <v>12</v>
      </c>
      <c r="J26" s="129" t="s">
        <v>12</v>
      </c>
      <c r="K26" s="129" t="s">
        <v>12</v>
      </c>
      <c r="L26" s="129" t="s">
        <v>12</v>
      </c>
      <c r="M26" s="129" t="s">
        <v>12</v>
      </c>
      <c r="N26" s="129" t="s">
        <v>12</v>
      </c>
      <c r="O26" s="129" t="s">
        <v>12</v>
      </c>
    </row>
    <row r="27" spans="1:15" ht="18" customHeight="1">
      <c r="A27" s="940" t="s">
        <v>319</v>
      </c>
      <c r="B27" s="940"/>
      <c r="D27" s="660">
        <v>1</v>
      </c>
      <c r="E27" s="629" t="s">
        <v>12</v>
      </c>
      <c r="F27" s="629">
        <v>1</v>
      </c>
      <c r="G27" s="629">
        <v>40</v>
      </c>
      <c r="H27" s="629" t="s">
        <v>12</v>
      </c>
      <c r="I27" s="629">
        <v>40</v>
      </c>
      <c r="J27" s="629">
        <v>5</v>
      </c>
      <c r="K27" s="629" t="s">
        <v>12</v>
      </c>
      <c r="L27" s="629">
        <v>5</v>
      </c>
      <c r="M27" s="629">
        <v>8</v>
      </c>
      <c r="N27" s="629" t="s">
        <v>12</v>
      </c>
      <c r="O27" s="629">
        <v>8</v>
      </c>
    </row>
    <row r="28" spans="1:15" ht="18" customHeight="1">
      <c r="A28" s="940" t="s">
        <v>320</v>
      </c>
      <c r="B28" s="940"/>
      <c r="D28" s="660">
        <v>971</v>
      </c>
      <c r="E28" s="629">
        <v>141</v>
      </c>
      <c r="F28" s="629">
        <v>830</v>
      </c>
      <c r="G28" s="629">
        <v>65349</v>
      </c>
      <c r="H28" s="629">
        <v>5798</v>
      </c>
      <c r="I28" s="629">
        <v>59551</v>
      </c>
      <c r="J28" s="629">
        <v>61594</v>
      </c>
      <c r="K28" s="629">
        <v>4583</v>
      </c>
      <c r="L28" s="629">
        <v>57011</v>
      </c>
      <c r="M28" s="629">
        <v>19866</v>
      </c>
      <c r="N28" s="629">
        <v>1994</v>
      </c>
      <c r="O28" s="629">
        <v>17872</v>
      </c>
    </row>
    <row r="29" spans="1:15" ht="18" customHeight="1">
      <c r="A29" s="566"/>
      <c r="B29" s="566" t="s">
        <v>512</v>
      </c>
      <c r="D29" s="660">
        <v>10</v>
      </c>
      <c r="E29" s="629">
        <v>7</v>
      </c>
      <c r="F29" s="629">
        <v>3</v>
      </c>
      <c r="G29" s="129" t="s">
        <v>553</v>
      </c>
      <c r="H29" s="129" t="s">
        <v>553</v>
      </c>
      <c r="I29" s="129" t="s">
        <v>553</v>
      </c>
      <c r="J29" s="129" t="s">
        <v>12</v>
      </c>
      <c r="K29" s="129" t="s">
        <v>12</v>
      </c>
      <c r="L29" s="129" t="s">
        <v>12</v>
      </c>
      <c r="M29" s="129" t="s">
        <v>12</v>
      </c>
      <c r="N29" s="129" t="s">
        <v>12</v>
      </c>
      <c r="O29" s="129" t="s">
        <v>12</v>
      </c>
    </row>
    <row r="30" spans="1:15" ht="18" customHeight="1">
      <c r="A30" s="566"/>
      <c r="B30" s="566" t="s">
        <v>321</v>
      </c>
      <c r="D30" s="660">
        <v>1</v>
      </c>
      <c r="E30" s="629" t="s">
        <v>12</v>
      </c>
      <c r="F30" s="629">
        <v>1</v>
      </c>
      <c r="G30" s="629">
        <v>20</v>
      </c>
      <c r="H30" s="629" t="s">
        <v>12</v>
      </c>
      <c r="I30" s="629">
        <v>20</v>
      </c>
      <c r="J30" s="629">
        <v>17</v>
      </c>
      <c r="K30" s="629" t="s">
        <v>12</v>
      </c>
      <c r="L30" s="629">
        <v>17</v>
      </c>
      <c r="M30" s="629">
        <v>35</v>
      </c>
      <c r="N30" s="629" t="s">
        <v>12</v>
      </c>
      <c r="O30" s="629">
        <v>35</v>
      </c>
    </row>
    <row r="31" spans="1:15" ht="18" customHeight="1">
      <c r="A31" s="566"/>
      <c r="B31" s="566" t="s">
        <v>948</v>
      </c>
      <c r="D31" s="660">
        <v>3</v>
      </c>
      <c r="E31" s="629">
        <v>1</v>
      </c>
      <c r="F31" s="629">
        <v>2</v>
      </c>
      <c r="G31" s="629">
        <v>50</v>
      </c>
      <c r="H31" s="629">
        <v>10</v>
      </c>
      <c r="I31" s="629">
        <v>40</v>
      </c>
      <c r="J31" s="629">
        <v>80</v>
      </c>
      <c r="K31" s="629">
        <v>14</v>
      </c>
      <c r="L31" s="629">
        <v>66</v>
      </c>
      <c r="M31" s="629">
        <v>31</v>
      </c>
      <c r="N31" s="629">
        <v>6</v>
      </c>
      <c r="O31" s="629">
        <v>25</v>
      </c>
    </row>
    <row r="32" spans="1:15" ht="18" customHeight="1">
      <c r="A32" s="566"/>
      <c r="B32" s="566" t="s">
        <v>322</v>
      </c>
      <c r="D32" s="660">
        <v>631</v>
      </c>
      <c r="E32" s="629">
        <v>87</v>
      </c>
      <c r="F32" s="629">
        <v>544</v>
      </c>
      <c r="G32" s="629">
        <v>60093</v>
      </c>
      <c r="H32" s="629">
        <v>5674</v>
      </c>
      <c r="I32" s="629">
        <v>54419</v>
      </c>
      <c r="J32" s="629">
        <v>57035</v>
      </c>
      <c r="K32" s="629">
        <v>4554</v>
      </c>
      <c r="L32" s="629">
        <v>52482</v>
      </c>
      <c r="M32" s="629">
        <v>15640</v>
      </c>
      <c r="N32" s="629">
        <v>1238</v>
      </c>
      <c r="O32" s="629">
        <v>14402</v>
      </c>
    </row>
    <row r="33" spans="1:15" ht="18" customHeight="1">
      <c r="A33" s="566"/>
      <c r="B33" s="566" t="s">
        <v>584</v>
      </c>
      <c r="D33" s="660">
        <v>223</v>
      </c>
      <c r="E33" s="629" t="s">
        <v>12</v>
      </c>
      <c r="F33" s="629">
        <v>223</v>
      </c>
      <c r="G33" s="629">
        <v>4147</v>
      </c>
      <c r="H33" s="629" t="s">
        <v>12</v>
      </c>
      <c r="I33" s="629">
        <v>4147</v>
      </c>
      <c r="J33" s="629">
        <v>3802</v>
      </c>
      <c r="K33" s="629" t="s">
        <v>12</v>
      </c>
      <c r="L33" s="629">
        <v>3802</v>
      </c>
      <c r="M33" s="629">
        <v>2506</v>
      </c>
      <c r="N33" s="629" t="s">
        <v>12</v>
      </c>
      <c r="O33" s="629">
        <v>2506</v>
      </c>
    </row>
    <row r="34" spans="1:15" ht="18" customHeight="1">
      <c r="A34" s="566"/>
      <c r="B34" s="566" t="s">
        <v>323</v>
      </c>
      <c r="D34" s="660">
        <v>8</v>
      </c>
      <c r="E34" s="629" t="s">
        <v>12</v>
      </c>
      <c r="F34" s="629">
        <v>8</v>
      </c>
      <c r="G34" s="629">
        <v>349</v>
      </c>
      <c r="H34" s="629" t="s">
        <v>12</v>
      </c>
      <c r="I34" s="629">
        <v>349</v>
      </c>
      <c r="J34" s="629">
        <v>304</v>
      </c>
      <c r="K34" s="629" t="s">
        <v>12</v>
      </c>
      <c r="L34" s="629">
        <v>304</v>
      </c>
      <c r="M34" s="629">
        <v>292</v>
      </c>
      <c r="N34" s="629" t="s">
        <v>12</v>
      </c>
      <c r="O34" s="629">
        <v>292</v>
      </c>
    </row>
    <row r="35" spans="1:15" ht="18" customHeight="1">
      <c r="A35" s="566"/>
      <c r="B35" s="566" t="s">
        <v>324</v>
      </c>
      <c r="D35" s="660">
        <v>4</v>
      </c>
      <c r="E35" s="629" t="s">
        <v>12</v>
      </c>
      <c r="F35" s="629">
        <v>4</v>
      </c>
      <c r="G35" s="629">
        <v>110</v>
      </c>
      <c r="H35" s="629" t="s">
        <v>12</v>
      </c>
      <c r="I35" s="629">
        <v>110</v>
      </c>
      <c r="J35" s="629">
        <v>49</v>
      </c>
      <c r="K35" s="629" t="s">
        <v>12</v>
      </c>
      <c r="L35" s="629">
        <v>49</v>
      </c>
      <c r="M35" s="629">
        <v>47</v>
      </c>
      <c r="N35" s="629" t="s">
        <v>12</v>
      </c>
      <c r="O35" s="629">
        <v>47</v>
      </c>
    </row>
    <row r="36" spans="1:15" ht="18" customHeight="1">
      <c r="A36" s="566"/>
      <c r="B36" s="566" t="s">
        <v>325</v>
      </c>
      <c r="D36" s="660">
        <v>6</v>
      </c>
      <c r="E36" s="629">
        <v>2</v>
      </c>
      <c r="F36" s="629">
        <v>4</v>
      </c>
      <c r="G36" s="629">
        <v>420</v>
      </c>
      <c r="H36" s="629">
        <v>60</v>
      </c>
      <c r="I36" s="629">
        <v>360</v>
      </c>
      <c r="J36" s="629">
        <v>161</v>
      </c>
      <c r="K36" s="629">
        <v>2</v>
      </c>
      <c r="L36" s="629">
        <v>159</v>
      </c>
      <c r="M36" s="629">
        <v>912</v>
      </c>
      <c r="N36" s="629">
        <v>562</v>
      </c>
      <c r="O36" s="629">
        <v>350</v>
      </c>
    </row>
    <row r="37" spans="1:15" ht="18" customHeight="1">
      <c r="A37" s="566"/>
      <c r="B37" s="566" t="s">
        <v>326</v>
      </c>
      <c r="D37" s="660">
        <v>3</v>
      </c>
      <c r="E37" s="629">
        <v>1</v>
      </c>
      <c r="F37" s="629">
        <v>2</v>
      </c>
      <c r="G37" s="629">
        <v>70</v>
      </c>
      <c r="H37" s="629">
        <v>34</v>
      </c>
      <c r="I37" s="629">
        <v>36</v>
      </c>
      <c r="J37" s="629">
        <v>132</v>
      </c>
      <c r="K37" s="629">
        <v>17</v>
      </c>
      <c r="L37" s="629">
        <v>115</v>
      </c>
      <c r="M37" s="629">
        <v>50</v>
      </c>
      <c r="N37" s="629">
        <v>18</v>
      </c>
      <c r="O37" s="629">
        <v>31</v>
      </c>
    </row>
    <row r="38" spans="1:15" ht="18" customHeight="1">
      <c r="A38" s="566"/>
      <c r="B38" s="566" t="s">
        <v>327</v>
      </c>
      <c r="D38" s="660">
        <v>2</v>
      </c>
      <c r="E38" s="629" t="s">
        <v>12</v>
      </c>
      <c r="F38" s="629">
        <v>2</v>
      </c>
      <c r="G38" s="629">
        <v>70</v>
      </c>
      <c r="H38" s="629" t="s">
        <v>12</v>
      </c>
      <c r="I38" s="629">
        <v>70</v>
      </c>
      <c r="J38" s="629">
        <v>57</v>
      </c>
      <c r="K38" s="629" t="s">
        <v>12</v>
      </c>
      <c r="L38" s="629">
        <v>57</v>
      </c>
      <c r="M38" s="629">
        <v>25</v>
      </c>
      <c r="N38" s="629" t="s">
        <v>12</v>
      </c>
      <c r="O38" s="629">
        <v>25</v>
      </c>
    </row>
    <row r="39" spans="1:15" ht="18" customHeight="1">
      <c r="A39" s="566"/>
      <c r="B39" s="566" t="s">
        <v>608</v>
      </c>
      <c r="D39" s="660">
        <v>1</v>
      </c>
      <c r="E39" s="629" t="s">
        <v>12</v>
      </c>
      <c r="F39" s="629">
        <v>1</v>
      </c>
      <c r="G39" s="629">
        <v>40</v>
      </c>
      <c r="H39" s="629" t="s">
        <v>12</v>
      </c>
      <c r="I39" s="629">
        <v>40</v>
      </c>
      <c r="J39" s="629">
        <v>27</v>
      </c>
      <c r="K39" s="629" t="s">
        <v>12</v>
      </c>
      <c r="L39" s="629">
        <v>27</v>
      </c>
      <c r="M39" s="629">
        <v>33</v>
      </c>
      <c r="N39" s="629" t="s">
        <v>12</v>
      </c>
      <c r="O39" s="629">
        <v>33</v>
      </c>
    </row>
    <row r="40" spans="1:15" ht="18" customHeight="1">
      <c r="A40" s="566"/>
      <c r="B40" s="566" t="s">
        <v>328</v>
      </c>
      <c r="D40" s="660">
        <v>1</v>
      </c>
      <c r="E40" s="629">
        <v>1</v>
      </c>
      <c r="F40" s="629" t="s">
        <v>12</v>
      </c>
      <c r="G40" s="629">
        <v>30</v>
      </c>
      <c r="H40" s="629">
        <v>30</v>
      </c>
      <c r="I40" s="629" t="s">
        <v>12</v>
      </c>
      <c r="J40" s="629">
        <v>11</v>
      </c>
      <c r="K40" s="629">
        <v>11</v>
      </c>
      <c r="L40" s="629" t="s">
        <v>12</v>
      </c>
      <c r="M40" s="629">
        <v>33</v>
      </c>
      <c r="N40" s="629">
        <v>33</v>
      </c>
      <c r="O40" s="629" t="s">
        <v>12</v>
      </c>
    </row>
    <row r="41" spans="1:15" ht="18" customHeight="1">
      <c r="A41" s="566"/>
      <c r="B41" s="566" t="s">
        <v>513</v>
      </c>
      <c r="D41" s="660">
        <v>2</v>
      </c>
      <c r="E41" s="629" t="s">
        <v>12</v>
      </c>
      <c r="F41" s="629">
        <v>2</v>
      </c>
      <c r="G41" s="129" t="s">
        <v>12</v>
      </c>
      <c r="H41" s="129" t="s">
        <v>12</v>
      </c>
      <c r="I41" s="129" t="s">
        <v>12</v>
      </c>
      <c r="J41" s="129" t="s">
        <v>12</v>
      </c>
      <c r="K41" s="129" t="s">
        <v>12</v>
      </c>
      <c r="L41" s="129" t="s">
        <v>12</v>
      </c>
      <c r="M41" s="129" t="s">
        <v>12</v>
      </c>
      <c r="N41" s="129" t="s">
        <v>12</v>
      </c>
      <c r="O41" s="129" t="s">
        <v>12</v>
      </c>
    </row>
    <row r="42" spans="1:15" ht="18" customHeight="1">
      <c r="A42" s="566"/>
      <c r="B42" s="566" t="s">
        <v>329</v>
      </c>
      <c r="D42" s="660">
        <v>43</v>
      </c>
      <c r="E42" s="629">
        <v>28</v>
      </c>
      <c r="F42" s="629">
        <v>15</v>
      </c>
      <c r="G42" s="129" t="s">
        <v>12</v>
      </c>
      <c r="H42" s="129" t="s">
        <v>12</v>
      </c>
      <c r="I42" s="129" t="s">
        <v>12</v>
      </c>
      <c r="J42" s="129" t="s">
        <v>12</v>
      </c>
      <c r="K42" s="129" t="s">
        <v>12</v>
      </c>
      <c r="L42" s="129" t="s">
        <v>12</v>
      </c>
      <c r="M42" s="629">
        <v>128</v>
      </c>
      <c r="N42" s="629">
        <v>80</v>
      </c>
      <c r="O42" s="629">
        <v>48</v>
      </c>
    </row>
    <row r="43" spans="1:15" ht="18" customHeight="1">
      <c r="A43" s="566"/>
      <c r="B43" s="566" t="s">
        <v>330</v>
      </c>
      <c r="D43" s="660">
        <v>32</v>
      </c>
      <c r="E43" s="629">
        <v>13</v>
      </c>
      <c r="F43" s="629">
        <v>19</v>
      </c>
      <c r="G43" s="129" t="s">
        <v>12</v>
      </c>
      <c r="H43" s="129" t="s">
        <v>12</v>
      </c>
      <c r="I43" s="129" t="s">
        <v>12</v>
      </c>
      <c r="J43" s="129" t="s">
        <v>12</v>
      </c>
      <c r="K43" s="129" t="s">
        <v>12</v>
      </c>
      <c r="L43" s="129" t="s">
        <v>12</v>
      </c>
      <c r="M43" s="629">
        <v>133</v>
      </c>
      <c r="N43" s="629">
        <v>57</v>
      </c>
      <c r="O43" s="629">
        <v>76</v>
      </c>
    </row>
    <row r="44" spans="1:15" ht="18" customHeight="1">
      <c r="A44" s="566"/>
      <c r="B44" s="566" t="s">
        <v>609</v>
      </c>
      <c r="D44" s="660">
        <v>1</v>
      </c>
      <c r="E44" s="629">
        <v>1</v>
      </c>
      <c r="F44" s="629" t="s">
        <v>12</v>
      </c>
      <c r="G44" s="129" t="s">
        <v>12</v>
      </c>
      <c r="H44" s="129" t="s">
        <v>12</v>
      </c>
      <c r="I44" s="129" t="s">
        <v>12</v>
      </c>
      <c r="J44" s="129" t="s">
        <v>12</v>
      </c>
      <c r="K44" s="129" t="s">
        <v>12</v>
      </c>
      <c r="L44" s="129" t="s">
        <v>12</v>
      </c>
      <c r="M44" s="129" t="s">
        <v>12</v>
      </c>
      <c r="N44" s="129" t="s">
        <v>12</v>
      </c>
      <c r="O44" s="129" t="s">
        <v>12</v>
      </c>
    </row>
    <row r="45" spans="1:15" ht="18" customHeight="1">
      <c r="A45" s="940" t="s">
        <v>331</v>
      </c>
      <c r="B45" s="940"/>
      <c r="D45" s="660">
        <v>2</v>
      </c>
      <c r="E45" s="629" t="s">
        <v>553</v>
      </c>
      <c r="F45" s="629">
        <v>2</v>
      </c>
      <c r="G45" s="129" t="s">
        <v>12</v>
      </c>
      <c r="H45" s="129" t="s">
        <v>12</v>
      </c>
      <c r="I45" s="129" t="s">
        <v>12</v>
      </c>
      <c r="J45" s="129" t="s">
        <v>12</v>
      </c>
      <c r="K45" s="129" t="s">
        <v>12</v>
      </c>
      <c r="L45" s="129" t="s">
        <v>12</v>
      </c>
      <c r="M45" s="629">
        <v>11</v>
      </c>
      <c r="N45" s="629" t="s">
        <v>12</v>
      </c>
      <c r="O45" s="629">
        <v>11</v>
      </c>
    </row>
    <row r="46" spans="1:15" ht="18" customHeight="1">
      <c r="A46" s="566"/>
      <c r="B46" s="566" t="s">
        <v>332</v>
      </c>
      <c r="D46" s="660">
        <v>2</v>
      </c>
      <c r="E46" s="629" t="s">
        <v>553</v>
      </c>
      <c r="F46" s="629">
        <v>2</v>
      </c>
      <c r="G46" s="129" t="s">
        <v>12</v>
      </c>
      <c r="H46" s="129" t="s">
        <v>12</v>
      </c>
      <c r="I46" s="129" t="s">
        <v>12</v>
      </c>
      <c r="J46" s="129" t="s">
        <v>12</v>
      </c>
      <c r="K46" s="129" t="s">
        <v>12</v>
      </c>
      <c r="L46" s="129" t="s">
        <v>12</v>
      </c>
      <c r="M46" s="629">
        <v>11</v>
      </c>
      <c r="N46" s="629" t="s">
        <v>12</v>
      </c>
      <c r="O46" s="629">
        <v>11</v>
      </c>
    </row>
    <row r="47" spans="1:15" ht="18" customHeight="1">
      <c r="A47" s="940" t="s">
        <v>333</v>
      </c>
      <c r="B47" s="940"/>
      <c r="D47" s="660">
        <v>499</v>
      </c>
      <c r="E47" s="629" t="s">
        <v>12</v>
      </c>
      <c r="F47" s="629">
        <v>499</v>
      </c>
      <c r="G47" s="129">
        <v>11089</v>
      </c>
      <c r="H47" s="129" t="s">
        <v>12</v>
      </c>
      <c r="I47" s="129">
        <v>11089</v>
      </c>
      <c r="J47" s="629">
        <v>9494</v>
      </c>
      <c r="K47" s="629" t="s">
        <v>12</v>
      </c>
      <c r="L47" s="629">
        <v>9494</v>
      </c>
      <c r="M47" s="629">
        <v>4132</v>
      </c>
      <c r="N47" s="629" t="s">
        <v>12</v>
      </c>
      <c r="O47" s="629">
        <v>4132</v>
      </c>
    </row>
    <row r="48" spans="1:15" ht="26.1" customHeight="1">
      <c r="A48" s="566"/>
      <c r="B48" s="567" t="s">
        <v>637</v>
      </c>
      <c r="D48" s="660">
        <v>433</v>
      </c>
      <c r="E48" s="629" t="s">
        <v>12</v>
      </c>
      <c r="F48" s="629">
        <v>433</v>
      </c>
      <c r="G48" s="629">
        <v>11089</v>
      </c>
      <c r="H48" s="629" t="s">
        <v>12</v>
      </c>
      <c r="I48" s="629">
        <v>11089</v>
      </c>
      <c r="J48" s="629">
        <v>9494</v>
      </c>
      <c r="K48" s="629" t="s">
        <v>12</v>
      </c>
      <c r="L48" s="629">
        <v>9494</v>
      </c>
      <c r="M48" s="629">
        <v>4132</v>
      </c>
      <c r="N48" s="629" t="s">
        <v>12</v>
      </c>
      <c r="O48" s="629">
        <v>4132</v>
      </c>
    </row>
    <row r="49" spans="1:15" ht="26.1" customHeight="1">
      <c r="A49" s="566"/>
      <c r="B49" s="567" t="s">
        <v>638</v>
      </c>
      <c r="D49" s="660">
        <v>66</v>
      </c>
      <c r="E49" s="629" t="s">
        <v>12</v>
      </c>
      <c r="F49" s="629">
        <v>66</v>
      </c>
      <c r="G49" s="129" t="s">
        <v>553</v>
      </c>
      <c r="H49" s="129" t="s">
        <v>12</v>
      </c>
      <c r="I49" s="129" t="s">
        <v>553</v>
      </c>
      <c r="J49" s="129" t="s">
        <v>12</v>
      </c>
      <c r="K49" s="129" t="s">
        <v>12</v>
      </c>
      <c r="L49" s="129" t="s">
        <v>12</v>
      </c>
      <c r="M49" s="129" t="s">
        <v>12</v>
      </c>
      <c r="N49" s="129" t="s">
        <v>12</v>
      </c>
      <c r="O49" s="129" t="s">
        <v>12</v>
      </c>
    </row>
    <row r="50" spans="1:15" ht="5.0999999999999996" customHeight="1" thickBot="1">
      <c r="A50" s="373"/>
      <c r="B50" s="373"/>
      <c r="C50" s="373"/>
      <c r="D50" s="374"/>
      <c r="E50" s="375"/>
      <c r="F50" s="375"/>
      <c r="G50" s="375"/>
      <c r="H50" s="375"/>
      <c r="I50" s="375"/>
      <c r="J50" s="375"/>
      <c r="K50" s="375"/>
      <c r="L50" s="375"/>
      <c r="M50" s="375"/>
      <c r="N50" s="375"/>
      <c r="O50" s="375"/>
    </row>
    <row r="51" spans="1:15" ht="5.0999999999999996" customHeight="1"/>
    <row r="52" spans="1:15" ht="11.1" customHeight="1">
      <c r="A52" s="376" t="s">
        <v>897</v>
      </c>
      <c r="B52" s="376"/>
    </row>
    <row r="53" spans="1:15" ht="11.1" customHeight="1">
      <c r="A53" s="376" t="s">
        <v>898</v>
      </c>
      <c r="B53" s="376"/>
    </row>
    <row r="54" spans="1:15" ht="11.1" customHeight="1">
      <c r="A54" s="376" t="s">
        <v>932</v>
      </c>
      <c r="B54" s="376"/>
    </row>
    <row r="55" spans="1:15" ht="11.1" customHeight="1">
      <c r="A55" s="376" t="s">
        <v>887</v>
      </c>
      <c r="B55" s="376"/>
    </row>
  </sheetData>
  <mergeCells count="16">
    <mergeCell ref="A45:B45"/>
    <mergeCell ref="A47:B47"/>
    <mergeCell ref="A9:B9"/>
    <mergeCell ref="A11:B11"/>
    <mergeCell ref="A13:B13"/>
    <mergeCell ref="A20:B20"/>
    <mergeCell ref="A27:B27"/>
    <mergeCell ref="A28:B28"/>
    <mergeCell ref="A23:B23"/>
    <mergeCell ref="A2:O2"/>
    <mergeCell ref="A6:B7"/>
    <mergeCell ref="D6:F6"/>
    <mergeCell ref="G6:I6"/>
    <mergeCell ref="J6:L6"/>
    <mergeCell ref="M6:O6"/>
    <mergeCell ref="A5:B5"/>
  </mergeCells>
  <phoneticPr fontId="3"/>
  <dataValidations count="1">
    <dataValidation imeMode="off" allowBlank="1" showInputMessage="1" showErrorMessage="1" sqref="D9:O49" xr:uid="{00000000-0002-0000-1200-000000000000}"/>
  </dataValidations>
  <printOptions horizontalCentered="1"/>
  <pageMargins left="0.59055118110236227" right="0.59055118110236227" top="0.51181102362204722" bottom="0.39370078740157483" header="0.31496062992125984" footer="0.51181102362204722"/>
  <pageSetup paperSize="9" scale="89" fitToHeight="0" orientation="portrait" r:id="rId1"/>
  <headerFooter scaleWithDoc="0">
    <oddHeader>&amp;R&amp;"+,標準"&amp;9 17　労働・社会保障</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Y58"/>
  <sheetViews>
    <sheetView showGridLines="0" view="pageBreakPreview" zoomScaleNormal="110" zoomScaleSheetLayoutView="100" workbookViewId="0">
      <selection activeCell="A2" sqref="A2:L2"/>
    </sheetView>
  </sheetViews>
  <sheetFormatPr defaultColWidth="11.125" defaultRowHeight="11.25"/>
  <cols>
    <col min="1" max="1" width="0.875" style="377" customWidth="1"/>
    <col min="2" max="2" width="9.625" style="377" customWidth="1"/>
    <col min="3" max="3" width="0.875" style="377" customWidth="1"/>
    <col min="4" max="6" width="9.375" style="377" customWidth="1"/>
    <col min="7" max="9" width="9.625" style="377" customWidth="1"/>
    <col min="10" max="10" width="0.5" style="377" customWidth="1"/>
    <col min="11" max="11" width="10.625" style="393" customWidth="1"/>
    <col min="12" max="12" width="11.625" style="377" customWidth="1"/>
    <col min="13" max="13" width="1.625" style="377" customWidth="1"/>
    <col min="14" max="14" width="10.375" style="377" customWidth="1"/>
    <col min="15" max="15" width="9" style="377" customWidth="1"/>
    <col min="16" max="16" width="4.375" style="377" customWidth="1"/>
    <col min="17" max="19" width="3.875" style="377" bestFit="1" customWidth="1"/>
    <col min="20" max="22" width="6" style="377" bestFit="1" customWidth="1"/>
    <col min="23" max="23" width="0.625" style="377" customWidth="1"/>
    <col min="24" max="24" width="3.875" style="377" bestFit="1" customWidth="1"/>
    <col min="25" max="25" width="8.125" style="377" bestFit="1" customWidth="1"/>
    <col min="26" max="16384" width="11.125" style="377"/>
  </cols>
  <sheetData>
    <row r="1" spans="1:25" ht="15" customHeight="1"/>
    <row r="2" spans="1:25" ht="21.95" customHeight="1">
      <c r="A2" s="947" t="s">
        <v>334</v>
      </c>
      <c r="B2" s="947"/>
      <c r="C2" s="947"/>
      <c r="D2" s="947"/>
      <c r="E2" s="947"/>
      <c r="F2" s="947"/>
      <c r="G2" s="947"/>
      <c r="H2" s="947"/>
      <c r="I2" s="947"/>
      <c r="J2" s="947"/>
      <c r="K2" s="947"/>
      <c r="L2" s="947"/>
    </row>
    <row r="3" spans="1:25" ht="15" customHeight="1">
      <c r="A3" s="697"/>
      <c r="B3" s="697"/>
      <c r="C3" s="697"/>
      <c r="D3" s="697"/>
      <c r="E3" s="697"/>
      <c r="F3" s="697"/>
      <c r="G3" s="697"/>
      <c r="H3" s="697"/>
      <c r="I3" s="697"/>
      <c r="J3" s="697"/>
      <c r="K3" s="697"/>
      <c r="L3" s="697"/>
    </row>
    <row r="4" spans="1:25" s="483" customFormat="1" ht="20.100000000000001" customHeight="1" thickBot="1">
      <c r="A4" s="950" t="s">
        <v>1003</v>
      </c>
      <c r="B4" s="950"/>
      <c r="C4" s="950"/>
      <c r="D4" s="950"/>
      <c r="E4" s="481"/>
      <c r="F4" s="481"/>
      <c r="G4" s="481"/>
      <c r="H4" s="481"/>
      <c r="I4" s="481"/>
      <c r="J4" s="481"/>
      <c r="K4" s="482"/>
      <c r="L4" s="594" t="s">
        <v>775</v>
      </c>
    </row>
    <row r="5" spans="1:25" ht="18" customHeight="1">
      <c r="B5" s="943" t="s">
        <v>772</v>
      </c>
      <c r="C5" s="378"/>
      <c r="D5" s="945" t="s">
        <v>949</v>
      </c>
      <c r="E5" s="946"/>
      <c r="F5" s="946"/>
      <c r="G5" s="945" t="s">
        <v>950</v>
      </c>
      <c r="H5" s="946"/>
      <c r="I5" s="946"/>
      <c r="J5" s="633"/>
      <c r="K5" s="948" t="s">
        <v>951</v>
      </c>
      <c r="L5" s="951" t="s">
        <v>889</v>
      </c>
    </row>
    <row r="6" spans="1:25" ht="18" customHeight="1">
      <c r="A6" s="380"/>
      <c r="B6" s="944"/>
      <c r="C6" s="381"/>
      <c r="D6" s="382" t="s">
        <v>890</v>
      </c>
      <c r="E6" s="382" t="s">
        <v>773</v>
      </c>
      <c r="F6" s="382" t="s">
        <v>774</v>
      </c>
      <c r="G6" s="382" t="s">
        <v>890</v>
      </c>
      <c r="H6" s="382" t="s">
        <v>773</v>
      </c>
      <c r="I6" s="382" t="s">
        <v>774</v>
      </c>
      <c r="J6" s="634"/>
      <c r="K6" s="949"/>
      <c r="L6" s="952"/>
    </row>
    <row r="7" spans="1:25" ht="6.95" customHeight="1">
      <c r="B7" s="10"/>
      <c r="C7" s="378"/>
      <c r="D7" s="383"/>
      <c r="E7" s="384"/>
      <c r="F7" s="384"/>
      <c r="G7" s="384"/>
      <c r="H7" s="384"/>
      <c r="I7" s="384"/>
      <c r="J7" s="384"/>
      <c r="K7" s="635"/>
      <c r="L7" s="384"/>
    </row>
    <row r="8" spans="1:25" ht="15.95" customHeight="1">
      <c r="B8" s="385" t="s">
        <v>888</v>
      </c>
      <c r="C8" s="384"/>
      <c r="D8" s="636">
        <v>884</v>
      </c>
      <c r="E8" s="631">
        <v>156</v>
      </c>
      <c r="F8" s="631">
        <v>728</v>
      </c>
      <c r="G8" s="631">
        <v>72211</v>
      </c>
      <c r="H8" s="631">
        <v>14752</v>
      </c>
      <c r="I8" s="631">
        <v>57459</v>
      </c>
      <c r="J8" s="637"/>
      <c r="K8" s="636">
        <v>356</v>
      </c>
      <c r="L8" s="637">
        <v>1462046</v>
      </c>
      <c r="M8" s="534"/>
      <c r="N8" s="534"/>
      <c r="O8" s="534"/>
      <c r="P8" s="534"/>
      <c r="Q8" s="534"/>
      <c r="R8" s="534"/>
      <c r="S8" s="534"/>
      <c r="T8" s="534"/>
      <c r="U8" s="534"/>
      <c r="V8" s="534"/>
      <c r="W8" s="534"/>
      <c r="X8" s="534"/>
      <c r="Y8" s="534"/>
    </row>
    <row r="9" spans="1:25" ht="9.9499999999999993" customHeight="1">
      <c r="B9" s="384"/>
      <c r="C9" s="384"/>
      <c r="D9" s="636"/>
      <c r="E9" s="631"/>
      <c r="F9" s="631"/>
      <c r="G9" s="631"/>
      <c r="H9" s="631"/>
      <c r="I9" s="631"/>
      <c r="J9" s="637"/>
      <c r="K9" s="638"/>
      <c r="L9" s="637"/>
      <c r="O9" s="534"/>
    </row>
    <row r="10" spans="1:25" ht="15.95" customHeight="1">
      <c r="B10" s="385" t="s">
        <v>335</v>
      </c>
      <c r="C10" s="384"/>
      <c r="D10" s="636">
        <v>157</v>
      </c>
      <c r="E10" s="57">
        <v>40</v>
      </c>
      <c r="F10" s="57">
        <v>117</v>
      </c>
      <c r="G10" s="631">
        <v>13752</v>
      </c>
      <c r="H10" s="631">
        <v>3493</v>
      </c>
      <c r="I10" s="631">
        <v>10259</v>
      </c>
      <c r="J10" s="637"/>
      <c r="K10" s="636">
        <v>18</v>
      </c>
      <c r="L10" s="637">
        <v>310431</v>
      </c>
      <c r="O10" s="534"/>
    </row>
    <row r="11" spans="1:25" ht="15.95" customHeight="1">
      <c r="B11" s="385" t="s">
        <v>293</v>
      </c>
      <c r="C11" s="384"/>
      <c r="D11" s="636">
        <v>48</v>
      </c>
      <c r="E11" s="57">
        <v>2</v>
      </c>
      <c r="F11" s="57">
        <v>46</v>
      </c>
      <c r="G11" s="631">
        <v>4316</v>
      </c>
      <c r="H11" s="631">
        <v>260</v>
      </c>
      <c r="I11" s="631">
        <v>4056</v>
      </c>
      <c r="J11" s="637"/>
      <c r="K11" s="636">
        <v>35</v>
      </c>
      <c r="L11" s="637">
        <v>99904</v>
      </c>
      <c r="O11" s="534"/>
    </row>
    <row r="12" spans="1:25" ht="15.95" customHeight="1">
      <c r="B12" s="385" t="s">
        <v>336</v>
      </c>
      <c r="C12" s="384"/>
      <c r="D12" s="636">
        <v>47</v>
      </c>
      <c r="E12" s="57">
        <v>7</v>
      </c>
      <c r="F12" s="57">
        <v>40</v>
      </c>
      <c r="G12" s="631">
        <v>2713</v>
      </c>
      <c r="H12" s="631">
        <v>592</v>
      </c>
      <c r="I12" s="631">
        <v>2121</v>
      </c>
      <c r="J12" s="637"/>
      <c r="K12" s="636">
        <v>0</v>
      </c>
      <c r="L12" s="637">
        <v>47231</v>
      </c>
      <c r="O12" s="534"/>
    </row>
    <row r="13" spans="1:25" ht="15.95" customHeight="1">
      <c r="B13" s="385" t="s">
        <v>337</v>
      </c>
      <c r="C13" s="384"/>
      <c r="D13" s="636">
        <v>65</v>
      </c>
      <c r="E13" s="57">
        <v>14</v>
      </c>
      <c r="F13" s="57">
        <v>51</v>
      </c>
      <c r="G13" s="631">
        <v>5994</v>
      </c>
      <c r="H13" s="631">
        <v>1528</v>
      </c>
      <c r="I13" s="631">
        <v>4466</v>
      </c>
      <c r="J13" s="637"/>
      <c r="K13" s="636">
        <v>35</v>
      </c>
      <c r="L13" s="637">
        <v>115094</v>
      </c>
      <c r="O13" s="534"/>
    </row>
    <row r="14" spans="1:25" ht="15.95" customHeight="1">
      <c r="B14" s="385" t="s">
        <v>338</v>
      </c>
      <c r="C14" s="384"/>
      <c r="D14" s="636">
        <v>46</v>
      </c>
      <c r="E14" s="57">
        <v>1</v>
      </c>
      <c r="F14" s="57">
        <v>45</v>
      </c>
      <c r="G14" s="631">
        <v>3545</v>
      </c>
      <c r="H14" s="631">
        <v>90</v>
      </c>
      <c r="I14" s="631">
        <v>3455</v>
      </c>
      <c r="J14" s="637"/>
      <c r="K14" s="636">
        <v>27</v>
      </c>
      <c r="L14" s="637">
        <v>64006</v>
      </c>
      <c r="O14" s="534"/>
    </row>
    <row r="15" spans="1:25" ht="15.95" customHeight="1">
      <c r="B15" s="385" t="s">
        <v>339</v>
      </c>
      <c r="C15" s="384"/>
      <c r="D15" s="636">
        <v>47</v>
      </c>
      <c r="E15" s="57">
        <v>6</v>
      </c>
      <c r="F15" s="57">
        <v>41</v>
      </c>
      <c r="G15" s="631">
        <v>3818</v>
      </c>
      <c r="H15" s="631">
        <v>526</v>
      </c>
      <c r="I15" s="631">
        <v>3292</v>
      </c>
      <c r="J15" s="637"/>
      <c r="K15" s="636">
        <v>15</v>
      </c>
      <c r="L15" s="637">
        <v>61062</v>
      </c>
      <c r="O15" s="534"/>
    </row>
    <row r="16" spans="1:25" ht="15.95" customHeight="1">
      <c r="B16" s="385" t="s">
        <v>340</v>
      </c>
      <c r="C16" s="384"/>
      <c r="D16" s="636">
        <v>85</v>
      </c>
      <c r="E16" s="57">
        <v>5</v>
      </c>
      <c r="F16" s="57">
        <v>80</v>
      </c>
      <c r="G16" s="631">
        <v>5779</v>
      </c>
      <c r="H16" s="631">
        <v>430</v>
      </c>
      <c r="I16" s="631">
        <v>5349</v>
      </c>
      <c r="J16" s="637"/>
      <c r="K16" s="636">
        <v>32</v>
      </c>
      <c r="L16" s="637">
        <v>141625</v>
      </c>
      <c r="O16" s="534"/>
    </row>
    <row r="17" spans="2:15" ht="15.95" customHeight="1">
      <c r="B17" s="385" t="s">
        <v>341</v>
      </c>
      <c r="C17" s="384"/>
      <c r="D17" s="636">
        <v>40</v>
      </c>
      <c r="E17" s="57">
        <v>9</v>
      </c>
      <c r="F17" s="57">
        <v>31</v>
      </c>
      <c r="G17" s="631">
        <v>3843</v>
      </c>
      <c r="H17" s="631">
        <v>1022</v>
      </c>
      <c r="I17" s="631">
        <v>2821</v>
      </c>
      <c r="J17" s="637"/>
      <c r="K17" s="636">
        <v>19</v>
      </c>
      <c r="L17" s="637">
        <v>64851</v>
      </c>
      <c r="O17" s="534"/>
    </row>
    <row r="18" spans="2:15" ht="15.95" customHeight="1">
      <c r="B18" s="386" t="s">
        <v>342</v>
      </c>
      <c r="C18" s="384"/>
      <c r="D18" s="636">
        <v>76</v>
      </c>
      <c r="E18" s="57">
        <v>19</v>
      </c>
      <c r="F18" s="57">
        <v>57</v>
      </c>
      <c r="G18" s="631">
        <v>6992</v>
      </c>
      <c r="H18" s="631">
        <v>1957</v>
      </c>
      <c r="I18" s="631">
        <v>5035</v>
      </c>
      <c r="J18" s="637"/>
      <c r="K18" s="636" t="s">
        <v>553</v>
      </c>
      <c r="L18" s="637">
        <v>126730</v>
      </c>
      <c r="O18" s="534"/>
    </row>
    <row r="19" spans="2:15" ht="15.95" customHeight="1">
      <c r="B19" s="386" t="s">
        <v>343</v>
      </c>
      <c r="C19" s="384"/>
      <c r="D19" s="636">
        <v>42</v>
      </c>
      <c r="E19" s="57">
        <v>9</v>
      </c>
      <c r="F19" s="57">
        <v>33</v>
      </c>
      <c r="G19" s="631">
        <v>2656</v>
      </c>
      <c r="H19" s="631">
        <v>766</v>
      </c>
      <c r="I19" s="631">
        <v>1890</v>
      </c>
      <c r="J19" s="637"/>
      <c r="K19" s="636">
        <v>0</v>
      </c>
      <c r="L19" s="637">
        <v>52448</v>
      </c>
      <c r="O19" s="534"/>
    </row>
    <row r="20" spans="2:15" ht="15.95" customHeight="1">
      <c r="B20" s="386" t="s">
        <v>344</v>
      </c>
      <c r="C20" s="384"/>
      <c r="D20" s="636">
        <v>33</v>
      </c>
      <c r="E20" s="57">
        <v>4</v>
      </c>
      <c r="F20" s="57">
        <v>29</v>
      </c>
      <c r="G20" s="631">
        <v>2618</v>
      </c>
      <c r="H20" s="631">
        <v>610</v>
      </c>
      <c r="I20" s="631">
        <v>2008</v>
      </c>
      <c r="J20" s="637"/>
      <c r="K20" s="636">
        <v>16</v>
      </c>
      <c r="L20" s="637">
        <v>45734</v>
      </c>
      <c r="O20" s="534"/>
    </row>
    <row r="21" spans="2:15" ht="15.95" customHeight="1">
      <c r="B21" s="385" t="s">
        <v>345</v>
      </c>
      <c r="C21" s="384"/>
      <c r="D21" s="636">
        <v>1</v>
      </c>
      <c r="E21" s="57">
        <v>1</v>
      </c>
      <c r="F21" s="57" t="s">
        <v>553</v>
      </c>
      <c r="G21" s="631">
        <v>195</v>
      </c>
      <c r="H21" s="631">
        <v>195</v>
      </c>
      <c r="I21" s="57" t="s">
        <v>553</v>
      </c>
      <c r="J21" s="637"/>
      <c r="K21" s="636">
        <v>0</v>
      </c>
      <c r="L21" s="637">
        <v>4394</v>
      </c>
      <c r="O21" s="534"/>
    </row>
    <row r="22" spans="2:15" ht="15.95" customHeight="1">
      <c r="B22" s="385" t="s">
        <v>346</v>
      </c>
      <c r="C22" s="384"/>
      <c r="D22" s="636">
        <v>1</v>
      </c>
      <c r="E22" s="57">
        <v>1</v>
      </c>
      <c r="F22" s="57" t="s">
        <v>553</v>
      </c>
      <c r="G22" s="631">
        <v>120</v>
      </c>
      <c r="H22" s="631">
        <v>120</v>
      </c>
      <c r="I22" s="57" t="s">
        <v>553</v>
      </c>
      <c r="J22" s="637"/>
      <c r="K22" s="636">
        <v>2</v>
      </c>
      <c r="L22" s="637">
        <v>2965</v>
      </c>
      <c r="O22" s="534"/>
    </row>
    <row r="23" spans="2:15" ht="15.95" customHeight="1">
      <c r="B23" s="385" t="s">
        <v>347</v>
      </c>
      <c r="C23" s="384"/>
      <c r="D23" s="636">
        <v>1</v>
      </c>
      <c r="E23" s="57">
        <v>1</v>
      </c>
      <c r="F23" s="57" t="s">
        <v>553</v>
      </c>
      <c r="G23" s="631">
        <v>90</v>
      </c>
      <c r="H23" s="631">
        <v>90</v>
      </c>
      <c r="I23" s="57" t="s">
        <v>553</v>
      </c>
      <c r="J23" s="637"/>
      <c r="K23" s="636">
        <v>0</v>
      </c>
      <c r="L23" s="637">
        <v>1587</v>
      </c>
      <c r="O23" s="534"/>
    </row>
    <row r="24" spans="2:15" ht="15.95" customHeight="1">
      <c r="B24" s="385" t="s">
        <v>348</v>
      </c>
      <c r="C24" s="384"/>
      <c r="D24" s="636">
        <v>5</v>
      </c>
      <c r="E24" s="57">
        <v>2</v>
      </c>
      <c r="F24" s="57">
        <v>3</v>
      </c>
      <c r="G24" s="631">
        <v>491</v>
      </c>
      <c r="H24" s="631">
        <v>262</v>
      </c>
      <c r="I24" s="57">
        <v>229</v>
      </c>
      <c r="J24" s="637"/>
      <c r="K24" s="636" t="s">
        <v>553</v>
      </c>
      <c r="L24" s="637">
        <v>8804</v>
      </c>
      <c r="O24" s="534"/>
    </row>
    <row r="25" spans="2:15" ht="15.95" customHeight="1">
      <c r="B25" s="385" t="s">
        <v>349</v>
      </c>
      <c r="C25" s="384"/>
      <c r="D25" s="636">
        <v>9</v>
      </c>
      <c r="E25" s="57">
        <v>1</v>
      </c>
      <c r="F25" s="57">
        <v>8</v>
      </c>
      <c r="G25" s="631">
        <v>583</v>
      </c>
      <c r="H25" s="631">
        <v>120</v>
      </c>
      <c r="I25" s="57">
        <v>463</v>
      </c>
      <c r="J25" s="637"/>
      <c r="K25" s="636">
        <v>0</v>
      </c>
      <c r="L25" s="637">
        <v>12275</v>
      </c>
      <c r="O25" s="534"/>
    </row>
    <row r="26" spans="2:15" ht="15.95" customHeight="1">
      <c r="B26" s="385" t="s">
        <v>350</v>
      </c>
      <c r="C26" s="384"/>
      <c r="D26" s="636">
        <v>7</v>
      </c>
      <c r="E26" s="57">
        <v>3</v>
      </c>
      <c r="F26" s="57">
        <v>4</v>
      </c>
      <c r="G26" s="631">
        <v>334</v>
      </c>
      <c r="H26" s="631">
        <v>190</v>
      </c>
      <c r="I26" s="57">
        <v>144</v>
      </c>
      <c r="J26" s="637"/>
      <c r="K26" s="636">
        <v>1</v>
      </c>
      <c r="L26" s="637">
        <v>11259</v>
      </c>
      <c r="O26" s="534"/>
    </row>
    <row r="27" spans="2:15" ht="15.95" customHeight="1">
      <c r="B27" s="385" t="s">
        <v>351</v>
      </c>
      <c r="C27" s="384"/>
      <c r="D27" s="636">
        <v>3</v>
      </c>
      <c r="E27" s="57">
        <v>1</v>
      </c>
      <c r="F27" s="57">
        <v>2</v>
      </c>
      <c r="G27" s="631">
        <v>318</v>
      </c>
      <c r="H27" s="631">
        <v>77</v>
      </c>
      <c r="I27" s="57">
        <v>241</v>
      </c>
      <c r="J27" s="637"/>
      <c r="K27" s="636">
        <v>0</v>
      </c>
      <c r="L27" s="637">
        <v>6025</v>
      </c>
      <c r="O27" s="534"/>
    </row>
    <row r="28" spans="2:15" ht="15.95" customHeight="1">
      <c r="B28" s="385" t="s">
        <v>352</v>
      </c>
      <c r="C28" s="384"/>
      <c r="D28" s="636">
        <v>10</v>
      </c>
      <c r="E28" s="57">
        <v>2</v>
      </c>
      <c r="F28" s="57">
        <v>8</v>
      </c>
      <c r="G28" s="631">
        <v>830</v>
      </c>
      <c r="H28" s="631">
        <v>288</v>
      </c>
      <c r="I28" s="57">
        <v>542</v>
      </c>
      <c r="J28" s="637"/>
      <c r="K28" s="636">
        <v>0</v>
      </c>
      <c r="L28" s="637">
        <v>10772</v>
      </c>
      <c r="O28" s="534"/>
    </row>
    <row r="29" spans="2:15" ht="15.95" customHeight="1">
      <c r="B29" s="385" t="s">
        <v>353</v>
      </c>
      <c r="C29" s="384"/>
      <c r="D29" s="636">
        <v>3</v>
      </c>
      <c r="E29" s="57">
        <v>3</v>
      </c>
      <c r="F29" s="57" t="s">
        <v>553</v>
      </c>
      <c r="G29" s="631">
        <v>100</v>
      </c>
      <c r="H29" s="631">
        <v>100</v>
      </c>
      <c r="I29" s="57" t="s">
        <v>553</v>
      </c>
      <c r="J29" s="637"/>
      <c r="K29" s="636">
        <v>0</v>
      </c>
      <c r="L29" s="637">
        <v>3860</v>
      </c>
      <c r="O29" s="534"/>
    </row>
    <row r="30" spans="2:15" ht="15.95" customHeight="1">
      <c r="B30" s="385" t="s">
        <v>354</v>
      </c>
      <c r="C30" s="384"/>
      <c r="D30" s="636">
        <v>14</v>
      </c>
      <c r="E30" s="57">
        <v>2</v>
      </c>
      <c r="F30" s="57">
        <v>12</v>
      </c>
      <c r="G30" s="631">
        <v>1189</v>
      </c>
      <c r="H30" s="631">
        <v>137</v>
      </c>
      <c r="I30" s="57">
        <v>1052</v>
      </c>
      <c r="J30" s="637"/>
      <c r="K30" s="636">
        <v>46</v>
      </c>
      <c r="L30" s="637">
        <v>41598</v>
      </c>
      <c r="O30" s="534"/>
    </row>
    <row r="31" spans="2:15" ht="15.95" customHeight="1">
      <c r="B31" s="385" t="s">
        <v>355</v>
      </c>
      <c r="C31" s="384"/>
      <c r="D31" s="636">
        <v>10</v>
      </c>
      <c r="E31" s="57">
        <v>2</v>
      </c>
      <c r="F31" s="57">
        <v>8</v>
      </c>
      <c r="G31" s="631">
        <v>648</v>
      </c>
      <c r="H31" s="631">
        <v>220</v>
      </c>
      <c r="I31" s="57">
        <v>428</v>
      </c>
      <c r="J31" s="637"/>
      <c r="K31" s="636" t="s">
        <v>553</v>
      </c>
      <c r="L31" s="637">
        <v>13039</v>
      </c>
      <c r="O31" s="534"/>
    </row>
    <row r="32" spans="2:15" ht="15.95" customHeight="1">
      <c r="B32" s="385" t="s">
        <v>356</v>
      </c>
      <c r="C32" s="384"/>
      <c r="D32" s="636">
        <v>19</v>
      </c>
      <c r="E32" s="57">
        <v>3</v>
      </c>
      <c r="F32" s="57">
        <v>16</v>
      </c>
      <c r="G32" s="631">
        <v>1188</v>
      </c>
      <c r="H32" s="631">
        <v>240</v>
      </c>
      <c r="I32" s="57">
        <v>948</v>
      </c>
      <c r="J32" s="637"/>
      <c r="K32" s="636">
        <v>38</v>
      </c>
      <c r="L32" s="637">
        <v>28458</v>
      </c>
      <c r="O32" s="534"/>
    </row>
    <row r="33" spans="2:15" ht="15.95" customHeight="1">
      <c r="B33" s="385" t="s">
        <v>357</v>
      </c>
      <c r="C33" s="384"/>
      <c r="D33" s="636">
        <v>10</v>
      </c>
      <c r="E33" s="57">
        <v>1</v>
      </c>
      <c r="F33" s="57">
        <v>9</v>
      </c>
      <c r="G33" s="631">
        <v>770</v>
      </c>
      <c r="H33" s="631">
        <v>90</v>
      </c>
      <c r="I33" s="57">
        <v>680</v>
      </c>
      <c r="J33" s="637"/>
      <c r="K33" s="636">
        <v>14</v>
      </c>
      <c r="L33" s="637">
        <v>18188</v>
      </c>
      <c r="O33" s="534"/>
    </row>
    <row r="34" spans="2:15" ht="15.95" customHeight="1">
      <c r="B34" s="385" t="s">
        <v>358</v>
      </c>
      <c r="C34" s="384"/>
      <c r="D34" s="636">
        <v>15</v>
      </c>
      <c r="E34" s="57">
        <v>1</v>
      </c>
      <c r="F34" s="57">
        <v>14</v>
      </c>
      <c r="G34" s="631">
        <v>1811</v>
      </c>
      <c r="H34" s="631">
        <v>75</v>
      </c>
      <c r="I34" s="57">
        <v>1736</v>
      </c>
      <c r="J34" s="637"/>
      <c r="K34" s="636">
        <v>19</v>
      </c>
      <c r="L34" s="637">
        <v>22782</v>
      </c>
      <c r="O34" s="534"/>
    </row>
    <row r="35" spans="2:15" ht="15.95" customHeight="1">
      <c r="B35" s="385" t="s">
        <v>359</v>
      </c>
      <c r="C35" s="384"/>
      <c r="D35" s="636">
        <v>16</v>
      </c>
      <c r="E35" s="57">
        <v>3</v>
      </c>
      <c r="F35" s="57">
        <v>13</v>
      </c>
      <c r="G35" s="631">
        <v>1554</v>
      </c>
      <c r="H35" s="631">
        <v>340</v>
      </c>
      <c r="I35" s="57">
        <v>1214</v>
      </c>
      <c r="J35" s="637"/>
      <c r="K35" s="636">
        <v>10</v>
      </c>
      <c r="L35" s="637">
        <v>34979</v>
      </c>
      <c r="O35" s="534"/>
    </row>
    <row r="36" spans="2:15" ht="15.95" customHeight="1">
      <c r="B36" s="385" t="s">
        <v>360</v>
      </c>
      <c r="C36" s="384"/>
      <c r="D36" s="636">
        <v>15</v>
      </c>
      <c r="E36" s="57">
        <v>1</v>
      </c>
      <c r="F36" s="57">
        <v>14</v>
      </c>
      <c r="G36" s="631">
        <v>1016</v>
      </c>
      <c r="H36" s="631">
        <v>70</v>
      </c>
      <c r="I36" s="57">
        <v>946</v>
      </c>
      <c r="J36" s="637"/>
      <c r="K36" s="636">
        <v>7</v>
      </c>
      <c r="L36" s="637">
        <v>19461</v>
      </c>
      <c r="O36" s="534"/>
    </row>
    <row r="37" spans="2:15" ht="15.95" customHeight="1">
      <c r="B37" s="385" t="s">
        <v>361</v>
      </c>
      <c r="C37" s="384"/>
      <c r="D37" s="636">
        <v>24</v>
      </c>
      <c r="E37" s="57">
        <v>1</v>
      </c>
      <c r="F37" s="57">
        <v>23</v>
      </c>
      <c r="G37" s="631">
        <v>2183</v>
      </c>
      <c r="H37" s="631">
        <v>60</v>
      </c>
      <c r="I37" s="57">
        <v>2123</v>
      </c>
      <c r="J37" s="637"/>
      <c r="K37" s="636" t="s">
        <v>553</v>
      </c>
      <c r="L37" s="637">
        <v>40898</v>
      </c>
      <c r="O37" s="534"/>
    </row>
    <row r="38" spans="2:15" ht="15.95" customHeight="1">
      <c r="B38" s="385" t="s">
        <v>362</v>
      </c>
      <c r="C38" s="384"/>
      <c r="D38" s="636">
        <v>1</v>
      </c>
      <c r="E38" s="57">
        <v>1</v>
      </c>
      <c r="F38" s="57" t="s">
        <v>553</v>
      </c>
      <c r="G38" s="631">
        <v>21</v>
      </c>
      <c r="H38" s="631">
        <v>21</v>
      </c>
      <c r="I38" s="57" t="s">
        <v>553</v>
      </c>
      <c r="J38" s="637"/>
      <c r="K38" s="636" t="s">
        <v>553</v>
      </c>
      <c r="L38" s="637">
        <v>634</v>
      </c>
      <c r="O38" s="534"/>
    </row>
    <row r="39" spans="2:15" ht="15.95" customHeight="1">
      <c r="B39" s="385" t="s">
        <v>363</v>
      </c>
      <c r="C39" s="384"/>
      <c r="D39" s="636">
        <v>1</v>
      </c>
      <c r="E39" s="631">
        <v>0</v>
      </c>
      <c r="F39" s="631">
        <v>1</v>
      </c>
      <c r="G39" s="631">
        <v>5</v>
      </c>
      <c r="H39" s="631">
        <v>0</v>
      </c>
      <c r="I39" s="631">
        <v>5</v>
      </c>
      <c r="J39" s="637"/>
      <c r="K39" s="636">
        <v>2</v>
      </c>
      <c r="L39" s="637">
        <v>828</v>
      </c>
      <c r="O39" s="534"/>
    </row>
    <row r="40" spans="2:15" ht="15.95" customHeight="1">
      <c r="B40" s="385" t="s">
        <v>364</v>
      </c>
      <c r="C40" s="384"/>
      <c r="D40" s="636" t="s">
        <v>12</v>
      </c>
      <c r="E40" s="631" t="s">
        <v>12</v>
      </c>
      <c r="F40" s="631" t="s">
        <v>12</v>
      </c>
      <c r="G40" s="631" t="s">
        <v>12</v>
      </c>
      <c r="H40" s="631" t="s">
        <v>12</v>
      </c>
      <c r="I40" s="631" t="s">
        <v>12</v>
      </c>
      <c r="J40" s="637"/>
      <c r="K40" s="636" t="s">
        <v>553</v>
      </c>
      <c r="L40" s="637">
        <v>640</v>
      </c>
      <c r="O40" s="534"/>
    </row>
    <row r="41" spans="2:15" ht="15.95" customHeight="1">
      <c r="B41" s="385" t="s">
        <v>365</v>
      </c>
      <c r="C41" s="384"/>
      <c r="D41" s="636" t="s">
        <v>12</v>
      </c>
      <c r="E41" s="631" t="s">
        <v>12</v>
      </c>
      <c r="F41" s="631" t="s">
        <v>12</v>
      </c>
      <c r="G41" s="631" t="s">
        <v>12</v>
      </c>
      <c r="H41" s="631" t="s">
        <v>12</v>
      </c>
      <c r="I41" s="631" t="s">
        <v>12</v>
      </c>
      <c r="J41" s="637"/>
      <c r="K41" s="636">
        <v>0</v>
      </c>
      <c r="L41" s="637">
        <v>290</v>
      </c>
      <c r="O41" s="534"/>
    </row>
    <row r="42" spans="2:15" ht="15.95" customHeight="1">
      <c r="B42" s="385" t="s">
        <v>366</v>
      </c>
      <c r="C42" s="384"/>
      <c r="D42" s="636" t="s">
        <v>12</v>
      </c>
      <c r="E42" s="631" t="s">
        <v>12</v>
      </c>
      <c r="F42" s="631" t="s">
        <v>12</v>
      </c>
      <c r="G42" s="631" t="s">
        <v>12</v>
      </c>
      <c r="H42" s="631" t="s">
        <v>12</v>
      </c>
      <c r="I42" s="631" t="s">
        <v>12</v>
      </c>
      <c r="J42" s="637"/>
      <c r="K42" s="636">
        <v>0</v>
      </c>
      <c r="L42" s="637">
        <v>1220</v>
      </c>
      <c r="O42" s="534"/>
    </row>
    <row r="43" spans="2:15" ht="15.95" customHeight="1">
      <c r="B43" s="385" t="s">
        <v>367</v>
      </c>
      <c r="C43" s="384"/>
      <c r="D43" s="636">
        <v>1</v>
      </c>
      <c r="E43" s="631">
        <v>1</v>
      </c>
      <c r="F43" s="631">
        <v>0</v>
      </c>
      <c r="G43" s="631">
        <v>52</v>
      </c>
      <c r="H43" s="631">
        <v>52</v>
      </c>
      <c r="I43" s="631">
        <v>0</v>
      </c>
      <c r="J43" s="637"/>
      <c r="K43" s="636">
        <v>2</v>
      </c>
      <c r="L43" s="637">
        <v>530</v>
      </c>
      <c r="O43" s="534"/>
    </row>
    <row r="44" spans="2:15" ht="15.95" customHeight="1">
      <c r="B44" s="385" t="s">
        <v>368</v>
      </c>
      <c r="C44" s="384"/>
      <c r="D44" s="636">
        <v>1</v>
      </c>
      <c r="E44" s="57">
        <v>1</v>
      </c>
      <c r="F44" s="57">
        <v>0</v>
      </c>
      <c r="G44" s="631">
        <v>60</v>
      </c>
      <c r="H44" s="631">
        <v>60</v>
      </c>
      <c r="I44" s="57">
        <v>0</v>
      </c>
      <c r="J44" s="637"/>
      <c r="K44" s="636" t="s">
        <v>553</v>
      </c>
      <c r="L44" s="637">
        <v>1096</v>
      </c>
      <c r="O44" s="534"/>
    </row>
    <row r="45" spans="2:15" ht="15.95" customHeight="1">
      <c r="B45" s="385" t="s">
        <v>369</v>
      </c>
      <c r="C45" s="384"/>
      <c r="D45" s="636">
        <v>1</v>
      </c>
      <c r="E45" s="57">
        <v>1</v>
      </c>
      <c r="F45" s="57">
        <v>0</v>
      </c>
      <c r="G45" s="631">
        <v>70</v>
      </c>
      <c r="H45" s="631">
        <v>70</v>
      </c>
      <c r="I45" s="57">
        <v>0</v>
      </c>
      <c r="J45" s="637"/>
      <c r="K45" s="636">
        <v>0</v>
      </c>
      <c r="L45" s="637">
        <v>1191</v>
      </c>
      <c r="O45" s="534"/>
    </row>
    <row r="46" spans="2:15" ht="15.95" customHeight="1">
      <c r="B46" s="385" t="s">
        <v>370</v>
      </c>
      <c r="C46" s="384"/>
      <c r="D46" s="636">
        <v>5</v>
      </c>
      <c r="E46" s="57">
        <v>1</v>
      </c>
      <c r="F46" s="57">
        <v>4</v>
      </c>
      <c r="G46" s="631">
        <v>260</v>
      </c>
      <c r="H46" s="631">
        <v>90</v>
      </c>
      <c r="I46" s="57">
        <v>170</v>
      </c>
      <c r="J46" s="637"/>
      <c r="K46" s="636">
        <v>4</v>
      </c>
      <c r="L46" s="637">
        <v>6596</v>
      </c>
      <c r="O46" s="534"/>
    </row>
    <row r="47" spans="2:15" ht="15.95" customHeight="1">
      <c r="B47" s="385" t="s">
        <v>371</v>
      </c>
      <c r="C47" s="384"/>
      <c r="D47" s="636">
        <v>23</v>
      </c>
      <c r="E47" s="57">
        <v>4</v>
      </c>
      <c r="F47" s="57">
        <v>19</v>
      </c>
      <c r="G47" s="631">
        <v>2206</v>
      </c>
      <c r="H47" s="631">
        <v>420</v>
      </c>
      <c r="I47" s="57">
        <v>1786</v>
      </c>
      <c r="J47" s="637"/>
      <c r="K47" s="636">
        <v>1</v>
      </c>
      <c r="L47" s="637">
        <v>32082</v>
      </c>
      <c r="O47" s="534"/>
    </row>
    <row r="48" spans="2:15" ht="15.95" customHeight="1">
      <c r="B48" s="385" t="s">
        <v>372</v>
      </c>
      <c r="C48" s="384"/>
      <c r="D48" s="636">
        <v>1</v>
      </c>
      <c r="E48" s="57">
        <v>1</v>
      </c>
      <c r="F48" s="57">
        <v>0</v>
      </c>
      <c r="G48" s="631">
        <v>45</v>
      </c>
      <c r="H48" s="631">
        <v>45</v>
      </c>
      <c r="I48" s="57">
        <v>0</v>
      </c>
      <c r="J48" s="637"/>
      <c r="K48" s="636">
        <v>0</v>
      </c>
      <c r="L48" s="637">
        <v>1010</v>
      </c>
      <c r="O48" s="534"/>
    </row>
    <row r="49" spans="1:15" ht="15.95" customHeight="1">
      <c r="B49" s="385" t="s">
        <v>373</v>
      </c>
      <c r="C49" s="384"/>
      <c r="D49" s="636" t="s">
        <v>12</v>
      </c>
      <c r="E49" s="631" t="s">
        <v>12</v>
      </c>
      <c r="F49" s="631" t="s">
        <v>12</v>
      </c>
      <c r="G49" s="631" t="s">
        <v>12</v>
      </c>
      <c r="H49" s="631" t="s">
        <v>12</v>
      </c>
      <c r="I49" s="631" t="s">
        <v>12</v>
      </c>
      <c r="J49" s="637"/>
      <c r="K49" s="636" t="s">
        <v>553</v>
      </c>
      <c r="L49" s="637">
        <v>3772</v>
      </c>
      <c r="O49" s="534"/>
    </row>
    <row r="50" spans="1:15" ht="15.95" customHeight="1">
      <c r="B50" s="385" t="s">
        <v>374</v>
      </c>
      <c r="C50" s="384"/>
      <c r="D50" s="636">
        <v>1</v>
      </c>
      <c r="E50" s="57">
        <v>1</v>
      </c>
      <c r="F50" s="57">
        <v>0</v>
      </c>
      <c r="G50" s="631">
        <v>46</v>
      </c>
      <c r="H50" s="631">
        <v>46</v>
      </c>
      <c r="I50" s="57">
        <v>0</v>
      </c>
      <c r="J50" s="637"/>
      <c r="K50" s="636">
        <v>13</v>
      </c>
      <c r="L50" s="637">
        <v>1697</v>
      </c>
      <c r="O50" s="534"/>
    </row>
    <row r="51" spans="1:15" ht="5.0999999999999996" customHeight="1" thickBot="1">
      <c r="A51" s="379"/>
      <c r="B51" s="387"/>
      <c r="C51" s="387"/>
      <c r="D51" s="388"/>
      <c r="E51" s="389"/>
      <c r="F51" s="389"/>
      <c r="G51" s="389"/>
      <c r="H51" s="389"/>
      <c r="I51" s="389"/>
      <c r="J51" s="389"/>
      <c r="K51" s="388"/>
      <c r="L51" s="389"/>
    </row>
    <row r="52" spans="1:15" ht="5.0999999999999996" customHeight="1">
      <c r="B52" s="384"/>
      <c r="C52" s="384"/>
      <c r="D52" s="390"/>
      <c r="E52" s="390"/>
      <c r="F52" s="390"/>
      <c r="G52" s="390"/>
      <c r="H52" s="390"/>
      <c r="I52" s="390"/>
      <c r="J52" s="390"/>
      <c r="K52" s="391"/>
      <c r="L52" s="390"/>
    </row>
    <row r="53" spans="1:15">
      <c r="A53" s="632" t="s">
        <v>899</v>
      </c>
      <c r="B53" s="483"/>
      <c r="C53" s="392"/>
    </row>
    <row r="54" spans="1:15">
      <c r="A54" s="632" t="s">
        <v>1009</v>
      </c>
      <c r="B54" s="483"/>
      <c r="C54" s="392"/>
    </row>
    <row r="55" spans="1:15" ht="14.1" customHeight="1">
      <c r="A55" s="491" t="s">
        <v>1004</v>
      </c>
      <c r="B55" s="483"/>
      <c r="C55" s="394"/>
      <c r="E55" s="395"/>
      <c r="F55" s="395"/>
      <c r="G55" s="395"/>
      <c r="H55" s="395"/>
      <c r="I55" s="395"/>
      <c r="J55" s="395"/>
      <c r="K55" s="396"/>
      <c r="L55" s="395"/>
    </row>
    <row r="57" spans="1:15">
      <c r="D57" s="534"/>
      <c r="E57" s="534"/>
      <c r="F57" s="534"/>
      <c r="G57" s="534"/>
      <c r="H57" s="534"/>
      <c r="I57" s="534"/>
      <c r="J57" s="534"/>
      <c r="K57" s="534"/>
    </row>
    <row r="58" spans="1:15">
      <c r="K58" s="377"/>
    </row>
  </sheetData>
  <mergeCells count="7">
    <mergeCell ref="B5:B6"/>
    <mergeCell ref="D5:F5"/>
    <mergeCell ref="G5:I5"/>
    <mergeCell ref="A2:L2"/>
    <mergeCell ref="K5:K6"/>
    <mergeCell ref="A4:D4"/>
    <mergeCell ref="L5:L6"/>
  </mergeCells>
  <phoneticPr fontId="3"/>
  <printOptions horizontalCentered="1" gridLinesSet="0"/>
  <pageMargins left="0.59055118110236227" right="0.59055118110236227" top="0.51181102362204722" bottom="0.39370078740157483" header="0.31496062992125984" footer="0.51181102362204722"/>
  <pageSetup paperSize="9" fitToWidth="0" fitToHeight="0" orientation="portrait" r:id="rId1"/>
  <headerFooter scaleWithDoc="0">
    <oddHeader>&amp;L&amp;"+,標準"&amp;9 17　労働・社会保障</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4"/>
  <sheetViews>
    <sheetView showGridLines="0" view="pageBreakPreview" zoomScaleNormal="110" zoomScaleSheetLayoutView="100" workbookViewId="0">
      <selection activeCell="A3" sqref="A3:M3"/>
    </sheetView>
  </sheetViews>
  <sheetFormatPr defaultRowHeight="11.25"/>
  <cols>
    <col min="1" max="1" width="0.875" style="7" customWidth="1"/>
    <col min="2" max="2" width="10.625" style="7" customWidth="1"/>
    <col min="3" max="3" width="0.875" style="7" customWidth="1"/>
    <col min="4" max="7" width="7.875" style="7" customWidth="1"/>
    <col min="8" max="13" width="7.375" style="7" customWidth="1"/>
    <col min="14" max="16384" width="9" style="7"/>
  </cols>
  <sheetData>
    <row r="1" spans="1:13" s="1" customFormat="1" ht="25.5" customHeight="1">
      <c r="A1" s="709" t="s">
        <v>0</v>
      </c>
      <c r="B1" s="709"/>
      <c r="C1" s="709"/>
      <c r="D1" s="709"/>
      <c r="E1" s="709"/>
      <c r="F1" s="709"/>
      <c r="G1" s="709"/>
      <c r="H1" s="709"/>
      <c r="I1" s="709"/>
      <c r="J1" s="709"/>
      <c r="K1" s="709"/>
      <c r="L1" s="709"/>
      <c r="M1" s="709"/>
    </row>
    <row r="2" spans="1:13" s="1" customFormat="1" ht="6.95" customHeight="1">
      <c r="B2" s="45"/>
      <c r="C2" s="45"/>
      <c r="D2" s="45"/>
      <c r="E2" s="45"/>
      <c r="F2" s="45"/>
      <c r="G2" s="45"/>
      <c r="H2" s="45"/>
      <c r="I2" s="45"/>
      <c r="J2" s="45"/>
      <c r="K2" s="45"/>
      <c r="L2" s="45"/>
      <c r="M2" s="45"/>
    </row>
    <row r="3" spans="1:13" s="1" customFormat="1" ht="16.5" customHeight="1">
      <c r="A3" s="710" t="s">
        <v>1</v>
      </c>
      <c r="B3" s="710"/>
      <c r="C3" s="710"/>
      <c r="D3" s="710"/>
      <c r="E3" s="710"/>
      <c r="F3" s="710"/>
      <c r="G3" s="710"/>
      <c r="H3" s="710"/>
      <c r="I3" s="710"/>
      <c r="J3" s="710"/>
      <c r="K3" s="710"/>
      <c r="L3" s="710"/>
      <c r="M3" s="710"/>
    </row>
    <row r="4" spans="1:13" s="1" customFormat="1" ht="6.95" customHeight="1">
      <c r="B4" s="2"/>
      <c r="C4" s="2"/>
      <c r="D4" s="2"/>
      <c r="E4" s="2"/>
      <c r="F4" s="2"/>
      <c r="G4" s="2"/>
      <c r="H4" s="2"/>
      <c r="I4" s="2"/>
      <c r="J4" s="2"/>
      <c r="K4" s="2"/>
      <c r="L4" s="2"/>
      <c r="M4" s="2"/>
    </row>
    <row r="5" spans="1:13" s="1" customFormat="1" ht="17.100000000000001" customHeight="1" thickBot="1">
      <c r="A5" s="3"/>
      <c r="B5" s="3"/>
      <c r="C5" s="3"/>
      <c r="D5" s="3"/>
      <c r="E5" s="3"/>
      <c r="F5" s="3"/>
      <c r="G5" s="4"/>
      <c r="H5" s="3"/>
      <c r="I5" s="3"/>
      <c r="J5" s="3"/>
      <c r="K5" s="3"/>
      <c r="L5" s="3"/>
      <c r="M5" s="592" t="s">
        <v>809</v>
      </c>
    </row>
    <row r="6" spans="1:13" s="1" customFormat="1" ht="39.950000000000003" customHeight="1">
      <c r="A6" s="447"/>
      <c r="B6" s="712" t="s">
        <v>661</v>
      </c>
      <c r="C6" s="5"/>
      <c r="D6" s="706" t="s">
        <v>649</v>
      </c>
      <c r="E6" s="715"/>
      <c r="F6" s="716"/>
      <c r="G6" s="707" t="s">
        <v>652</v>
      </c>
      <c r="H6" s="705" t="s">
        <v>106</v>
      </c>
      <c r="I6" s="705"/>
      <c r="J6" s="705"/>
      <c r="K6" s="706" t="s">
        <v>650</v>
      </c>
      <c r="L6" s="705"/>
      <c r="M6" s="705"/>
    </row>
    <row r="7" spans="1:13" s="1" customFormat="1" ht="17.25" customHeight="1">
      <c r="A7" s="46"/>
      <c r="B7" s="705"/>
      <c r="C7" s="6"/>
      <c r="D7" s="43" t="s">
        <v>648</v>
      </c>
      <c r="E7" s="44" t="s">
        <v>3</v>
      </c>
      <c r="F7" s="44" t="s">
        <v>4</v>
      </c>
      <c r="G7" s="708"/>
      <c r="H7" s="44" t="s">
        <v>2</v>
      </c>
      <c r="I7" s="44" t="s">
        <v>3</v>
      </c>
      <c r="J7" s="44" t="s">
        <v>4</v>
      </c>
      <c r="K7" s="44" t="s">
        <v>648</v>
      </c>
      <c r="L7" s="44" t="s">
        <v>3</v>
      </c>
      <c r="M7" s="44" t="s">
        <v>4</v>
      </c>
    </row>
    <row r="8" spans="1:13" ht="3" customHeight="1">
      <c r="C8" s="8"/>
      <c r="D8" s="9"/>
      <c r="E8" s="9"/>
      <c r="F8" s="9"/>
      <c r="G8" s="9"/>
      <c r="H8" s="9"/>
      <c r="I8" s="9"/>
      <c r="J8" s="9"/>
      <c r="K8" s="9"/>
      <c r="L8" s="9"/>
      <c r="M8" s="9"/>
    </row>
    <row r="9" spans="1:13" ht="20.100000000000001" customHeight="1">
      <c r="B9" s="13" t="s">
        <v>953</v>
      </c>
      <c r="C9" s="11"/>
      <c r="D9" s="12">
        <v>348708</v>
      </c>
      <c r="E9" s="12">
        <v>156574</v>
      </c>
      <c r="F9" s="12">
        <v>191347</v>
      </c>
      <c r="G9" s="12">
        <v>250589</v>
      </c>
      <c r="H9" s="12">
        <v>65569</v>
      </c>
      <c r="I9" s="12">
        <v>27136</v>
      </c>
      <c r="J9" s="12">
        <v>38363</v>
      </c>
      <c r="K9" s="12">
        <v>20663</v>
      </c>
      <c r="L9" s="12">
        <v>7234</v>
      </c>
      <c r="M9" s="12">
        <v>13408</v>
      </c>
    </row>
    <row r="10" spans="1:13" ht="20.100000000000001" customHeight="1">
      <c r="B10" s="13" t="s">
        <v>918</v>
      </c>
      <c r="C10" s="11"/>
      <c r="D10" s="12">
        <v>373863</v>
      </c>
      <c r="E10" s="12">
        <v>172286</v>
      </c>
      <c r="F10" s="12">
        <v>200636</v>
      </c>
      <c r="G10" s="12">
        <v>282426</v>
      </c>
      <c r="H10" s="12">
        <v>61296</v>
      </c>
      <c r="I10" s="12">
        <v>26574</v>
      </c>
      <c r="J10" s="12">
        <v>34597</v>
      </c>
      <c r="K10" s="12">
        <v>19883</v>
      </c>
      <c r="L10" s="12">
        <v>7274</v>
      </c>
      <c r="M10" s="12">
        <v>12577</v>
      </c>
    </row>
    <row r="11" spans="1:13" ht="20.100000000000001" customHeight="1">
      <c r="B11" s="13" t="s">
        <v>952</v>
      </c>
      <c r="C11" s="11"/>
      <c r="D11" s="12">
        <v>369185</v>
      </c>
      <c r="E11" s="12">
        <v>168811</v>
      </c>
      <c r="F11" s="12">
        <v>199210</v>
      </c>
      <c r="G11" s="12">
        <v>347918</v>
      </c>
      <c r="H11" s="12">
        <v>55396</v>
      </c>
      <c r="I11" s="12">
        <v>23955</v>
      </c>
      <c r="J11" s="12">
        <v>31359</v>
      </c>
      <c r="K11" s="12">
        <v>20158</v>
      </c>
      <c r="L11" s="12">
        <v>7348</v>
      </c>
      <c r="M11" s="12">
        <v>12786</v>
      </c>
    </row>
    <row r="12" spans="1:13" ht="11.45" customHeight="1">
      <c r="B12" s="13"/>
      <c r="C12" s="11"/>
      <c r="D12" s="12"/>
      <c r="E12" s="12"/>
      <c r="F12" s="12"/>
      <c r="G12" s="12"/>
      <c r="H12" s="12"/>
      <c r="I12" s="12"/>
      <c r="J12" s="12"/>
      <c r="K12" s="12"/>
      <c r="L12" s="12"/>
      <c r="M12" s="12"/>
    </row>
    <row r="13" spans="1:13" ht="15.6" customHeight="1">
      <c r="B13" s="14" t="s">
        <v>954</v>
      </c>
      <c r="C13" s="11"/>
      <c r="D13" s="12">
        <v>34874</v>
      </c>
      <c r="E13" s="12">
        <v>16065</v>
      </c>
      <c r="F13" s="12">
        <v>18701</v>
      </c>
      <c r="G13" s="12">
        <v>27642</v>
      </c>
      <c r="H13" s="12">
        <v>4822</v>
      </c>
      <c r="I13" s="12">
        <v>2180</v>
      </c>
      <c r="J13" s="12">
        <v>2630</v>
      </c>
      <c r="K13" s="12">
        <v>1926</v>
      </c>
      <c r="L13" s="12">
        <v>680</v>
      </c>
      <c r="M13" s="12">
        <v>1245</v>
      </c>
    </row>
    <row r="14" spans="1:13" ht="15.6" customHeight="1">
      <c r="B14" s="14" t="s">
        <v>639</v>
      </c>
      <c r="C14" s="11"/>
      <c r="D14" s="12">
        <v>33134</v>
      </c>
      <c r="E14" s="12">
        <v>15418</v>
      </c>
      <c r="F14" s="12">
        <v>17619</v>
      </c>
      <c r="G14" s="12">
        <v>26070</v>
      </c>
      <c r="H14" s="12">
        <v>4165</v>
      </c>
      <c r="I14" s="12">
        <v>1866</v>
      </c>
      <c r="J14" s="12">
        <v>2291</v>
      </c>
      <c r="K14" s="12">
        <v>1856</v>
      </c>
      <c r="L14" s="12">
        <v>687</v>
      </c>
      <c r="M14" s="12">
        <v>1168</v>
      </c>
    </row>
    <row r="15" spans="1:13" ht="15.6" customHeight="1">
      <c r="B15" s="14" t="s">
        <v>640</v>
      </c>
      <c r="C15" s="11"/>
      <c r="D15" s="12">
        <v>31982</v>
      </c>
      <c r="E15" s="12">
        <v>14915</v>
      </c>
      <c r="F15" s="12">
        <v>16979</v>
      </c>
      <c r="G15" s="12">
        <v>26607</v>
      </c>
      <c r="H15" s="12">
        <v>4407</v>
      </c>
      <c r="I15" s="12">
        <v>2071</v>
      </c>
      <c r="J15" s="12">
        <v>2329</v>
      </c>
      <c r="K15" s="12">
        <v>1607</v>
      </c>
      <c r="L15" s="12">
        <v>609</v>
      </c>
      <c r="M15" s="12">
        <v>995</v>
      </c>
    </row>
    <row r="16" spans="1:13" ht="15.6" customHeight="1">
      <c r="B16" s="14" t="s">
        <v>641</v>
      </c>
      <c r="C16" s="11"/>
      <c r="D16" s="12">
        <v>30908</v>
      </c>
      <c r="E16" s="12">
        <v>14465</v>
      </c>
      <c r="F16" s="12">
        <v>16357</v>
      </c>
      <c r="G16" s="12">
        <v>26285</v>
      </c>
      <c r="H16" s="12">
        <v>3736</v>
      </c>
      <c r="I16" s="12">
        <v>1800</v>
      </c>
      <c r="J16" s="12">
        <v>1928</v>
      </c>
      <c r="K16" s="12">
        <v>1360</v>
      </c>
      <c r="L16" s="12">
        <v>565</v>
      </c>
      <c r="M16" s="12">
        <v>794</v>
      </c>
    </row>
    <row r="17" spans="1:13" ht="15.6" customHeight="1">
      <c r="B17" s="14" t="s">
        <v>642</v>
      </c>
      <c r="C17" s="11"/>
      <c r="D17" s="12">
        <v>30558</v>
      </c>
      <c r="E17" s="12">
        <v>14175</v>
      </c>
      <c r="F17" s="12">
        <v>16291</v>
      </c>
      <c r="G17" s="12">
        <v>27465</v>
      </c>
      <c r="H17" s="12">
        <v>3858</v>
      </c>
      <c r="I17" s="12">
        <v>1753</v>
      </c>
      <c r="J17" s="12">
        <v>2098</v>
      </c>
      <c r="K17" s="12">
        <v>1261</v>
      </c>
      <c r="L17" s="12">
        <v>517</v>
      </c>
      <c r="M17" s="12">
        <v>741</v>
      </c>
    </row>
    <row r="18" spans="1:13" ht="15.6" customHeight="1">
      <c r="B18" s="14" t="s">
        <v>643</v>
      </c>
      <c r="C18" s="11"/>
      <c r="D18" s="12">
        <v>30349</v>
      </c>
      <c r="E18" s="12">
        <v>13939</v>
      </c>
      <c r="F18" s="12">
        <v>16318</v>
      </c>
      <c r="G18" s="12">
        <v>27454</v>
      </c>
      <c r="H18" s="12">
        <v>4067</v>
      </c>
      <c r="I18" s="12">
        <v>1826</v>
      </c>
      <c r="J18" s="12">
        <v>2238</v>
      </c>
      <c r="K18" s="12">
        <v>1325</v>
      </c>
      <c r="L18" s="12">
        <v>492</v>
      </c>
      <c r="M18" s="12">
        <v>832</v>
      </c>
    </row>
    <row r="19" spans="1:13" ht="15.6" customHeight="1">
      <c r="B19" s="14" t="s">
        <v>107</v>
      </c>
      <c r="C19" s="11"/>
      <c r="D19" s="12">
        <v>30198</v>
      </c>
      <c r="E19" s="12">
        <v>13804</v>
      </c>
      <c r="F19" s="12">
        <v>16301</v>
      </c>
      <c r="G19" s="12">
        <v>28904</v>
      </c>
      <c r="H19" s="12">
        <v>4019</v>
      </c>
      <c r="I19" s="12">
        <v>1944</v>
      </c>
      <c r="J19" s="12">
        <v>2072</v>
      </c>
      <c r="K19" s="12">
        <v>1439</v>
      </c>
      <c r="L19" s="12">
        <v>561</v>
      </c>
      <c r="M19" s="12">
        <v>877</v>
      </c>
    </row>
    <row r="20" spans="1:13" ht="15.6" customHeight="1">
      <c r="B20" s="14" t="s">
        <v>108</v>
      </c>
      <c r="C20" s="11"/>
      <c r="D20" s="12">
        <v>29043</v>
      </c>
      <c r="E20" s="12">
        <v>13438</v>
      </c>
      <c r="F20" s="12">
        <v>15509</v>
      </c>
      <c r="G20" s="12">
        <v>29624</v>
      </c>
      <c r="H20" s="12">
        <v>3630</v>
      </c>
      <c r="I20" s="12">
        <v>1709</v>
      </c>
      <c r="J20" s="12">
        <v>1916</v>
      </c>
      <c r="K20" s="12">
        <v>1308</v>
      </c>
      <c r="L20" s="12">
        <v>562</v>
      </c>
      <c r="M20" s="12">
        <v>744</v>
      </c>
    </row>
    <row r="21" spans="1:13" ht="15.6" customHeight="1">
      <c r="B21" s="14" t="s">
        <v>109</v>
      </c>
      <c r="C21" s="11"/>
      <c r="D21" s="12">
        <v>27522</v>
      </c>
      <c r="E21" s="12">
        <v>12731</v>
      </c>
      <c r="F21" s="12">
        <v>14695</v>
      </c>
      <c r="G21" s="12">
        <v>29117</v>
      </c>
      <c r="H21" s="12">
        <v>3124</v>
      </c>
      <c r="I21" s="12">
        <v>1480</v>
      </c>
      <c r="J21" s="12">
        <v>1640</v>
      </c>
      <c r="K21" s="12">
        <v>1227</v>
      </c>
      <c r="L21" s="12">
        <v>487</v>
      </c>
      <c r="M21" s="12">
        <v>737</v>
      </c>
    </row>
    <row r="22" spans="1:13" ht="15.6" customHeight="1">
      <c r="B22" s="14" t="s">
        <v>955</v>
      </c>
      <c r="C22" s="11"/>
      <c r="D22" s="12">
        <v>28169</v>
      </c>
      <c r="E22" s="12">
        <v>12756</v>
      </c>
      <c r="F22" s="12">
        <v>15311</v>
      </c>
      <c r="G22" s="12">
        <v>31502</v>
      </c>
      <c r="H22" s="12">
        <v>4598</v>
      </c>
      <c r="I22" s="12">
        <v>1822</v>
      </c>
      <c r="J22" s="12">
        <v>2773</v>
      </c>
      <c r="K22" s="12">
        <v>1154</v>
      </c>
      <c r="L22" s="12">
        <v>464</v>
      </c>
      <c r="M22" s="12">
        <v>689</v>
      </c>
    </row>
    <row r="23" spans="1:13" ht="15.6" customHeight="1">
      <c r="B23" s="14" t="s">
        <v>644</v>
      </c>
      <c r="C23" s="11"/>
      <c r="D23" s="12">
        <v>30807</v>
      </c>
      <c r="E23" s="12">
        <v>13409</v>
      </c>
      <c r="F23" s="12">
        <v>17287</v>
      </c>
      <c r="G23" s="12">
        <v>33727</v>
      </c>
      <c r="H23" s="12">
        <v>8400</v>
      </c>
      <c r="I23" s="12">
        <v>2832</v>
      </c>
      <c r="J23" s="12">
        <v>5553</v>
      </c>
      <c r="K23" s="12">
        <v>2155</v>
      </c>
      <c r="L23" s="12">
        <v>702</v>
      </c>
      <c r="M23" s="12">
        <v>1448</v>
      </c>
    </row>
    <row r="24" spans="1:13" ht="15.6" customHeight="1">
      <c r="B24" s="14" t="s">
        <v>645</v>
      </c>
      <c r="C24" s="11"/>
      <c r="D24" s="15">
        <v>31641</v>
      </c>
      <c r="E24" s="12">
        <v>13696</v>
      </c>
      <c r="F24" s="12">
        <v>17842</v>
      </c>
      <c r="G24" s="12">
        <v>33521</v>
      </c>
      <c r="H24" s="12">
        <v>6570</v>
      </c>
      <c r="I24" s="12">
        <v>2672</v>
      </c>
      <c r="J24" s="12">
        <v>3891</v>
      </c>
      <c r="K24" s="12">
        <v>3540</v>
      </c>
      <c r="L24" s="12">
        <v>1022</v>
      </c>
      <c r="M24" s="12">
        <v>2516</v>
      </c>
    </row>
    <row r="25" spans="1:13" ht="5.0999999999999996" customHeight="1" thickBot="1">
      <c r="A25" s="448"/>
      <c r="B25" s="16"/>
      <c r="C25" s="17"/>
      <c r="D25" s="18"/>
      <c r="E25" s="19"/>
      <c r="F25" s="19"/>
      <c r="G25" s="19"/>
      <c r="H25" s="19"/>
      <c r="I25" s="19"/>
      <c r="J25" s="19"/>
      <c r="K25" s="19"/>
      <c r="L25" s="19"/>
      <c r="M25" s="19"/>
    </row>
    <row r="26" spans="1:13" ht="5.0999999999999996" customHeight="1">
      <c r="B26" s="20"/>
      <c r="C26" s="20"/>
      <c r="D26" s="9"/>
      <c r="E26" s="9"/>
      <c r="F26" s="9"/>
      <c r="G26" s="9"/>
      <c r="H26" s="9"/>
      <c r="I26" s="9"/>
      <c r="J26" s="9"/>
      <c r="K26" s="9"/>
      <c r="L26" s="9"/>
      <c r="M26" s="9"/>
    </row>
    <row r="27" spans="1:13" ht="12" customHeight="1">
      <c r="B27" s="21"/>
      <c r="C27" s="21"/>
      <c r="D27" s="22"/>
      <c r="E27" s="22"/>
      <c r="F27" s="22"/>
      <c r="G27" s="22"/>
      <c r="H27" s="22"/>
      <c r="I27" s="22"/>
      <c r="J27" s="22"/>
      <c r="K27" s="22"/>
      <c r="L27" s="22"/>
      <c r="M27" s="22"/>
    </row>
    <row r="28" spans="1:13" s="1" customFormat="1" ht="12" customHeight="1">
      <c r="K28" s="23"/>
      <c r="L28" s="23"/>
      <c r="M28" s="24"/>
    </row>
    <row r="29" spans="1:13" s="1" customFormat="1" ht="20.25" customHeight="1">
      <c r="A29" s="711" t="s">
        <v>110</v>
      </c>
      <c r="B29" s="711"/>
      <c r="C29" s="711"/>
      <c r="D29" s="711"/>
      <c r="E29" s="711"/>
      <c r="F29" s="711"/>
      <c r="G29" s="711"/>
      <c r="H29" s="711"/>
      <c r="I29" s="711"/>
      <c r="J29" s="711"/>
      <c r="K29" s="23"/>
      <c r="L29" s="23"/>
      <c r="M29" s="24"/>
    </row>
    <row r="30" spans="1:13" s="1" customFormat="1" ht="12" customHeight="1">
      <c r="E30" s="10"/>
      <c r="F30" s="42"/>
      <c r="G30" s="42"/>
      <c r="K30" s="23"/>
      <c r="L30" s="23"/>
      <c r="M30" s="24"/>
    </row>
    <row r="31" spans="1:13" s="1" customFormat="1" ht="14.1" customHeight="1" thickBot="1">
      <c r="A31" s="3"/>
      <c r="B31" s="3"/>
      <c r="C31" s="3"/>
      <c r="D31" s="3"/>
      <c r="E31" s="25"/>
      <c r="F31" s="26"/>
      <c r="G31" s="26"/>
      <c r="H31" s="3"/>
      <c r="I31" s="3"/>
      <c r="J31" s="449" t="s">
        <v>811</v>
      </c>
      <c r="K31" s="23"/>
      <c r="L31" s="23"/>
      <c r="M31" s="24"/>
    </row>
    <row r="32" spans="1:13" s="1" customFormat="1" ht="39.950000000000003" customHeight="1">
      <c r="A32" s="447"/>
      <c r="B32" s="712" t="s">
        <v>661</v>
      </c>
      <c r="C32" s="5"/>
      <c r="D32" s="713" t="s">
        <v>5</v>
      </c>
      <c r="E32" s="705"/>
      <c r="F32" s="714"/>
      <c r="G32" s="707" t="s">
        <v>651</v>
      </c>
      <c r="H32" s="27" t="s">
        <v>810</v>
      </c>
      <c r="I32" s="28" t="s">
        <v>646</v>
      </c>
      <c r="J32" s="28" t="s">
        <v>647</v>
      </c>
    </row>
    <row r="33" spans="1:11" s="1" customFormat="1" ht="17.25" customHeight="1">
      <c r="A33" s="46"/>
      <c r="B33" s="705"/>
      <c r="C33" s="6"/>
      <c r="D33" s="44" t="s">
        <v>2</v>
      </c>
      <c r="E33" s="44" t="s">
        <v>3</v>
      </c>
      <c r="F33" s="44" t="s">
        <v>4</v>
      </c>
      <c r="G33" s="708"/>
      <c r="H33" s="29" t="s">
        <v>111</v>
      </c>
      <c r="I33" s="148" t="s">
        <v>112</v>
      </c>
      <c r="J33" s="148" t="s">
        <v>113</v>
      </c>
    </row>
    <row r="34" spans="1:11" ht="3" customHeight="1">
      <c r="C34" s="8"/>
      <c r="D34" s="9"/>
      <c r="E34" s="9"/>
      <c r="F34" s="9"/>
      <c r="G34" s="9"/>
      <c r="H34" s="30"/>
      <c r="I34" s="31"/>
      <c r="J34" s="31"/>
    </row>
    <row r="35" spans="1:11" ht="20.100000000000001" customHeight="1">
      <c r="B35" s="13" t="s">
        <v>953</v>
      </c>
      <c r="C35" s="11"/>
      <c r="D35" s="12">
        <v>1024</v>
      </c>
      <c r="E35" s="12">
        <v>469</v>
      </c>
      <c r="F35" s="12">
        <v>555</v>
      </c>
      <c r="G35" s="12">
        <v>20224</v>
      </c>
      <c r="H35" s="32">
        <v>0.72</v>
      </c>
      <c r="I35" s="33">
        <v>5.9</v>
      </c>
      <c r="J35" s="33">
        <v>8.1</v>
      </c>
    </row>
    <row r="36" spans="1:11" ht="20.100000000000001" customHeight="1">
      <c r="B36" s="13" t="s">
        <v>918</v>
      </c>
      <c r="C36" s="11"/>
      <c r="D36" s="12">
        <v>1171</v>
      </c>
      <c r="E36" s="12">
        <v>594</v>
      </c>
      <c r="F36" s="12">
        <v>575</v>
      </c>
      <c r="G36" s="12">
        <v>19308</v>
      </c>
      <c r="H36" s="32">
        <v>0.76</v>
      </c>
      <c r="I36" s="33">
        <v>5.3</v>
      </c>
      <c r="J36" s="33">
        <v>6.8</v>
      </c>
    </row>
    <row r="37" spans="1:11" ht="20.100000000000001" customHeight="1">
      <c r="B37" s="13" t="s">
        <v>952</v>
      </c>
      <c r="C37" s="11"/>
      <c r="D37" s="12">
        <v>1215</v>
      </c>
      <c r="E37" s="12">
        <v>587</v>
      </c>
      <c r="F37" s="12">
        <v>627</v>
      </c>
      <c r="G37" s="12">
        <v>19587</v>
      </c>
      <c r="H37" s="32">
        <v>0.94</v>
      </c>
      <c r="I37" s="33">
        <v>5.5</v>
      </c>
      <c r="J37" s="33">
        <v>5.6</v>
      </c>
    </row>
    <row r="38" spans="1:11" ht="11.45" customHeight="1">
      <c r="B38" s="13"/>
      <c r="C38" s="5"/>
      <c r="D38" s="12"/>
      <c r="E38" s="12"/>
      <c r="F38" s="12"/>
      <c r="G38" s="12"/>
      <c r="H38" s="32"/>
      <c r="I38" s="33"/>
      <c r="J38" s="33"/>
    </row>
    <row r="39" spans="1:11" ht="15.6" customHeight="1">
      <c r="B39" s="14" t="s">
        <v>954</v>
      </c>
      <c r="C39" s="11"/>
      <c r="D39" s="12">
        <v>110</v>
      </c>
      <c r="E39" s="12">
        <v>65</v>
      </c>
      <c r="F39" s="12">
        <v>45</v>
      </c>
      <c r="G39" s="12">
        <v>1866</v>
      </c>
      <c r="H39" s="32">
        <v>0.79</v>
      </c>
      <c r="I39" s="33">
        <v>5.5</v>
      </c>
      <c r="J39" s="33">
        <v>6.8</v>
      </c>
      <c r="K39" s="34"/>
    </row>
    <row r="40" spans="1:11" ht="15.6" customHeight="1">
      <c r="B40" s="14" t="s">
        <v>639</v>
      </c>
      <c r="C40" s="11"/>
      <c r="D40" s="12">
        <v>114</v>
      </c>
      <c r="E40" s="12">
        <v>58</v>
      </c>
      <c r="F40" s="12">
        <v>56</v>
      </c>
      <c r="G40" s="12">
        <v>1790</v>
      </c>
      <c r="H40" s="32">
        <v>0.79</v>
      </c>
      <c r="I40" s="33">
        <v>5.6</v>
      </c>
      <c r="J40" s="33">
        <v>6.9</v>
      </c>
      <c r="K40" s="34"/>
    </row>
    <row r="41" spans="1:11" ht="15.6" customHeight="1">
      <c r="B41" s="14" t="s">
        <v>640</v>
      </c>
      <c r="C41" s="11"/>
      <c r="D41" s="12">
        <v>114</v>
      </c>
      <c r="E41" s="12">
        <v>55</v>
      </c>
      <c r="F41" s="12">
        <v>58</v>
      </c>
      <c r="G41" s="12">
        <v>1539</v>
      </c>
      <c r="H41" s="32">
        <v>0.83</v>
      </c>
      <c r="I41" s="33">
        <v>5</v>
      </c>
      <c r="J41" s="33">
        <v>5.8</v>
      </c>
      <c r="K41" s="34"/>
    </row>
    <row r="42" spans="1:11" ht="15.6" customHeight="1">
      <c r="B42" s="14" t="s">
        <v>641</v>
      </c>
      <c r="C42" s="11"/>
      <c r="D42" s="12">
        <v>95</v>
      </c>
      <c r="E42" s="12">
        <v>43</v>
      </c>
      <c r="F42" s="12">
        <v>52</v>
      </c>
      <c r="G42" s="12">
        <v>1292</v>
      </c>
      <c r="H42" s="32">
        <v>0.85</v>
      </c>
      <c r="I42" s="33">
        <v>4.4000000000000004</v>
      </c>
      <c r="J42" s="33">
        <v>4.9000000000000004</v>
      </c>
      <c r="K42" s="34"/>
    </row>
    <row r="43" spans="1:11" ht="15.6" customHeight="1">
      <c r="B43" s="14" t="s">
        <v>642</v>
      </c>
      <c r="C43" s="11"/>
      <c r="D43" s="12">
        <v>109</v>
      </c>
      <c r="E43" s="12">
        <v>46</v>
      </c>
      <c r="F43" s="12">
        <v>63</v>
      </c>
      <c r="G43" s="12">
        <v>1179</v>
      </c>
      <c r="H43" s="32">
        <v>0.9</v>
      </c>
      <c r="I43" s="33">
        <v>4.0999999999999996</v>
      </c>
      <c r="J43" s="33">
        <v>4.3</v>
      </c>
      <c r="K43" s="34"/>
    </row>
    <row r="44" spans="1:11" ht="15.6" customHeight="1">
      <c r="B44" s="14" t="s">
        <v>643</v>
      </c>
      <c r="C44" s="11"/>
      <c r="D44" s="12">
        <v>81</v>
      </c>
      <c r="E44" s="12">
        <v>39</v>
      </c>
      <c r="F44" s="12">
        <v>42</v>
      </c>
      <c r="G44" s="12">
        <v>1268</v>
      </c>
      <c r="H44" s="32">
        <v>0.9</v>
      </c>
      <c r="I44" s="33">
        <v>4.4000000000000004</v>
      </c>
      <c r="J44" s="33">
        <v>4.5999999999999996</v>
      </c>
      <c r="K44" s="34"/>
    </row>
    <row r="45" spans="1:11" ht="15.6" customHeight="1">
      <c r="B45" s="14" t="s">
        <v>107</v>
      </c>
      <c r="C45" s="11"/>
      <c r="D45" s="12">
        <v>100</v>
      </c>
      <c r="E45" s="12">
        <v>52</v>
      </c>
      <c r="F45" s="12">
        <v>48</v>
      </c>
      <c r="G45" s="12">
        <v>1381</v>
      </c>
      <c r="H45" s="32">
        <v>0.96</v>
      </c>
      <c r="I45" s="33">
        <v>4.8</v>
      </c>
      <c r="J45" s="33">
        <v>4.8</v>
      </c>
      <c r="K45" s="34"/>
    </row>
    <row r="46" spans="1:11" ht="15.6" customHeight="1">
      <c r="B46" s="14" t="s">
        <v>108</v>
      </c>
      <c r="C46" s="11"/>
      <c r="D46" s="12">
        <v>91</v>
      </c>
      <c r="E46" s="12">
        <v>39</v>
      </c>
      <c r="F46" s="12">
        <v>53</v>
      </c>
      <c r="G46" s="12">
        <v>1292</v>
      </c>
      <c r="H46" s="32">
        <v>1.02</v>
      </c>
      <c r="I46" s="33">
        <v>4.5</v>
      </c>
      <c r="J46" s="33">
        <v>4.4000000000000004</v>
      </c>
      <c r="K46" s="34"/>
    </row>
    <row r="47" spans="1:11" ht="15.6" customHeight="1">
      <c r="B47" s="14" t="s">
        <v>109</v>
      </c>
      <c r="C47" s="11"/>
      <c r="D47" s="12">
        <v>82</v>
      </c>
      <c r="E47" s="12">
        <v>39</v>
      </c>
      <c r="F47" s="12">
        <v>42</v>
      </c>
      <c r="G47" s="12">
        <v>1179</v>
      </c>
      <c r="H47" s="32">
        <v>1.06</v>
      </c>
      <c r="I47" s="33">
        <v>4.5</v>
      </c>
      <c r="J47" s="33">
        <v>4</v>
      </c>
      <c r="K47" s="34"/>
    </row>
    <row r="48" spans="1:11" ht="15.6" customHeight="1">
      <c r="B48" s="14" t="s">
        <v>955</v>
      </c>
      <c r="C48" s="11"/>
      <c r="D48" s="12">
        <v>85</v>
      </c>
      <c r="E48" s="12">
        <v>41</v>
      </c>
      <c r="F48" s="12">
        <v>44</v>
      </c>
      <c r="G48" s="12">
        <v>1112</v>
      </c>
      <c r="H48" s="32">
        <v>1.1200000000000001</v>
      </c>
      <c r="I48" s="33">
        <v>4.0999999999999996</v>
      </c>
      <c r="J48" s="33">
        <v>3.5</v>
      </c>
      <c r="K48" s="34"/>
    </row>
    <row r="49" spans="1:13" ht="15.6" customHeight="1">
      <c r="B49" s="14" t="s">
        <v>644</v>
      </c>
      <c r="C49" s="11"/>
      <c r="D49" s="12">
        <v>104</v>
      </c>
      <c r="E49" s="12">
        <v>47</v>
      </c>
      <c r="F49" s="12">
        <v>57</v>
      </c>
      <c r="G49" s="12">
        <v>2147</v>
      </c>
      <c r="H49" s="32">
        <v>1.0900000000000001</v>
      </c>
      <c r="I49" s="33">
        <v>7</v>
      </c>
      <c r="J49" s="33">
        <v>6.4</v>
      </c>
      <c r="K49" s="34"/>
    </row>
    <row r="50" spans="1:13" ht="15.6" customHeight="1">
      <c r="B50" s="14" t="s">
        <v>645</v>
      </c>
      <c r="C50" s="11"/>
      <c r="D50" s="12">
        <v>130</v>
      </c>
      <c r="E50" s="12">
        <v>63</v>
      </c>
      <c r="F50" s="12">
        <v>67</v>
      </c>
      <c r="G50" s="12">
        <v>3542</v>
      </c>
      <c r="H50" s="32">
        <v>1.06</v>
      </c>
      <c r="I50" s="33">
        <v>11.2</v>
      </c>
      <c r="J50" s="33">
        <v>10.6</v>
      </c>
      <c r="K50" s="34"/>
    </row>
    <row r="51" spans="1:13" ht="5.0999999999999996" customHeight="1" thickBot="1">
      <c r="A51" s="448"/>
      <c r="B51" s="16"/>
      <c r="C51" s="17"/>
      <c r="D51" s="19"/>
      <c r="E51" s="19"/>
      <c r="F51" s="19"/>
      <c r="G51" s="19"/>
      <c r="H51" s="35"/>
      <c r="I51" s="36"/>
      <c r="J51" s="36"/>
      <c r="K51" s="34"/>
    </row>
    <row r="52" spans="1:13" s="1" customFormat="1" ht="5.0999999999999996" customHeight="1">
      <c r="B52" s="14"/>
      <c r="C52" s="14"/>
      <c r="D52" s="23"/>
      <c r="E52" s="23"/>
      <c r="F52" s="23"/>
      <c r="G52" s="23"/>
      <c r="H52" s="23"/>
      <c r="I52" s="37"/>
      <c r="J52" s="38"/>
      <c r="K52" s="38"/>
    </row>
    <row r="53" spans="1:13" s="1" customFormat="1" ht="11.25" customHeight="1">
      <c r="A53" s="39" t="s">
        <v>895</v>
      </c>
      <c r="B53" s="451"/>
      <c r="K53" s="40"/>
      <c r="L53" s="40"/>
      <c r="M53" s="40"/>
    </row>
    <row r="54" spans="1:13" s="1" customFormat="1" ht="14.1" customHeight="1">
      <c r="A54" s="563" t="s">
        <v>633</v>
      </c>
      <c r="B54" s="451"/>
      <c r="C54" s="41"/>
      <c r="E54" s="40"/>
      <c r="F54" s="40"/>
      <c r="G54" s="40"/>
      <c r="H54" s="40"/>
      <c r="I54" s="40"/>
      <c r="J54" s="40"/>
      <c r="K54" s="40"/>
      <c r="L54" s="40"/>
      <c r="M54" s="40"/>
    </row>
  </sheetData>
  <mergeCells count="11">
    <mergeCell ref="H6:J6"/>
    <mergeCell ref="K6:M6"/>
    <mergeCell ref="G32:G33"/>
    <mergeCell ref="G6:G7"/>
    <mergeCell ref="A1:M1"/>
    <mergeCell ref="A3:M3"/>
    <mergeCell ref="A29:J29"/>
    <mergeCell ref="B32:B33"/>
    <mergeCell ref="D32:F32"/>
    <mergeCell ref="B6:B7"/>
    <mergeCell ref="D6:F6"/>
  </mergeCells>
  <phoneticPr fontId="3"/>
  <dataValidations count="1">
    <dataValidation imeMode="off" allowBlank="1" showInputMessage="1" showErrorMessage="1" sqref="D9:M24 D35:J50" xr:uid="{00000000-0002-0000-0100-000000000000}"/>
  </dataValidations>
  <printOptions horizontalCentered="1" gridLinesSet="0"/>
  <pageMargins left="0.59055118110236227" right="0.59055118110236227" top="0.51181102362204722" bottom="0.39370078740157483" header="0.31496062992125984" footer="0.51181102362204722"/>
  <pageSetup paperSize="9" scale="98" fitToWidth="0" fitToHeight="0" orientation="portrait" r:id="rId1"/>
  <headerFooter scaleWithDoc="0">
    <oddHeader>&amp;L&amp;"+,標準"&amp;9 17　労働・社会保障</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O57"/>
  <sheetViews>
    <sheetView showGridLines="0" view="pageBreakPreview" zoomScaleNormal="110" zoomScaleSheetLayoutView="100" workbookViewId="0">
      <selection activeCell="A2" sqref="A2:K2"/>
    </sheetView>
  </sheetViews>
  <sheetFormatPr defaultColWidth="11.125" defaultRowHeight="32.25" customHeight="1"/>
  <cols>
    <col min="1" max="1" width="10.125" style="417" customWidth="1"/>
    <col min="2" max="2" width="0.875" style="417" customWidth="1"/>
    <col min="3" max="11" width="10.125" style="417" customWidth="1"/>
    <col min="12" max="20" width="9.625" style="417" customWidth="1"/>
    <col min="21" max="22" width="8.625" style="417" customWidth="1"/>
    <col min="23" max="23" width="11.125" style="417" customWidth="1"/>
    <col min="24" max="16384" width="11.125" style="417"/>
  </cols>
  <sheetData>
    <row r="1" spans="1:41" ht="15.95" customHeight="1"/>
    <row r="2" spans="1:41" ht="27.95" customHeight="1">
      <c r="A2" s="975" t="s">
        <v>490</v>
      </c>
      <c r="B2" s="975"/>
      <c r="C2" s="975"/>
      <c r="D2" s="975"/>
      <c r="E2" s="975"/>
      <c r="F2" s="975"/>
      <c r="G2" s="975"/>
      <c r="H2" s="975"/>
      <c r="I2" s="975"/>
      <c r="J2" s="975"/>
      <c r="K2" s="975"/>
      <c r="L2" s="975" t="s">
        <v>491</v>
      </c>
      <c r="M2" s="975"/>
      <c r="N2" s="975"/>
      <c r="O2" s="975"/>
      <c r="P2" s="975"/>
      <c r="Q2" s="975"/>
      <c r="R2" s="975"/>
      <c r="S2" s="975"/>
      <c r="T2" s="975"/>
      <c r="U2" s="183"/>
      <c r="V2" s="183"/>
      <c r="W2" s="183"/>
    </row>
    <row r="3" spans="1:41" ht="18" customHeight="1">
      <c r="A3" s="152"/>
      <c r="B3" s="152"/>
      <c r="C3" s="152"/>
      <c r="D3" s="152"/>
      <c r="E3" s="152"/>
      <c r="F3" s="152"/>
      <c r="G3" s="152"/>
      <c r="H3" s="152"/>
      <c r="I3" s="152"/>
      <c r="J3" s="152"/>
      <c r="K3" s="152"/>
      <c r="L3" s="152"/>
      <c r="M3" s="418"/>
      <c r="N3" s="418"/>
      <c r="O3" s="418"/>
      <c r="P3" s="152"/>
      <c r="Q3" s="152"/>
      <c r="R3" s="418"/>
      <c r="S3" s="418"/>
      <c r="T3" s="418"/>
      <c r="U3" s="183"/>
      <c r="V3" s="183"/>
      <c r="W3" s="183"/>
    </row>
    <row r="4" spans="1:41" ht="15.95" customHeight="1" thickBot="1">
      <c r="A4" s="461"/>
      <c r="B4" s="461"/>
      <c r="C4" s="461"/>
      <c r="D4" s="461"/>
      <c r="E4" s="461"/>
      <c r="F4" s="461"/>
      <c r="G4" s="461"/>
      <c r="H4" s="461"/>
      <c r="I4" s="461"/>
      <c r="J4" s="461"/>
      <c r="K4" s="461"/>
      <c r="L4" s="461"/>
      <c r="M4" s="178"/>
      <c r="N4" s="178"/>
      <c r="O4" s="178"/>
      <c r="P4" s="461"/>
      <c r="Q4" s="461"/>
      <c r="R4" s="178"/>
      <c r="S4" s="178"/>
      <c r="T4" s="484" t="s">
        <v>902</v>
      </c>
      <c r="U4" s="183"/>
      <c r="V4" s="183"/>
      <c r="W4" s="183"/>
    </row>
    <row r="5" spans="1:41" ht="18" customHeight="1">
      <c r="A5" s="971" t="s">
        <v>681</v>
      </c>
      <c r="B5" s="419"/>
      <c r="C5" s="963" t="s">
        <v>776</v>
      </c>
      <c r="D5" s="963"/>
      <c r="E5" s="963"/>
      <c r="F5" s="963"/>
      <c r="G5" s="964"/>
      <c r="H5" s="961" t="s">
        <v>777</v>
      </c>
      <c r="I5" s="962"/>
      <c r="J5" s="962"/>
      <c r="K5" s="962"/>
      <c r="L5" s="959" t="s">
        <v>778</v>
      </c>
      <c r="M5" s="959"/>
      <c r="N5" s="959"/>
      <c r="O5" s="960"/>
      <c r="P5" s="965" t="s">
        <v>779</v>
      </c>
      <c r="Q5" s="963"/>
      <c r="R5" s="963"/>
      <c r="S5" s="963"/>
      <c r="T5" s="964"/>
    </row>
    <row r="6" spans="1:41" s="421" customFormat="1" ht="18" customHeight="1">
      <c r="A6" s="972"/>
      <c r="B6" s="420"/>
      <c r="C6" s="966" t="s">
        <v>492</v>
      </c>
      <c r="D6" s="969" t="s">
        <v>493</v>
      </c>
      <c r="E6" s="596"/>
      <c r="F6" s="966" t="s">
        <v>550</v>
      </c>
      <c r="G6" s="966" t="s">
        <v>494</v>
      </c>
      <c r="H6" s="953" t="s">
        <v>782</v>
      </c>
      <c r="I6" s="953" t="s">
        <v>783</v>
      </c>
      <c r="J6" s="953" t="s">
        <v>495</v>
      </c>
      <c r="K6" s="956" t="s">
        <v>780</v>
      </c>
      <c r="L6" s="957"/>
      <c r="M6" s="957"/>
      <c r="N6" s="958"/>
      <c r="O6" s="953" t="s">
        <v>787</v>
      </c>
      <c r="P6" s="956" t="s">
        <v>780</v>
      </c>
      <c r="Q6" s="957"/>
      <c r="R6" s="957"/>
      <c r="S6" s="958"/>
      <c r="T6" s="953" t="s">
        <v>787</v>
      </c>
    </row>
    <row r="7" spans="1:41" s="421" customFormat="1" ht="18" customHeight="1">
      <c r="A7" s="972"/>
      <c r="B7" s="420"/>
      <c r="C7" s="967"/>
      <c r="D7" s="970"/>
      <c r="E7" s="595"/>
      <c r="F7" s="967"/>
      <c r="G7" s="967"/>
      <c r="H7" s="955"/>
      <c r="I7" s="955"/>
      <c r="J7" s="955"/>
      <c r="K7" s="953" t="s">
        <v>213</v>
      </c>
      <c r="L7" s="953" t="s">
        <v>784</v>
      </c>
      <c r="M7" s="953" t="s">
        <v>785</v>
      </c>
      <c r="N7" s="953" t="s">
        <v>786</v>
      </c>
      <c r="O7" s="955"/>
      <c r="P7" s="953" t="s">
        <v>213</v>
      </c>
      <c r="Q7" s="953" t="s">
        <v>784</v>
      </c>
      <c r="R7" s="953" t="s">
        <v>785</v>
      </c>
      <c r="S7" s="953" t="s">
        <v>786</v>
      </c>
      <c r="T7" s="955"/>
    </row>
    <row r="8" spans="1:41" ht="24.95" customHeight="1">
      <c r="A8" s="973"/>
      <c r="B8" s="422"/>
      <c r="C8" s="968"/>
      <c r="D8" s="968"/>
      <c r="E8" s="600" t="s">
        <v>496</v>
      </c>
      <c r="F8" s="968"/>
      <c r="G8" s="968"/>
      <c r="H8" s="954"/>
      <c r="I8" s="954"/>
      <c r="J8" s="954"/>
      <c r="K8" s="954"/>
      <c r="L8" s="954"/>
      <c r="M8" s="954"/>
      <c r="N8" s="954"/>
      <c r="O8" s="954"/>
      <c r="P8" s="954"/>
      <c r="Q8" s="954"/>
      <c r="R8" s="954"/>
      <c r="S8" s="954"/>
      <c r="T8" s="954"/>
    </row>
    <row r="9" spans="1:41" s="515" customFormat="1" ht="15" customHeight="1">
      <c r="B9" s="516"/>
      <c r="C9" s="517"/>
      <c r="D9" s="517"/>
      <c r="E9" s="518"/>
      <c r="F9" s="655" t="s">
        <v>900</v>
      </c>
      <c r="G9" s="517"/>
      <c r="H9" s="655" t="s">
        <v>901</v>
      </c>
      <c r="I9" s="655" t="s">
        <v>901</v>
      </c>
      <c r="J9" s="655" t="s">
        <v>901</v>
      </c>
      <c r="K9" s="655" t="s">
        <v>901</v>
      </c>
      <c r="L9" s="655" t="s">
        <v>901</v>
      </c>
      <c r="M9" s="655" t="s">
        <v>901</v>
      </c>
      <c r="N9" s="655" t="s">
        <v>901</v>
      </c>
      <c r="O9" s="655" t="s">
        <v>901</v>
      </c>
      <c r="P9" s="655" t="s">
        <v>901</v>
      </c>
      <c r="Q9" s="655" t="s">
        <v>901</v>
      </c>
      <c r="R9" s="655" t="s">
        <v>901</v>
      </c>
      <c r="S9" s="655" t="s">
        <v>901</v>
      </c>
      <c r="T9" s="655" t="s">
        <v>901</v>
      </c>
    </row>
    <row r="10" spans="1:41" s="426" customFormat="1" ht="18.95" customHeight="1">
      <c r="A10" s="426" t="s">
        <v>1005</v>
      </c>
      <c r="B10" s="424"/>
      <c r="C10" s="428">
        <v>27008</v>
      </c>
      <c r="D10" s="428">
        <v>334771</v>
      </c>
      <c r="E10" s="428">
        <v>2600</v>
      </c>
      <c r="F10" s="428">
        <v>247184</v>
      </c>
      <c r="G10" s="428">
        <v>259205</v>
      </c>
      <c r="H10" s="429">
        <v>89198744.843999997</v>
      </c>
      <c r="I10" s="429">
        <v>80386077.666999996</v>
      </c>
      <c r="J10" s="429">
        <v>8812667.1769999992</v>
      </c>
      <c r="K10" s="429">
        <v>64180813.454999998</v>
      </c>
      <c r="L10" s="429">
        <v>29154005.772</v>
      </c>
      <c r="M10" s="429">
        <v>27687991.340999998</v>
      </c>
      <c r="N10" s="429">
        <v>7338816.3420000002</v>
      </c>
      <c r="O10" s="429">
        <v>14244496.825999999</v>
      </c>
      <c r="P10" s="429">
        <v>33604536.501000002</v>
      </c>
      <c r="Q10" s="429">
        <v>14166102.726</v>
      </c>
      <c r="R10" s="429">
        <v>14987362.1</v>
      </c>
      <c r="S10" s="429">
        <v>4451071.6749999998</v>
      </c>
      <c r="T10" s="429">
        <v>7832795.1739999996</v>
      </c>
      <c r="AO10" s="427"/>
    </row>
    <row r="11" spans="1:41" s="426" customFormat="1" ht="18.95" customHeight="1">
      <c r="A11" s="426" t="s">
        <v>911</v>
      </c>
      <c r="B11" s="424"/>
      <c r="C11" s="428">
        <v>28538</v>
      </c>
      <c r="D11" s="428">
        <v>337533</v>
      </c>
      <c r="E11" s="428">
        <v>2745</v>
      </c>
      <c r="F11" s="428">
        <v>251419</v>
      </c>
      <c r="G11" s="428">
        <v>255806</v>
      </c>
      <c r="H11" s="429">
        <v>95795333.569999993</v>
      </c>
      <c r="I11" s="429">
        <v>86597797.717999995</v>
      </c>
      <c r="J11" s="429">
        <v>9197535.852</v>
      </c>
      <c r="K11" s="429">
        <v>69656232.572999999</v>
      </c>
      <c r="L11" s="429">
        <v>30512500.749000002</v>
      </c>
      <c r="M11" s="429">
        <v>31599466.596000001</v>
      </c>
      <c r="N11" s="429">
        <v>7544265.2280000001</v>
      </c>
      <c r="O11" s="429">
        <v>15059574.583000001</v>
      </c>
      <c r="P11" s="429">
        <v>36742205.887999997</v>
      </c>
      <c r="Q11" s="429">
        <v>15167386.002</v>
      </c>
      <c r="R11" s="429">
        <v>16995061.618999999</v>
      </c>
      <c r="S11" s="429">
        <v>4579758.267</v>
      </c>
      <c r="T11" s="429">
        <v>8241434.4740000004</v>
      </c>
      <c r="AO11" s="427"/>
    </row>
    <row r="12" spans="1:41" s="426" customFormat="1" ht="18.95" customHeight="1">
      <c r="A12" s="426" t="s">
        <v>1006</v>
      </c>
      <c r="B12" s="424"/>
      <c r="C12" s="428">
        <v>29537</v>
      </c>
      <c r="D12" s="428">
        <v>326205</v>
      </c>
      <c r="E12" s="428">
        <v>2683</v>
      </c>
      <c r="F12" s="428">
        <v>259784.41164298501</v>
      </c>
      <c r="G12" s="428">
        <v>244052</v>
      </c>
      <c r="H12" s="429">
        <v>97006092.253999993</v>
      </c>
      <c r="I12" s="429">
        <v>87457779.643000007</v>
      </c>
      <c r="J12" s="429">
        <v>9548312.6109999996</v>
      </c>
      <c r="K12" s="429">
        <v>69883508.401999995</v>
      </c>
      <c r="L12" s="429">
        <v>28360970.600000001</v>
      </c>
      <c r="M12" s="429">
        <v>33891365.384999998</v>
      </c>
      <c r="N12" s="429">
        <v>7631172.4170000004</v>
      </c>
      <c r="O12" s="429">
        <v>15647239.136</v>
      </c>
      <c r="P12" s="429">
        <v>36258493.825000003</v>
      </c>
      <c r="Q12" s="429">
        <v>13830180.753</v>
      </c>
      <c r="R12" s="429">
        <v>17890322.077</v>
      </c>
      <c r="S12" s="429">
        <v>4537990.9950000001</v>
      </c>
      <c r="T12" s="429">
        <v>8441465.9399999995</v>
      </c>
      <c r="AO12" s="427"/>
    </row>
    <row r="13" spans="1:41" ht="9.9499999999999993" customHeight="1">
      <c r="A13" s="183"/>
      <c r="B13" s="177"/>
      <c r="C13" s="428"/>
      <c r="D13" s="428"/>
      <c r="E13" s="429"/>
      <c r="F13" s="430"/>
      <c r="G13" s="428"/>
      <c r="H13" s="430"/>
      <c r="I13" s="430"/>
      <c r="J13" s="430"/>
      <c r="K13" s="430"/>
      <c r="L13" s="430"/>
      <c r="M13" s="428"/>
      <c r="N13" s="430"/>
      <c r="O13" s="430"/>
      <c r="P13" s="428"/>
      <c r="Q13" s="428"/>
      <c r="R13" s="428"/>
      <c r="S13" s="428"/>
      <c r="T13" s="428"/>
    </row>
    <row r="14" spans="1:41" ht="18.600000000000001" customHeight="1">
      <c r="A14" s="431" t="s">
        <v>1007</v>
      </c>
      <c r="B14" s="177"/>
      <c r="C14" s="430">
        <v>29718</v>
      </c>
      <c r="D14" s="653">
        <v>329340</v>
      </c>
      <c r="E14" s="430">
        <v>2566</v>
      </c>
      <c r="F14" s="428">
        <v>258970</v>
      </c>
      <c r="G14" s="428">
        <v>241501</v>
      </c>
      <c r="H14" s="653">
        <v>7552545.165</v>
      </c>
      <c r="I14" s="653">
        <v>6853979.9040000001</v>
      </c>
      <c r="J14" s="653">
        <v>698565.26099999994</v>
      </c>
      <c r="K14" s="654">
        <v>5417002.1490000002</v>
      </c>
      <c r="L14" s="654">
        <v>2246981.5319999997</v>
      </c>
      <c r="M14" s="654">
        <v>2537810.0810000002</v>
      </c>
      <c r="N14" s="654">
        <v>632210.53599999996</v>
      </c>
      <c r="O14" s="654">
        <v>1269684.8090000001</v>
      </c>
      <c r="P14" s="654">
        <v>2904751.8719999995</v>
      </c>
      <c r="Q14" s="654">
        <v>1152666.3419999999</v>
      </c>
      <c r="R14" s="654">
        <v>1371402.838</v>
      </c>
      <c r="S14" s="654">
        <v>380682.69199999998</v>
      </c>
      <c r="T14" s="653">
        <v>661064.29399999999</v>
      </c>
    </row>
    <row r="15" spans="1:41" ht="18.600000000000001" customHeight="1">
      <c r="A15" s="431" t="s">
        <v>788</v>
      </c>
      <c r="B15" s="177"/>
      <c r="C15" s="430">
        <v>29858</v>
      </c>
      <c r="D15" s="653">
        <v>330529</v>
      </c>
      <c r="E15" s="430">
        <v>2511</v>
      </c>
      <c r="F15" s="428">
        <v>258618</v>
      </c>
      <c r="G15" s="428">
        <v>240529</v>
      </c>
      <c r="H15" s="653">
        <v>8082478.2860000012</v>
      </c>
      <c r="I15" s="653">
        <v>7333677.3180000009</v>
      </c>
      <c r="J15" s="653">
        <v>748800.96799999999</v>
      </c>
      <c r="K15" s="654">
        <v>5851719.8600000003</v>
      </c>
      <c r="L15" s="654">
        <v>2528857.5449999999</v>
      </c>
      <c r="M15" s="654">
        <v>2695823.7709999997</v>
      </c>
      <c r="N15" s="654">
        <v>627038.54399999999</v>
      </c>
      <c r="O15" s="654">
        <v>1330680.7449999996</v>
      </c>
      <c r="P15" s="654">
        <v>3039557.6730000004</v>
      </c>
      <c r="Q15" s="654">
        <v>1239181.0930000001</v>
      </c>
      <c r="R15" s="654">
        <v>1422177.642</v>
      </c>
      <c r="S15" s="654">
        <v>378198.93800000002</v>
      </c>
      <c r="T15" s="653">
        <v>720936.34699999995</v>
      </c>
    </row>
    <row r="16" spans="1:41" ht="18.600000000000001" customHeight="1">
      <c r="A16" s="431" t="s">
        <v>789</v>
      </c>
      <c r="B16" s="177"/>
      <c r="C16" s="430">
        <v>30023</v>
      </c>
      <c r="D16" s="653">
        <v>331456</v>
      </c>
      <c r="E16" s="430">
        <v>2469</v>
      </c>
      <c r="F16" s="428">
        <v>258389.56000192999</v>
      </c>
      <c r="G16" s="428">
        <v>240298</v>
      </c>
      <c r="H16" s="653">
        <v>8264028.3930000002</v>
      </c>
      <c r="I16" s="653">
        <v>7537689.3569999998</v>
      </c>
      <c r="J16" s="653">
        <v>726339.03599999996</v>
      </c>
      <c r="K16" s="654">
        <v>5945010.5459999992</v>
      </c>
      <c r="L16" s="654">
        <v>2450635.9109999998</v>
      </c>
      <c r="M16" s="654">
        <v>2861105.0290000001</v>
      </c>
      <c r="N16" s="654">
        <v>633269.60599999991</v>
      </c>
      <c r="O16" s="654">
        <v>1419233.415</v>
      </c>
      <c r="P16" s="654">
        <v>3097945.301</v>
      </c>
      <c r="Q16" s="654">
        <v>1194483.1969999999</v>
      </c>
      <c r="R16" s="654">
        <v>1524122.605</v>
      </c>
      <c r="S16" s="654">
        <v>379339.49900000001</v>
      </c>
      <c r="T16" s="653">
        <v>767565.36300000001</v>
      </c>
    </row>
    <row r="17" spans="1:22" ht="18.600000000000001" customHeight="1">
      <c r="A17" s="431" t="s">
        <v>790</v>
      </c>
      <c r="B17" s="177"/>
      <c r="C17" s="430">
        <v>30185</v>
      </c>
      <c r="D17" s="653">
        <v>332035</v>
      </c>
      <c r="E17" s="653">
        <v>2463</v>
      </c>
      <c r="F17" s="428">
        <v>258724.62842772499</v>
      </c>
      <c r="G17" s="428">
        <v>240524</v>
      </c>
      <c r="H17" s="653">
        <v>8230869.1040000003</v>
      </c>
      <c r="I17" s="653">
        <v>7457589.3740000008</v>
      </c>
      <c r="J17" s="653">
        <v>773279.73</v>
      </c>
      <c r="K17" s="654">
        <v>5895748.96</v>
      </c>
      <c r="L17" s="654">
        <v>2477251.2000000002</v>
      </c>
      <c r="M17" s="654">
        <v>2778984.8340000003</v>
      </c>
      <c r="N17" s="654">
        <v>639512.92600000009</v>
      </c>
      <c r="O17" s="654">
        <v>1419291.2379999999</v>
      </c>
      <c r="P17" s="654">
        <v>3003982.8170000003</v>
      </c>
      <c r="Q17" s="654">
        <v>1153484.2830000001</v>
      </c>
      <c r="R17" s="654">
        <v>1470437.209</v>
      </c>
      <c r="S17" s="654">
        <v>380061.32500000001</v>
      </c>
      <c r="T17" s="653">
        <v>780388.56499999994</v>
      </c>
    </row>
    <row r="18" spans="1:22" ht="18.600000000000001" customHeight="1">
      <c r="A18" s="431" t="s">
        <v>791</v>
      </c>
      <c r="B18" s="177"/>
      <c r="C18" s="430">
        <v>30300</v>
      </c>
      <c r="D18" s="653">
        <v>332291</v>
      </c>
      <c r="E18" s="430">
        <v>2499</v>
      </c>
      <c r="F18" s="428">
        <v>260071.256820076</v>
      </c>
      <c r="G18" s="428">
        <v>240818</v>
      </c>
      <c r="H18" s="653">
        <v>7859205.7420000006</v>
      </c>
      <c r="I18" s="653">
        <v>7062845.5470000003</v>
      </c>
      <c r="J18" s="653">
        <v>796360.19499999995</v>
      </c>
      <c r="K18" s="654">
        <v>5622266.4450000003</v>
      </c>
      <c r="L18" s="654">
        <v>2575191.0630000001</v>
      </c>
      <c r="M18" s="654">
        <v>2450934.497</v>
      </c>
      <c r="N18" s="654">
        <v>596140.88500000001</v>
      </c>
      <c r="O18" s="654">
        <v>1274004.091</v>
      </c>
      <c r="P18" s="654">
        <v>2950515.608</v>
      </c>
      <c r="Q18" s="654">
        <v>1266281.236</v>
      </c>
      <c r="R18" s="654">
        <v>1353756.426</v>
      </c>
      <c r="S18" s="654">
        <v>330477.946</v>
      </c>
      <c r="T18" s="653">
        <v>723410.451</v>
      </c>
    </row>
    <row r="19" spans="1:22" ht="18.600000000000001" customHeight="1">
      <c r="A19" s="431" t="s">
        <v>792</v>
      </c>
      <c r="B19" s="177"/>
      <c r="C19" s="430">
        <v>30449</v>
      </c>
      <c r="D19" s="653">
        <v>332519</v>
      </c>
      <c r="E19" s="430">
        <v>2518</v>
      </c>
      <c r="F19" s="428">
        <v>265461.59467579302</v>
      </c>
      <c r="G19" s="428">
        <v>241030</v>
      </c>
      <c r="H19" s="653">
        <v>8417403.4674999993</v>
      </c>
      <c r="I19" s="653">
        <v>7520873.5575000001</v>
      </c>
      <c r="J19" s="653">
        <v>896529.91</v>
      </c>
      <c r="K19" s="654">
        <v>5973583.9650000008</v>
      </c>
      <c r="L19" s="654">
        <v>2600184.3610000005</v>
      </c>
      <c r="M19" s="654">
        <v>2729332.2059999998</v>
      </c>
      <c r="N19" s="654">
        <v>644067.39799999993</v>
      </c>
      <c r="O19" s="654">
        <v>1375042.71</v>
      </c>
      <c r="P19" s="654">
        <v>3175546.0520000001</v>
      </c>
      <c r="Q19" s="654">
        <v>1342271.1810000001</v>
      </c>
      <c r="R19" s="654">
        <v>1443820.9569999999</v>
      </c>
      <c r="S19" s="654">
        <v>389453.91399999999</v>
      </c>
      <c r="T19" s="653">
        <v>765767.74100000004</v>
      </c>
    </row>
    <row r="20" spans="1:22" ht="18.600000000000001" customHeight="1">
      <c r="A20" s="431" t="s">
        <v>497</v>
      </c>
      <c r="B20" s="177"/>
      <c r="C20" s="430">
        <v>30592</v>
      </c>
      <c r="D20" s="653">
        <v>333028</v>
      </c>
      <c r="E20" s="430">
        <v>2537</v>
      </c>
      <c r="F20" s="428">
        <v>265395.30610038701</v>
      </c>
      <c r="G20" s="428">
        <v>241054</v>
      </c>
      <c r="H20" s="653">
        <v>8545860.6845000014</v>
      </c>
      <c r="I20" s="653">
        <v>7678209.5565000009</v>
      </c>
      <c r="J20" s="653">
        <v>867651.12800000003</v>
      </c>
      <c r="K20" s="654">
        <v>6084667.949</v>
      </c>
      <c r="L20" s="654">
        <v>2647484.4489999996</v>
      </c>
      <c r="M20" s="654">
        <v>2762632.1889999998</v>
      </c>
      <c r="N20" s="654">
        <v>674551.31099999999</v>
      </c>
      <c r="O20" s="654">
        <v>1433185.338</v>
      </c>
      <c r="P20" s="654">
        <v>3146514.3389999997</v>
      </c>
      <c r="Q20" s="654">
        <v>1282604.014</v>
      </c>
      <c r="R20" s="654">
        <v>1458650.1089999999</v>
      </c>
      <c r="S20" s="654">
        <v>405260.21600000001</v>
      </c>
      <c r="T20" s="653">
        <v>743035.26399999997</v>
      </c>
    </row>
    <row r="21" spans="1:22" ht="18.600000000000001" customHeight="1">
      <c r="A21" s="431" t="s">
        <v>498</v>
      </c>
      <c r="B21" s="177"/>
      <c r="C21" s="430">
        <v>30737</v>
      </c>
      <c r="D21" s="653">
        <v>333419</v>
      </c>
      <c r="E21" s="430">
        <v>2517</v>
      </c>
      <c r="F21" s="428">
        <v>265453.51044781401</v>
      </c>
      <c r="G21" s="428">
        <v>241068</v>
      </c>
      <c r="H21" s="653">
        <v>8301036.3670000006</v>
      </c>
      <c r="I21" s="653">
        <v>7471982.6690000007</v>
      </c>
      <c r="J21" s="653">
        <v>829053.69799999986</v>
      </c>
      <c r="K21" s="654">
        <v>5874971.3820000002</v>
      </c>
      <c r="L21" s="654">
        <v>2632417.2949999999</v>
      </c>
      <c r="M21" s="654">
        <v>2601853.7539999997</v>
      </c>
      <c r="N21" s="654">
        <v>640700.33299999998</v>
      </c>
      <c r="O21" s="654">
        <v>1417129.4570000002</v>
      </c>
      <c r="P21" s="654">
        <v>3059078.7709999997</v>
      </c>
      <c r="Q21" s="654">
        <v>1305974.5109999999</v>
      </c>
      <c r="R21" s="654">
        <v>1372738.476</v>
      </c>
      <c r="S21" s="654">
        <v>380365.78399999999</v>
      </c>
      <c r="T21" s="653">
        <v>732759.92099999997</v>
      </c>
    </row>
    <row r="22" spans="1:22" ht="18.600000000000001" customHeight="1">
      <c r="A22" s="431" t="s">
        <v>499</v>
      </c>
      <c r="B22" s="177"/>
      <c r="C22" s="430">
        <v>30901</v>
      </c>
      <c r="D22" s="653">
        <v>334213</v>
      </c>
      <c r="E22" s="430">
        <v>2487</v>
      </c>
      <c r="F22" s="428">
        <v>265333.74225419102</v>
      </c>
      <c r="G22" s="428">
        <v>240997</v>
      </c>
      <c r="H22" s="653">
        <v>8205172.0119999992</v>
      </c>
      <c r="I22" s="653">
        <v>7376739.1499999994</v>
      </c>
      <c r="J22" s="653">
        <v>828432.86199999996</v>
      </c>
      <c r="K22" s="654">
        <v>5711719.7050000001</v>
      </c>
      <c r="L22" s="654">
        <v>2381578.8589999997</v>
      </c>
      <c r="M22" s="654">
        <v>2663996.662</v>
      </c>
      <c r="N22" s="654">
        <v>666144.18400000001</v>
      </c>
      <c r="O22" s="654">
        <v>1506084.4539999999</v>
      </c>
      <c r="P22" s="654">
        <v>3043554.227</v>
      </c>
      <c r="Q22" s="654">
        <v>1221269.97</v>
      </c>
      <c r="R22" s="654">
        <v>1428954.4909999999</v>
      </c>
      <c r="S22" s="654">
        <v>393329.766</v>
      </c>
      <c r="T22" s="653">
        <v>803276.17200000002</v>
      </c>
    </row>
    <row r="23" spans="1:22" ht="18.600000000000001" customHeight="1">
      <c r="A23" s="431" t="s">
        <v>1008</v>
      </c>
      <c r="B23" s="177"/>
      <c r="C23" s="430">
        <v>31034</v>
      </c>
      <c r="D23" s="653">
        <v>333676</v>
      </c>
      <c r="E23" s="430">
        <v>2575</v>
      </c>
      <c r="F23" s="428">
        <v>265441.00864311401</v>
      </c>
      <c r="G23" s="428">
        <v>240772</v>
      </c>
      <c r="H23" s="653">
        <v>8255189.646999998</v>
      </c>
      <c r="I23" s="653">
        <v>7464068.1309999982</v>
      </c>
      <c r="J23" s="653">
        <v>791121.51600000006</v>
      </c>
      <c r="K23" s="654">
        <v>5834610.2309999987</v>
      </c>
      <c r="L23" s="654">
        <v>2497224.6149999998</v>
      </c>
      <c r="M23" s="654">
        <v>2744018.9699999997</v>
      </c>
      <c r="N23" s="654">
        <v>593366.64600000007</v>
      </c>
      <c r="O23" s="654">
        <v>1455343.074</v>
      </c>
      <c r="P23" s="654">
        <v>3084976.264</v>
      </c>
      <c r="Q23" s="654">
        <v>1267365.9609999999</v>
      </c>
      <c r="R23" s="654">
        <v>1464783.7290000001</v>
      </c>
      <c r="S23" s="654">
        <v>352826.57400000002</v>
      </c>
      <c r="T23" s="653">
        <v>784987.81799999997</v>
      </c>
    </row>
    <row r="24" spans="1:22" ht="18.600000000000001" customHeight="1">
      <c r="A24" s="431" t="s">
        <v>793</v>
      </c>
      <c r="B24" s="177"/>
      <c r="C24" s="430">
        <v>31164</v>
      </c>
      <c r="D24" s="653">
        <v>333907</v>
      </c>
      <c r="E24" s="430">
        <v>2580</v>
      </c>
      <c r="F24" s="428">
        <v>240507</v>
      </c>
      <c r="G24" s="428">
        <v>265800.83077024401</v>
      </c>
      <c r="H24" s="653">
        <v>7960518.660000002</v>
      </c>
      <c r="I24" s="653">
        <v>7164097.3960000016</v>
      </c>
      <c r="J24" s="653">
        <v>796421.26399999997</v>
      </c>
      <c r="K24" s="654">
        <v>5610777.0780000007</v>
      </c>
      <c r="L24" s="654">
        <v>2339433.7930000001</v>
      </c>
      <c r="M24" s="654">
        <v>2637836.54</v>
      </c>
      <c r="N24" s="654">
        <v>633506.745</v>
      </c>
      <c r="O24" s="654">
        <v>1394604.142</v>
      </c>
      <c r="P24" s="654">
        <v>2887435.5460000001</v>
      </c>
      <c r="Q24" s="654">
        <v>1126313.879</v>
      </c>
      <c r="R24" s="654">
        <v>1385226.189</v>
      </c>
      <c r="S24" s="654">
        <v>375895.478</v>
      </c>
      <c r="T24" s="653">
        <v>737462.72199999995</v>
      </c>
    </row>
    <row r="25" spans="1:22" ht="18.600000000000001" customHeight="1">
      <c r="A25" s="431" t="s">
        <v>794</v>
      </c>
      <c r="B25" s="177"/>
      <c r="C25" s="430">
        <v>31264</v>
      </c>
      <c r="D25" s="653">
        <v>333905</v>
      </c>
      <c r="E25" s="430">
        <v>2602</v>
      </c>
      <c r="F25" s="428">
        <v>239936</v>
      </c>
      <c r="G25" s="428">
        <v>265923.55909614998</v>
      </c>
      <c r="H25" s="653">
        <v>8539848.9564999975</v>
      </c>
      <c r="I25" s="653">
        <v>7772591.7114999983</v>
      </c>
      <c r="J25" s="653">
        <v>767257.24500000011</v>
      </c>
      <c r="K25" s="654">
        <v>6102454.7609999999</v>
      </c>
      <c r="L25" s="654">
        <v>2666149.923</v>
      </c>
      <c r="M25" s="654">
        <v>2742596.1939999997</v>
      </c>
      <c r="N25" s="654">
        <v>693708.64399999997</v>
      </c>
      <c r="O25" s="654">
        <v>1474638.852</v>
      </c>
      <c r="P25" s="654">
        <v>3120794.7760000001</v>
      </c>
      <c r="Q25" s="654">
        <v>1270290.831</v>
      </c>
      <c r="R25" s="654">
        <v>1453978.024</v>
      </c>
      <c r="S25" s="654">
        <v>396525.92099999997</v>
      </c>
      <c r="T25" s="653">
        <v>785172.14</v>
      </c>
    </row>
    <row r="26" spans="1:22" ht="5.0999999999999996" customHeight="1" thickBot="1">
      <c r="A26" s="178"/>
      <c r="B26" s="179"/>
      <c r="C26" s="432"/>
      <c r="D26" s="432"/>
      <c r="E26" s="432"/>
      <c r="F26" s="432"/>
      <c r="G26" s="432"/>
      <c r="H26" s="432"/>
      <c r="I26" s="432"/>
      <c r="J26" s="432"/>
      <c r="K26" s="432"/>
      <c r="L26" s="432"/>
      <c r="M26" s="432"/>
      <c r="N26" s="432"/>
      <c r="O26" s="432"/>
      <c r="P26" s="432"/>
      <c r="Q26" s="432"/>
      <c r="R26" s="432"/>
      <c r="S26" s="432"/>
      <c r="T26" s="432"/>
    </row>
    <row r="27" spans="1:22" ht="5.0999999999999996" customHeight="1">
      <c r="A27" s="183"/>
      <c r="B27" s="183"/>
      <c r="C27" s="433"/>
      <c r="D27" s="433"/>
      <c r="E27" s="433"/>
      <c r="F27" s="433"/>
      <c r="G27" s="433"/>
      <c r="H27" s="434"/>
      <c r="I27" s="434"/>
      <c r="J27" s="434"/>
      <c r="K27" s="434"/>
      <c r="L27" s="434"/>
      <c r="M27" s="434"/>
      <c r="N27" s="434"/>
      <c r="O27" s="434"/>
      <c r="P27" s="434"/>
      <c r="Q27" s="434"/>
      <c r="R27" s="434"/>
      <c r="S27" s="434"/>
      <c r="T27" s="434"/>
    </row>
    <row r="28" spans="1:22" ht="15.95" customHeight="1">
      <c r="A28" s="183"/>
      <c r="B28" s="183"/>
      <c r="C28" s="433"/>
      <c r="D28" s="433"/>
      <c r="E28" s="433"/>
      <c r="F28" s="433"/>
      <c r="G28" s="433"/>
      <c r="H28" s="434"/>
      <c r="I28" s="434"/>
      <c r="J28" s="434"/>
      <c r="K28" s="434"/>
      <c r="L28" s="434"/>
      <c r="M28" s="434"/>
      <c r="N28" s="434"/>
      <c r="O28" s="434"/>
      <c r="P28" s="434"/>
      <c r="Q28" s="434"/>
      <c r="R28" s="434"/>
      <c r="S28" s="434"/>
      <c r="T28" s="434"/>
    </row>
    <row r="29" spans="1:22" s="435" customFormat="1" ht="23.25" customHeight="1">
      <c r="A29" s="974" t="s">
        <v>500</v>
      </c>
      <c r="B29" s="974"/>
      <c r="C29" s="974"/>
      <c r="D29" s="974"/>
      <c r="E29" s="974"/>
      <c r="F29" s="974"/>
      <c r="G29" s="974"/>
      <c r="H29" s="974"/>
      <c r="I29" s="974"/>
      <c r="J29" s="974"/>
      <c r="K29" s="974"/>
      <c r="L29" s="974" t="s">
        <v>500</v>
      </c>
      <c r="M29" s="974"/>
      <c r="N29" s="974"/>
      <c r="O29" s="974"/>
      <c r="P29" s="974"/>
      <c r="Q29" s="974"/>
      <c r="R29" s="974"/>
      <c r="S29" s="974"/>
      <c r="T29" s="974"/>
      <c r="U29" s="974"/>
      <c r="V29" s="974"/>
    </row>
    <row r="30" spans="1:22" ht="11.1" customHeight="1">
      <c r="A30" s="418"/>
      <c r="B30" s="418"/>
      <c r="C30" s="436"/>
      <c r="D30" s="436"/>
      <c r="E30" s="436"/>
      <c r="F30" s="437"/>
      <c r="G30" s="438"/>
      <c r="H30" s="439"/>
      <c r="I30" s="439"/>
      <c r="J30" s="440"/>
      <c r="K30" s="441"/>
      <c r="L30" s="441"/>
      <c r="M30" s="441"/>
      <c r="N30" s="441"/>
      <c r="O30" s="441"/>
      <c r="P30" s="438"/>
      <c r="Q30" s="439"/>
      <c r="R30" s="439"/>
      <c r="S30" s="441"/>
      <c r="T30" s="440"/>
      <c r="U30" s="442"/>
      <c r="V30" s="442"/>
    </row>
    <row r="31" spans="1:22" ht="14.1" customHeight="1" thickBot="1">
      <c r="A31" s="178"/>
      <c r="B31" s="178"/>
      <c r="C31" s="485"/>
      <c r="D31" s="485"/>
      <c r="E31" s="485"/>
      <c r="F31" s="485"/>
      <c r="G31" s="485"/>
      <c r="H31" s="485"/>
      <c r="I31" s="485"/>
      <c r="J31" s="485"/>
      <c r="K31" s="485"/>
      <c r="L31" s="485"/>
      <c r="M31" s="485"/>
      <c r="N31" s="485"/>
      <c r="O31" s="485"/>
      <c r="P31" s="485"/>
      <c r="Q31" s="485"/>
      <c r="R31" s="485"/>
      <c r="S31" s="485"/>
      <c r="T31" s="485"/>
      <c r="U31" s="485"/>
      <c r="V31" s="484" t="s">
        <v>781</v>
      </c>
    </row>
    <row r="32" spans="1:22" ht="18" customHeight="1">
      <c r="A32" s="971" t="s">
        <v>133</v>
      </c>
      <c r="B32" s="443"/>
      <c r="C32" s="963" t="s">
        <v>501</v>
      </c>
      <c r="D32" s="963"/>
      <c r="E32" s="963"/>
      <c r="F32" s="963"/>
      <c r="G32" s="964"/>
      <c r="H32" s="965" t="s">
        <v>585</v>
      </c>
      <c r="I32" s="963"/>
      <c r="J32" s="963"/>
      <c r="K32" s="963"/>
      <c r="L32" s="964"/>
      <c r="M32" s="963" t="s">
        <v>502</v>
      </c>
      <c r="N32" s="963"/>
      <c r="O32" s="963"/>
      <c r="P32" s="963"/>
      <c r="Q32" s="964"/>
      <c r="R32" s="965" t="s">
        <v>567</v>
      </c>
      <c r="S32" s="963"/>
      <c r="T32" s="963"/>
      <c r="U32" s="963"/>
      <c r="V32" s="963"/>
    </row>
    <row r="33" spans="1:22" ht="18" customHeight="1">
      <c r="A33" s="972"/>
      <c r="B33" s="444"/>
      <c r="C33" s="956" t="s">
        <v>780</v>
      </c>
      <c r="D33" s="957"/>
      <c r="E33" s="957"/>
      <c r="F33" s="958"/>
      <c r="G33" s="953" t="s">
        <v>787</v>
      </c>
      <c r="H33" s="956" t="s">
        <v>780</v>
      </c>
      <c r="I33" s="957"/>
      <c r="J33" s="957"/>
      <c r="K33" s="958"/>
      <c r="L33" s="953" t="s">
        <v>787</v>
      </c>
      <c r="M33" s="956" t="s">
        <v>780</v>
      </c>
      <c r="N33" s="957"/>
      <c r="O33" s="957"/>
      <c r="P33" s="958"/>
      <c r="Q33" s="953" t="s">
        <v>787</v>
      </c>
      <c r="R33" s="956" t="s">
        <v>780</v>
      </c>
      <c r="S33" s="957"/>
      <c r="T33" s="957"/>
      <c r="U33" s="958"/>
      <c r="V33" s="953" t="s">
        <v>787</v>
      </c>
    </row>
    <row r="34" spans="1:22" ht="18" customHeight="1">
      <c r="A34" s="972"/>
      <c r="B34" s="444"/>
      <c r="C34" s="953" t="s">
        <v>213</v>
      </c>
      <c r="D34" s="953" t="s">
        <v>784</v>
      </c>
      <c r="E34" s="953" t="s">
        <v>785</v>
      </c>
      <c r="F34" s="953" t="s">
        <v>786</v>
      </c>
      <c r="G34" s="955"/>
      <c r="H34" s="953" t="s">
        <v>213</v>
      </c>
      <c r="I34" s="953" t="s">
        <v>784</v>
      </c>
      <c r="J34" s="953" t="s">
        <v>785</v>
      </c>
      <c r="K34" s="953" t="s">
        <v>786</v>
      </c>
      <c r="L34" s="955"/>
      <c r="M34" s="953" t="s">
        <v>213</v>
      </c>
      <c r="N34" s="953" t="s">
        <v>784</v>
      </c>
      <c r="O34" s="953" t="s">
        <v>785</v>
      </c>
      <c r="P34" s="953" t="s">
        <v>786</v>
      </c>
      <c r="Q34" s="955"/>
      <c r="R34" s="953" t="s">
        <v>213</v>
      </c>
      <c r="S34" s="953" t="s">
        <v>784</v>
      </c>
      <c r="T34" s="953" t="s">
        <v>785</v>
      </c>
      <c r="U34" s="953" t="s">
        <v>786</v>
      </c>
      <c r="V34" s="955"/>
    </row>
    <row r="35" spans="1:22" ht="18" customHeight="1">
      <c r="A35" s="973"/>
      <c r="B35" s="445"/>
      <c r="C35" s="954"/>
      <c r="D35" s="954"/>
      <c r="E35" s="954"/>
      <c r="F35" s="954"/>
      <c r="G35" s="954"/>
      <c r="H35" s="954"/>
      <c r="I35" s="954"/>
      <c r="J35" s="954"/>
      <c r="K35" s="954"/>
      <c r="L35" s="954"/>
      <c r="M35" s="954"/>
      <c r="N35" s="954"/>
      <c r="O35" s="954"/>
      <c r="P35" s="954"/>
      <c r="Q35" s="954"/>
      <c r="R35" s="954"/>
      <c r="S35" s="954"/>
      <c r="T35" s="954"/>
      <c r="U35" s="954"/>
      <c r="V35" s="954"/>
    </row>
    <row r="36" spans="1:22" ht="15" customHeight="1">
      <c r="A36" s="151"/>
      <c r="B36" s="444"/>
      <c r="C36" s="423"/>
      <c r="D36" s="423"/>
      <c r="E36" s="423"/>
      <c r="F36" s="423"/>
      <c r="G36" s="423"/>
      <c r="H36" s="423"/>
      <c r="I36" s="423"/>
      <c r="J36" s="423"/>
      <c r="K36" s="423"/>
      <c r="L36" s="423"/>
      <c r="M36" s="423"/>
      <c r="N36" s="423"/>
      <c r="O36" s="423"/>
      <c r="P36" s="423"/>
      <c r="Q36" s="423"/>
      <c r="R36" s="423"/>
      <c r="S36" s="423"/>
      <c r="T36" s="423"/>
      <c r="U36" s="423"/>
      <c r="V36" s="423"/>
    </row>
    <row r="37" spans="1:22" ht="5.0999999999999996" customHeight="1">
      <c r="A37" s="183"/>
      <c r="B37" s="177"/>
      <c r="C37" s="425"/>
      <c r="D37" s="425"/>
      <c r="E37" s="425"/>
      <c r="F37" s="425"/>
      <c r="G37" s="425"/>
      <c r="H37" s="425"/>
      <c r="I37" s="425"/>
      <c r="J37" s="425"/>
      <c r="K37" s="425"/>
      <c r="L37" s="425"/>
      <c r="M37" s="425"/>
      <c r="N37" s="425"/>
      <c r="O37" s="425"/>
      <c r="P37" s="425"/>
      <c r="Q37" s="425"/>
      <c r="R37" s="425"/>
      <c r="S37" s="425"/>
      <c r="T37" s="425"/>
      <c r="U37" s="425"/>
      <c r="V37" s="425"/>
    </row>
    <row r="38" spans="1:22" ht="18.95" customHeight="1">
      <c r="A38" s="426" t="s">
        <v>1005</v>
      </c>
      <c r="B38" s="424"/>
      <c r="C38" s="429">
        <v>24978006.118000001</v>
      </c>
      <c r="D38" s="429">
        <v>12022635.992000001</v>
      </c>
      <c r="E38" s="429">
        <v>10347510.152000001</v>
      </c>
      <c r="F38" s="429">
        <v>2607859.9739999999</v>
      </c>
      <c r="G38" s="429">
        <v>5343900.4349999996</v>
      </c>
      <c r="H38" s="429">
        <v>6258672.6600000001</v>
      </c>
      <c r="I38" s="429">
        <v>3277992.3620000002</v>
      </c>
      <c r="J38" s="429">
        <v>2598990.21</v>
      </c>
      <c r="K38" s="429">
        <v>381690.08799999999</v>
      </c>
      <c r="L38" s="429">
        <v>1114219.0970000001</v>
      </c>
      <c r="M38" s="428">
        <v>4841893.7309999997</v>
      </c>
      <c r="N38" s="428">
        <v>2589613.7779999999</v>
      </c>
      <c r="O38" s="428">
        <v>2016510.9709999999</v>
      </c>
      <c r="P38" s="428">
        <v>235768.98199999999</v>
      </c>
      <c r="Q38" s="428">
        <v>903819.83799999999</v>
      </c>
      <c r="R38" s="428">
        <v>756377.10499999998</v>
      </c>
      <c r="S38" s="428">
        <v>375653.27600000001</v>
      </c>
      <c r="T38" s="428">
        <v>336608.11800000002</v>
      </c>
      <c r="U38" s="428">
        <v>44115.711000000003</v>
      </c>
      <c r="V38" s="428">
        <v>163981.37899999999</v>
      </c>
    </row>
    <row r="39" spans="1:22" ht="18.95" customHeight="1">
      <c r="A39" s="426" t="s">
        <v>911</v>
      </c>
      <c r="B39" s="424"/>
      <c r="C39" s="429">
        <v>26662780.101</v>
      </c>
      <c r="D39" s="429">
        <v>12194276.774</v>
      </c>
      <c r="E39" s="429">
        <v>11829216.438999999</v>
      </c>
      <c r="F39" s="429">
        <v>2639286.8879999998</v>
      </c>
      <c r="G39" s="429">
        <v>5615543.8559999997</v>
      </c>
      <c r="H39" s="429">
        <v>7235543.5159999998</v>
      </c>
      <c r="I39" s="429">
        <v>3383827.733</v>
      </c>
      <c r="J39" s="429">
        <v>3449434.25</v>
      </c>
      <c r="K39" s="429">
        <v>402281.533</v>
      </c>
      <c r="L39" s="429">
        <v>1207683.416</v>
      </c>
      <c r="M39" s="428">
        <v>5335352.6119999997</v>
      </c>
      <c r="N39" s="428">
        <v>2683338.182</v>
      </c>
      <c r="O39" s="428">
        <v>2377092.594</v>
      </c>
      <c r="P39" s="428">
        <v>274921.83600000001</v>
      </c>
      <c r="Q39" s="428">
        <v>1005573.3860000001</v>
      </c>
      <c r="R39" s="428">
        <v>915893.97199999995</v>
      </c>
      <c r="S39" s="428">
        <v>467499.79100000003</v>
      </c>
      <c r="T39" s="428">
        <v>398095.94400000002</v>
      </c>
      <c r="U39" s="428">
        <v>50298.237000000001</v>
      </c>
      <c r="V39" s="428">
        <v>197022.867</v>
      </c>
    </row>
    <row r="40" spans="1:22" ht="18.95" customHeight="1">
      <c r="A40" s="426" t="s">
        <v>1006</v>
      </c>
      <c r="B40" s="424"/>
      <c r="C40" s="429">
        <v>27101474.616</v>
      </c>
      <c r="D40" s="429">
        <v>11198621.437000001</v>
      </c>
      <c r="E40" s="429">
        <v>13174308.911</v>
      </c>
      <c r="F40" s="429">
        <v>2728544.2680000002</v>
      </c>
      <c r="G40" s="429">
        <v>5960250.6069999998</v>
      </c>
      <c r="H40" s="429">
        <v>7485358.8389999997</v>
      </c>
      <c r="I40" s="429">
        <v>3125876.68</v>
      </c>
      <c r="J40" s="429">
        <v>3980919.8620000002</v>
      </c>
      <c r="K40" s="429">
        <v>378562.29700000002</v>
      </c>
      <c r="L40" s="429">
        <v>1291461.1129999999</v>
      </c>
      <c r="M40" s="428">
        <v>5559403.8459999999</v>
      </c>
      <c r="N40" s="428">
        <v>2863572.8059999999</v>
      </c>
      <c r="O40" s="428">
        <v>2389068.7999999998</v>
      </c>
      <c r="P40" s="428">
        <v>306762.23999999999</v>
      </c>
      <c r="Q40" s="428">
        <v>1045791.914</v>
      </c>
      <c r="R40" s="428">
        <v>964136.11499999999</v>
      </c>
      <c r="S40" s="428">
        <v>468595.60399999999</v>
      </c>
      <c r="T40" s="428">
        <v>437665.59700000001</v>
      </c>
      <c r="U40" s="428">
        <v>57874.913999999997</v>
      </c>
      <c r="V40" s="428">
        <v>199730.67499999999</v>
      </c>
    </row>
    <row r="41" spans="1:22" ht="9.9499999999999993" customHeight="1">
      <c r="A41" s="183"/>
      <c r="B41" s="177"/>
      <c r="C41" s="428"/>
      <c r="D41" s="428"/>
      <c r="E41" s="428"/>
      <c r="F41" s="428"/>
      <c r="G41" s="428"/>
      <c r="H41" s="428"/>
      <c r="I41" s="428"/>
      <c r="J41" s="428"/>
      <c r="K41" s="428"/>
      <c r="L41" s="428"/>
      <c r="M41" s="428"/>
      <c r="N41" s="428"/>
      <c r="O41" s="428"/>
      <c r="P41" s="428"/>
      <c r="Q41" s="428"/>
      <c r="R41" s="428"/>
      <c r="S41" s="428"/>
      <c r="T41" s="428"/>
      <c r="U41" s="428"/>
      <c r="V41" s="428"/>
    </row>
    <row r="42" spans="1:22" ht="18.600000000000001" customHeight="1">
      <c r="A42" s="431" t="s">
        <v>1007</v>
      </c>
      <c r="B42" s="177"/>
      <c r="C42" s="654">
        <v>1984835.0040000002</v>
      </c>
      <c r="D42" s="654">
        <v>840524.62300000002</v>
      </c>
      <c r="E42" s="654">
        <v>923807.61600000004</v>
      </c>
      <c r="F42" s="654">
        <v>220502.76500000001</v>
      </c>
      <c r="G42" s="653">
        <v>505635.201</v>
      </c>
      <c r="H42" s="654">
        <v>511114.53899999999</v>
      </c>
      <c r="I42" s="654">
        <v>222690.96799999999</v>
      </c>
      <c r="J42" s="654">
        <v>261329.63</v>
      </c>
      <c r="K42" s="654">
        <v>27093.940999999999</v>
      </c>
      <c r="L42" s="654">
        <v>100488.281</v>
      </c>
      <c r="M42" s="654">
        <v>442730.66000000003</v>
      </c>
      <c r="N42" s="654">
        <v>214245.378</v>
      </c>
      <c r="O42" s="654">
        <v>202388.88200000001</v>
      </c>
      <c r="P42" s="654">
        <v>26096.400000000001</v>
      </c>
      <c r="Q42" s="653">
        <v>86440.532000000007</v>
      </c>
      <c r="R42" s="654">
        <v>84684.613000000012</v>
      </c>
      <c r="S42" s="654">
        <v>39545.188999999998</v>
      </c>
      <c r="T42" s="654">
        <v>40210.745000000003</v>
      </c>
      <c r="U42" s="654">
        <v>4928.6790000000001</v>
      </c>
      <c r="V42" s="653">
        <v>16544.781999999999</v>
      </c>
    </row>
    <row r="43" spans="1:22" ht="18.600000000000001" customHeight="1">
      <c r="A43" s="431" t="s">
        <v>788</v>
      </c>
      <c r="B43" s="177"/>
      <c r="C43" s="654">
        <v>2284576.3679999998</v>
      </c>
      <c r="D43" s="654">
        <v>1039666.8419999999</v>
      </c>
      <c r="E43" s="654">
        <v>1028125.6850000001</v>
      </c>
      <c r="F43" s="654">
        <v>216783.84099999999</v>
      </c>
      <c r="G43" s="653">
        <v>504997.09499999997</v>
      </c>
      <c r="H43" s="654">
        <v>630848.06799999997</v>
      </c>
      <c r="I43" s="654">
        <v>308203.09399999998</v>
      </c>
      <c r="J43" s="654">
        <v>294308.103</v>
      </c>
      <c r="K43" s="654">
        <v>28336.870999999999</v>
      </c>
      <c r="L43" s="654">
        <v>110692.556</v>
      </c>
      <c r="M43" s="654">
        <v>444652.93000000005</v>
      </c>
      <c r="N43" s="654">
        <v>209992.258</v>
      </c>
      <c r="O43" s="654">
        <v>207859.81400000001</v>
      </c>
      <c r="P43" s="654">
        <v>26800.858</v>
      </c>
      <c r="Q43" s="653">
        <v>88803.081999999995</v>
      </c>
      <c r="R43" s="654">
        <v>82932.888999999996</v>
      </c>
      <c r="S43" s="654">
        <v>40017.351999999999</v>
      </c>
      <c r="T43" s="654">
        <v>37660.629999999997</v>
      </c>
      <c r="U43" s="654">
        <v>5254.9070000000002</v>
      </c>
      <c r="V43" s="653">
        <v>15944.221</v>
      </c>
    </row>
    <row r="44" spans="1:22" ht="18.600000000000001" customHeight="1">
      <c r="A44" s="431" t="s">
        <v>789</v>
      </c>
      <c r="B44" s="177"/>
      <c r="C44" s="654">
        <v>2247970.3689999999</v>
      </c>
      <c r="D44" s="654">
        <v>937041.87199999997</v>
      </c>
      <c r="E44" s="654">
        <v>1088807.3330000001</v>
      </c>
      <c r="F44" s="654">
        <v>222121.16399999999</v>
      </c>
      <c r="G44" s="653">
        <v>542878.36</v>
      </c>
      <c r="H44" s="654">
        <v>625065.2919999999</v>
      </c>
      <c r="I44" s="654">
        <v>284965.30300000001</v>
      </c>
      <c r="J44" s="654">
        <v>310682.97499999998</v>
      </c>
      <c r="K44" s="654">
        <v>29417.013999999999</v>
      </c>
      <c r="L44" s="654">
        <v>105664.84600000001</v>
      </c>
      <c r="M44" s="654">
        <v>509497.74200000003</v>
      </c>
      <c r="N44" s="654">
        <v>275320.38</v>
      </c>
      <c r="O44" s="654">
        <v>208085.56400000001</v>
      </c>
      <c r="P44" s="654">
        <v>26091.797999999999</v>
      </c>
      <c r="Q44" s="653">
        <v>90804.751999999993</v>
      </c>
      <c r="R44" s="654">
        <v>89597.134000000005</v>
      </c>
      <c r="S44" s="654">
        <v>43790.462</v>
      </c>
      <c r="T44" s="654">
        <v>40089.527000000002</v>
      </c>
      <c r="U44" s="654">
        <v>5717.1450000000004</v>
      </c>
      <c r="V44" s="653">
        <v>17984.939999999999</v>
      </c>
    </row>
    <row r="45" spans="1:22" ht="18.600000000000001" customHeight="1">
      <c r="A45" s="431" t="s">
        <v>790</v>
      </c>
      <c r="B45" s="177"/>
      <c r="C45" s="654">
        <v>2318146.139</v>
      </c>
      <c r="D45" s="654">
        <v>1029205.627</v>
      </c>
      <c r="E45" s="654">
        <v>1060570.577</v>
      </c>
      <c r="F45" s="654">
        <v>228369.935</v>
      </c>
      <c r="G45" s="653">
        <v>524949.995</v>
      </c>
      <c r="H45" s="654">
        <v>681847.13399999996</v>
      </c>
      <c r="I45" s="654">
        <v>330644.19500000001</v>
      </c>
      <c r="J45" s="654">
        <v>320866.88699999999</v>
      </c>
      <c r="K45" s="654">
        <v>30336.052</v>
      </c>
      <c r="L45" s="654">
        <v>113489.103</v>
      </c>
      <c r="M45" s="654">
        <v>485045.51999999996</v>
      </c>
      <c r="N45" s="654">
        <v>249143.516</v>
      </c>
      <c r="O45" s="654">
        <v>210124.182</v>
      </c>
      <c r="P45" s="654">
        <v>25777.822</v>
      </c>
      <c r="Q45" s="653">
        <v>96038.998000000007</v>
      </c>
      <c r="R45" s="654">
        <v>88574.483999999997</v>
      </c>
      <c r="S45" s="654">
        <v>45417.773999999998</v>
      </c>
      <c r="T45" s="654">
        <v>37852.866000000002</v>
      </c>
      <c r="U45" s="654">
        <v>5303.8440000000001</v>
      </c>
      <c r="V45" s="653">
        <v>17913.68</v>
      </c>
    </row>
    <row r="46" spans="1:22" ht="18.600000000000001" customHeight="1">
      <c r="A46" s="431" t="s">
        <v>791</v>
      </c>
      <c r="B46" s="177"/>
      <c r="C46" s="654">
        <v>2110925.4330000002</v>
      </c>
      <c r="D46" s="654">
        <v>1008070.642</v>
      </c>
      <c r="E46" s="654">
        <v>865432.14</v>
      </c>
      <c r="F46" s="654">
        <v>237422.65100000001</v>
      </c>
      <c r="G46" s="653">
        <v>441234.58299999998</v>
      </c>
      <c r="H46" s="654">
        <v>556095.92600000009</v>
      </c>
      <c r="I46" s="654">
        <v>300709.85700000002</v>
      </c>
      <c r="J46" s="654">
        <v>227116.443</v>
      </c>
      <c r="K46" s="654">
        <v>28269.626</v>
      </c>
      <c r="L46" s="654">
        <v>84423.21</v>
      </c>
      <c r="M46" s="654">
        <v>457221.54200000002</v>
      </c>
      <c r="N46" s="654">
        <v>238895.66</v>
      </c>
      <c r="O46" s="654">
        <v>195369.48800000001</v>
      </c>
      <c r="P46" s="654">
        <v>22956.394</v>
      </c>
      <c r="Q46" s="653">
        <v>92322.038</v>
      </c>
      <c r="R46" s="654">
        <v>103603.86199999999</v>
      </c>
      <c r="S46" s="654">
        <v>61943.525000000001</v>
      </c>
      <c r="T46" s="654">
        <v>36376.442999999999</v>
      </c>
      <c r="U46" s="654">
        <v>5283.8940000000002</v>
      </c>
      <c r="V46" s="653">
        <v>17037.019</v>
      </c>
    </row>
    <row r="47" spans="1:22" ht="18.600000000000001" customHeight="1">
      <c r="A47" s="431" t="s">
        <v>792</v>
      </c>
      <c r="B47" s="177"/>
      <c r="C47" s="654">
        <v>2233253.199</v>
      </c>
      <c r="D47" s="654">
        <v>965241.96900000004</v>
      </c>
      <c r="E47" s="654">
        <v>1046316.642</v>
      </c>
      <c r="F47" s="654">
        <v>221694.58799999999</v>
      </c>
      <c r="G47" s="653">
        <v>493928.55599999998</v>
      </c>
      <c r="H47" s="654">
        <v>550755.929</v>
      </c>
      <c r="I47" s="654">
        <v>236142.52900000001</v>
      </c>
      <c r="J47" s="654">
        <v>283166.37599999999</v>
      </c>
      <c r="K47" s="654">
        <v>31447.024000000001</v>
      </c>
      <c r="L47" s="654">
        <v>96674.107000000004</v>
      </c>
      <c r="M47" s="654">
        <v>468216.50799999997</v>
      </c>
      <c r="N47" s="654">
        <v>238904.242</v>
      </c>
      <c r="O47" s="654">
        <v>201586</v>
      </c>
      <c r="P47" s="654">
        <v>27726.266</v>
      </c>
      <c r="Q47" s="653">
        <v>97237.563999999998</v>
      </c>
      <c r="R47" s="654">
        <v>96568.206000000006</v>
      </c>
      <c r="S47" s="654">
        <v>53766.968999999997</v>
      </c>
      <c r="T47" s="654">
        <v>37608.607000000004</v>
      </c>
      <c r="U47" s="654">
        <v>5192.63</v>
      </c>
      <c r="V47" s="653">
        <v>18108.848999999998</v>
      </c>
    </row>
    <row r="48" spans="1:22" ht="18.600000000000001" customHeight="1">
      <c r="A48" s="431" t="s">
        <v>497</v>
      </c>
      <c r="B48" s="177"/>
      <c r="C48" s="654">
        <v>2334090.673</v>
      </c>
      <c r="D48" s="654">
        <v>1046272.062</v>
      </c>
      <c r="E48" s="654">
        <v>1051045.9609999999</v>
      </c>
      <c r="F48" s="654">
        <v>236772.65</v>
      </c>
      <c r="G48" s="653">
        <v>573829.47499999998</v>
      </c>
      <c r="H48" s="654">
        <v>663777.45600000001</v>
      </c>
      <c r="I48" s="654">
        <v>332910.29800000001</v>
      </c>
      <c r="J48" s="654">
        <v>294503.8</v>
      </c>
      <c r="K48" s="654">
        <v>36363.358</v>
      </c>
      <c r="L48" s="654">
        <v>118119.011</v>
      </c>
      <c r="M48" s="654">
        <v>514509.49399999995</v>
      </c>
      <c r="N48" s="654">
        <v>274632.95600000001</v>
      </c>
      <c r="O48" s="654">
        <v>212745.28599999999</v>
      </c>
      <c r="P48" s="654">
        <v>27131.252</v>
      </c>
      <c r="Q48" s="653">
        <v>98905.388000000006</v>
      </c>
      <c r="R48" s="654">
        <v>89553.442999999999</v>
      </c>
      <c r="S48" s="654">
        <v>43975.417000000001</v>
      </c>
      <c r="T48" s="654">
        <v>40190.832999999999</v>
      </c>
      <c r="U48" s="654">
        <v>5387.1930000000002</v>
      </c>
      <c r="V48" s="653">
        <v>17415.210999999999</v>
      </c>
    </row>
    <row r="49" spans="1:22" ht="18.600000000000001" customHeight="1">
      <c r="A49" s="431" t="s">
        <v>498</v>
      </c>
      <c r="B49" s="177"/>
      <c r="C49" s="654">
        <v>2250063.946</v>
      </c>
      <c r="D49" s="654">
        <v>1033058.633</v>
      </c>
      <c r="E49" s="654">
        <v>989102.63399999996</v>
      </c>
      <c r="F49" s="654">
        <v>227902.679</v>
      </c>
      <c r="G49" s="653">
        <v>576496.18500000006</v>
      </c>
      <c r="H49" s="654">
        <v>642922.73300000001</v>
      </c>
      <c r="I49" s="654">
        <v>333936.88500000001</v>
      </c>
      <c r="J49" s="654">
        <v>274236.02899999998</v>
      </c>
      <c r="K49" s="654">
        <v>34749.819000000003</v>
      </c>
      <c r="L49" s="654">
        <v>114347.064</v>
      </c>
      <c r="M49" s="654">
        <v>481332.93400000001</v>
      </c>
      <c r="N49" s="654">
        <v>252921.364</v>
      </c>
      <c r="O49" s="654">
        <v>201622.39799999999</v>
      </c>
      <c r="P49" s="654">
        <v>26789.171999999999</v>
      </c>
      <c r="Q49" s="653">
        <v>90538.573999999993</v>
      </c>
      <c r="R49" s="654">
        <v>84495.731</v>
      </c>
      <c r="S49" s="654">
        <v>40462.786999999997</v>
      </c>
      <c r="T49" s="654">
        <v>38390.245999999999</v>
      </c>
      <c r="U49" s="654">
        <v>5642.6980000000003</v>
      </c>
      <c r="V49" s="653">
        <v>17334.776999999998</v>
      </c>
    </row>
    <row r="50" spans="1:22" ht="18.600000000000001" customHeight="1">
      <c r="A50" s="431" t="s">
        <v>499</v>
      </c>
      <c r="B50" s="177"/>
      <c r="C50" s="654">
        <v>2086078.493</v>
      </c>
      <c r="D50" s="654">
        <v>854202.05799999996</v>
      </c>
      <c r="E50" s="654">
        <v>992454.75</v>
      </c>
      <c r="F50" s="654">
        <v>239421.685</v>
      </c>
      <c r="G50" s="653">
        <v>576308.61199999996</v>
      </c>
      <c r="H50" s="654">
        <v>541679.98599999992</v>
      </c>
      <c r="I50" s="654">
        <v>226406.90400000001</v>
      </c>
      <c r="J50" s="654">
        <v>281821.30599999998</v>
      </c>
      <c r="K50" s="654">
        <v>33451.775999999998</v>
      </c>
      <c r="L50" s="654">
        <v>117197.764</v>
      </c>
      <c r="M50" s="654">
        <v>462031.62200000003</v>
      </c>
      <c r="N50" s="654">
        <v>233892.67</v>
      </c>
      <c r="O50" s="654">
        <v>200652.39</v>
      </c>
      <c r="P50" s="654">
        <v>27486.562000000002</v>
      </c>
      <c r="Q50" s="653">
        <v>106385.71</v>
      </c>
      <c r="R50" s="654">
        <v>120055.363</v>
      </c>
      <c r="S50" s="654">
        <v>72214.160999999993</v>
      </c>
      <c r="T50" s="654">
        <v>41935.031000000003</v>
      </c>
      <c r="U50" s="654">
        <v>5906.1710000000003</v>
      </c>
      <c r="V50" s="653">
        <v>20113.96</v>
      </c>
    </row>
    <row r="51" spans="1:22" ht="18.600000000000001" customHeight="1">
      <c r="A51" s="431" t="s">
        <v>1008</v>
      </c>
      <c r="B51" s="177"/>
      <c r="C51" s="654">
        <v>2178784.9939999999</v>
      </c>
      <c r="D51" s="654">
        <v>926182.53099999996</v>
      </c>
      <c r="E51" s="654">
        <v>1040877.916</v>
      </c>
      <c r="F51" s="654">
        <v>211724.54699999999</v>
      </c>
      <c r="G51" s="653">
        <v>558311.37600000005</v>
      </c>
      <c r="H51" s="654">
        <v>600170.554</v>
      </c>
      <c r="I51" s="654">
        <v>283950.97399999999</v>
      </c>
      <c r="J51" s="654">
        <v>282954.48599999998</v>
      </c>
      <c r="K51" s="654">
        <v>33265.093999999997</v>
      </c>
      <c r="L51" s="654">
        <v>110409.08</v>
      </c>
      <c r="M51" s="654">
        <v>481540.53200000001</v>
      </c>
      <c r="N51" s="654">
        <v>261655.28200000001</v>
      </c>
      <c r="O51" s="654">
        <v>196321.076</v>
      </c>
      <c r="P51" s="654">
        <v>23564.173999999999</v>
      </c>
      <c r="Q51" s="653">
        <v>93556.111999999994</v>
      </c>
      <c r="R51" s="654">
        <v>89308.440999999992</v>
      </c>
      <c r="S51" s="654">
        <v>42020.841</v>
      </c>
      <c r="T51" s="654">
        <v>42036.249000000003</v>
      </c>
      <c r="U51" s="654">
        <v>5251.3509999999997</v>
      </c>
      <c r="V51" s="653">
        <v>18487.768</v>
      </c>
    </row>
    <row r="52" spans="1:22" ht="18.600000000000001" customHeight="1">
      <c r="A52" s="431" t="s">
        <v>793</v>
      </c>
      <c r="B52" s="177"/>
      <c r="C52" s="654">
        <v>2168331.892</v>
      </c>
      <c r="D52" s="654">
        <v>938813.53399999999</v>
      </c>
      <c r="E52" s="654">
        <v>1004494.126</v>
      </c>
      <c r="F52" s="654">
        <v>225024.23199999999</v>
      </c>
      <c r="G52" s="653">
        <v>544467.69700000004</v>
      </c>
      <c r="H52" s="654">
        <v>629487.103</v>
      </c>
      <c r="I52" s="654">
        <v>332459.598</v>
      </c>
      <c r="J52" s="654">
        <v>264726.01699999999</v>
      </c>
      <c r="K52" s="654">
        <v>32301.488000000001</v>
      </c>
      <c r="L52" s="654">
        <v>111275.628</v>
      </c>
      <c r="M52" s="654">
        <v>458352.17799999996</v>
      </c>
      <c r="N52" s="654">
        <v>223863.05</v>
      </c>
      <c r="O52" s="654">
        <v>207288.18</v>
      </c>
      <c r="P52" s="654">
        <v>27200.948</v>
      </c>
      <c r="Q52" s="653">
        <v>93978.42</v>
      </c>
      <c r="R52" s="654">
        <v>96657.462</v>
      </c>
      <c r="S52" s="654">
        <v>50443.33</v>
      </c>
      <c r="T52" s="654">
        <v>40828.044999999998</v>
      </c>
      <c r="U52" s="654">
        <v>5386.0870000000004</v>
      </c>
      <c r="V52" s="653">
        <v>18695.303</v>
      </c>
    </row>
    <row r="53" spans="1:22" ht="18.600000000000001" customHeight="1">
      <c r="A53" s="431" t="s">
        <v>794</v>
      </c>
      <c r="B53" s="177"/>
      <c r="C53" s="654">
        <v>2312293.4879999999</v>
      </c>
      <c r="D53" s="654">
        <v>1030659.071</v>
      </c>
      <c r="E53" s="654">
        <v>1018928.194</v>
      </c>
      <c r="F53" s="654">
        <v>262706.223</v>
      </c>
      <c r="G53" s="653">
        <v>565341.80299999996</v>
      </c>
      <c r="H53" s="654">
        <v>558129.25899999996</v>
      </c>
      <c r="I53" s="654">
        <v>245482.989</v>
      </c>
      <c r="J53" s="654">
        <v>274836.098</v>
      </c>
      <c r="K53" s="654">
        <v>37810.171999999999</v>
      </c>
      <c r="L53" s="654">
        <v>111100.372</v>
      </c>
      <c r="M53" s="654">
        <v>556091.95199999993</v>
      </c>
      <c r="N53" s="654">
        <v>304305.74800000002</v>
      </c>
      <c r="O53" s="654">
        <v>223049.73199999999</v>
      </c>
      <c r="P53" s="654">
        <v>28736.472000000002</v>
      </c>
      <c r="Q53" s="653">
        <v>104343.34600000001</v>
      </c>
      <c r="R53" s="654">
        <v>113274.545</v>
      </c>
      <c r="S53" s="654">
        <v>60894.273000000001</v>
      </c>
      <c r="T53" s="654">
        <v>46640.243999999999</v>
      </c>
      <c r="U53" s="654">
        <v>5740.0280000000002</v>
      </c>
      <c r="V53" s="653">
        <v>19781.562999999998</v>
      </c>
    </row>
    <row r="54" spans="1:22" ht="5.0999999999999996" customHeight="1" thickBot="1">
      <c r="A54" s="178"/>
      <c r="B54" s="179"/>
      <c r="C54" s="432"/>
      <c r="D54" s="432"/>
      <c r="E54" s="432"/>
      <c r="F54" s="432"/>
      <c r="G54" s="432"/>
      <c r="H54" s="432"/>
      <c r="I54" s="432"/>
      <c r="J54" s="432"/>
      <c r="K54" s="432"/>
      <c r="L54" s="432"/>
      <c r="M54" s="432"/>
      <c r="N54" s="432"/>
      <c r="O54" s="432"/>
      <c r="P54" s="432"/>
      <c r="Q54" s="432"/>
      <c r="R54" s="432"/>
      <c r="S54" s="432"/>
      <c r="T54" s="432"/>
      <c r="U54" s="432"/>
      <c r="V54" s="432"/>
    </row>
    <row r="55" spans="1:22" ht="5.0999999999999996" customHeight="1">
      <c r="A55" s="183"/>
      <c r="B55" s="183"/>
      <c r="C55" s="434"/>
      <c r="D55" s="434"/>
      <c r="E55" s="434"/>
      <c r="F55" s="434"/>
      <c r="G55" s="434"/>
      <c r="H55" s="434"/>
      <c r="I55" s="434"/>
      <c r="J55" s="434"/>
      <c r="K55" s="434"/>
      <c r="L55" s="434"/>
      <c r="M55" s="434"/>
      <c r="N55" s="434"/>
      <c r="O55" s="434"/>
      <c r="P55" s="434"/>
      <c r="Q55" s="434"/>
      <c r="R55" s="434"/>
      <c r="S55" s="434"/>
      <c r="T55" s="434"/>
      <c r="U55" s="434"/>
      <c r="V55" s="434"/>
    </row>
    <row r="56" spans="1:22" ht="11.25">
      <c r="A56" s="639" t="s">
        <v>517</v>
      </c>
    </row>
    <row r="57" spans="1:22" ht="31.35" customHeight="1"/>
  </sheetData>
  <mergeCells count="57">
    <mergeCell ref="A2:K2"/>
    <mergeCell ref="L2:T2"/>
    <mergeCell ref="A5:A8"/>
    <mergeCell ref="C5:G5"/>
    <mergeCell ref="R32:V32"/>
    <mergeCell ref="P5:T5"/>
    <mergeCell ref="I34:I35"/>
    <mergeCell ref="P34:P35"/>
    <mergeCell ref="A29:K29"/>
    <mergeCell ref="P6:S6"/>
    <mergeCell ref="R33:U33"/>
    <mergeCell ref="M32:Q32"/>
    <mergeCell ref="C33:F33"/>
    <mergeCell ref="Q33:Q35"/>
    <mergeCell ref="M34:M35"/>
    <mergeCell ref="L29:V29"/>
    <mergeCell ref="M33:P33"/>
    <mergeCell ref="V33:V35"/>
    <mergeCell ref="R34:R35"/>
    <mergeCell ref="S34:S35"/>
    <mergeCell ref="A32:A35"/>
    <mergeCell ref="G6:G8"/>
    <mergeCell ref="K6:N6"/>
    <mergeCell ref="H6:H8"/>
    <mergeCell ref="I6:I8"/>
    <mergeCell ref="J6:J8"/>
    <mergeCell ref="K7:K8"/>
    <mergeCell ref="H34:H35"/>
    <mergeCell ref="J34:J35"/>
    <mergeCell ref="C32:G32"/>
    <mergeCell ref="H32:L32"/>
    <mergeCell ref="C6:C8"/>
    <mergeCell ref="D6:D8"/>
    <mergeCell ref="F6:F8"/>
    <mergeCell ref="L5:O5"/>
    <mergeCell ref="O34:O35"/>
    <mergeCell ref="T34:T35"/>
    <mergeCell ref="U34:U35"/>
    <mergeCell ref="G33:G35"/>
    <mergeCell ref="T6:T8"/>
    <mergeCell ref="P7:P8"/>
    <mergeCell ref="Q7:Q8"/>
    <mergeCell ref="R7:R8"/>
    <mergeCell ref="S7:S8"/>
    <mergeCell ref="N34:N35"/>
    <mergeCell ref="H5:K5"/>
    <mergeCell ref="O6:O8"/>
    <mergeCell ref="L7:L8"/>
    <mergeCell ref="M7:M8"/>
    <mergeCell ref="N7:N8"/>
    <mergeCell ref="C34:C35"/>
    <mergeCell ref="D34:D35"/>
    <mergeCell ref="E34:E35"/>
    <mergeCell ref="F34:F35"/>
    <mergeCell ref="L33:L35"/>
    <mergeCell ref="H33:K33"/>
    <mergeCell ref="K34:K35"/>
  </mergeCells>
  <phoneticPr fontId="3"/>
  <printOptions horizontalCentered="1"/>
  <pageMargins left="0.59055118110236227" right="0.59055118110236227" top="0.51181102362204722" bottom="0.39370078740157483" header="0.31496062992125984" footer="0.51181102362204722"/>
  <pageSetup paperSize="9" scale="85" fitToWidth="0" fitToHeight="0" orientation="portrait" horizontalDpi="300" verticalDpi="300" r:id="rId1"/>
  <headerFooter differentOddEven="1" scaleWithDoc="0" alignWithMargins="0">
    <oddHeader xml:space="preserve">&amp;L&amp;"+,標準"&amp;9 17　労働・社会保障&amp;R&amp;9 </oddHeader>
    <evenHeader>&amp;R &amp;"+,標準"&amp;9 17　労働・社会保障</evenHeader>
  </headerFooter>
  <colBreaks count="2" manualBreakCount="2">
    <brk id="11" max="1048575" man="1"/>
    <brk id="30" min="1" max="2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CQ98"/>
  <sheetViews>
    <sheetView showGridLines="0" view="pageBreakPreview" zoomScaleNormal="110" zoomScaleSheetLayoutView="100" workbookViewId="0">
      <selection activeCell="A2" sqref="A2:O2"/>
    </sheetView>
  </sheetViews>
  <sheetFormatPr defaultRowHeight="11.25"/>
  <cols>
    <col min="1" max="1" width="0.875" style="1" customWidth="1"/>
    <col min="2" max="2" width="2.125" style="1" customWidth="1"/>
    <col min="3" max="3" width="8.125" style="1" customWidth="1"/>
    <col min="4" max="4" width="0.5" style="1" customWidth="1"/>
    <col min="5" max="5" width="7.125" style="1" customWidth="1"/>
    <col min="6" max="7" width="10.125" style="1" customWidth="1"/>
    <col min="8" max="8" width="8.625" style="1" customWidth="1"/>
    <col min="9" max="9" width="11.625" style="1" customWidth="1"/>
    <col min="10" max="10" width="8.625" style="1" customWidth="1"/>
    <col min="11" max="11" width="11.625" style="1" customWidth="1"/>
    <col min="12" max="12" width="8.625" style="1" customWidth="1"/>
    <col min="13" max="13" width="10.125" style="1" customWidth="1"/>
    <col min="14" max="14" width="7.125" style="400" customWidth="1"/>
    <col min="15" max="15" width="8.625" style="1" customWidth="1"/>
    <col min="16" max="16" width="6.125" style="1" customWidth="1"/>
    <col min="17" max="17" width="8.125" style="401" customWidth="1"/>
    <col min="18" max="18" width="5.125" style="1" customWidth="1"/>
    <col min="19" max="19" width="6.625" style="401" customWidth="1"/>
    <col min="20" max="20" width="8.125" style="1" customWidth="1"/>
    <col min="21" max="21" width="9.125" style="401" customWidth="1"/>
    <col min="22" max="22" width="4.125" style="1" customWidth="1"/>
    <col min="23" max="23" width="6.375" style="401" customWidth="1"/>
    <col min="24" max="24" width="8.125" style="1" customWidth="1"/>
    <col min="25" max="25" width="10.125" style="401" customWidth="1"/>
    <col min="26" max="26" width="5.125" style="1" customWidth="1"/>
    <col min="27" max="27" width="9.125" style="401" customWidth="1"/>
    <col min="28" max="28" width="5.125" style="1" customWidth="1"/>
    <col min="29" max="29" width="7.625" style="401" customWidth="1"/>
    <col min="30" max="30" width="4.125" style="1" customWidth="1"/>
    <col min="31" max="31" width="6.375" style="1" customWidth="1"/>
    <col min="32" max="32" width="0.5" style="1" customWidth="1"/>
    <col min="33" max="33" width="3.125" style="39" customWidth="1"/>
    <col min="34" max="34" width="9" style="1" customWidth="1"/>
    <col min="35" max="36" width="0" style="1" hidden="1" customWidth="1"/>
    <col min="37" max="88" width="9" style="1" hidden="1" customWidth="1"/>
    <col min="89" max="98" width="0" style="1" hidden="1" customWidth="1"/>
    <col min="99" max="16384" width="9" style="1"/>
  </cols>
  <sheetData>
    <row r="1" spans="1:95" ht="18" customHeight="1"/>
    <row r="2" spans="1:95" s="397" customFormat="1" ht="35.1" customHeight="1">
      <c r="A2" s="1004" t="s">
        <v>375</v>
      </c>
      <c r="B2" s="1004"/>
      <c r="C2" s="1004"/>
      <c r="D2" s="1004"/>
      <c r="E2" s="1004"/>
      <c r="F2" s="1004"/>
      <c r="G2" s="1004"/>
      <c r="H2" s="1004"/>
      <c r="I2" s="1004"/>
      <c r="J2" s="1004"/>
      <c r="K2" s="1004"/>
      <c r="L2" s="1004"/>
      <c r="M2" s="1004"/>
      <c r="N2" s="1004"/>
      <c r="O2" s="1004"/>
      <c r="P2" s="1004" t="s">
        <v>376</v>
      </c>
      <c r="Q2" s="1004"/>
      <c r="R2" s="1004"/>
      <c r="S2" s="1004"/>
      <c r="T2" s="1004"/>
      <c r="U2" s="1004"/>
      <c r="V2" s="1004"/>
      <c r="W2" s="1004"/>
      <c r="X2" s="1004"/>
      <c r="Y2" s="1004"/>
      <c r="Z2" s="1004"/>
      <c r="AA2" s="1004"/>
      <c r="AB2" s="1004"/>
      <c r="AC2" s="1004"/>
      <c r="AD2" s="1004"/>
      <c r="AE2" s="1004"/>
      <c r="AF2" s="1004"/>
      <c r="AG2" s="1004"/>
    </row>
    <row r="3" spans="1:95" s="397" customFormat="1" ht="8.4499999999999993" customHeight="1">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14"/>
      <c r="AF3" s="398"/>
      <c r="AG3" s="399"/>
    </row>
    <row r="4" spans="1:95" s="490" customFormat="1" ht="15.95" customHeight="1" thickBot="1">
      <c r="A4" s="467"/>
      <c r="B4" s="467"/>
      <c r="C4" s="467"/>
      <c r="D4" s="467"/>
      <c r="E4" s="467"/>
      <c r="F4" s="467"/>
      <c r="G4" s="467"/>
      <c r="H4" s="486"/>
      <c r="I4" s="486"/>
      <c r="J4" s="467"/>
      <c r="K4" s="487"/>
      <c r="L4" s="487"/>
      <c r="M4" s="467"/>
      <c r="N4" s="488"/>
      <c r="O4" s="467"/>
      <c r="P4" s="467"/>
      <c r="Q4" s="489"/>
      <c r="R4" s="467"/>
      <c r="S4" s="489"/>
      <c r="T4" s="467"/>
      <c r="U4" s="489"/>
      <c r="V4" s="467"/>
      <c r="W4" s="489"/>
      <c r="X4" s="467"/>
      <c r="Y4" s="489"/>
      <c r="Z4" s="467"/>
      <c r="AA4" s="489"/>
      <c r="AB4" s="467"/>
      <c r="AC4" s="467"/>
      <c r="AD4" s="597"/>
      <c r="AE4" s="597"/>
      <c r="AF4" s="597"/>
      <c r="AG4" s="640" t="s">
        <v>892</v>
      </c>
    </row>
    <row r="5" spans="1:95" ht="21" customHeight="1">
      <c r="B5" s="976" t="s">
        <v>795</v>
      </c>
      <c r="C5" s="976"/>
      <c r="D5" s="527"/>
      <c r="E5" s="988" t="s">
        <v>569</v>
      </c>
      <c r="F5" s="1006" t="s">
        <v>570</v>
      </c>
      <c r="G5" s="996"/>
      <c r="H5" s="999" t="s">
        <v>798</v>
      </c>
      <c r="I5" s="1000"/>
      <c r="J5" s="1000"/>
      <c r="K5" s="1000"/>
      <c r="L5" s="1000"/>
      <c r="M5" s="1000"/>
      <c r="N5" s="1000"/>
      <c r="O5" s="1000"/>
      <c r="P5" s="1007" t="s">
        <v>799</v>
      </c>
      <c r="Q5" s="1007"/>
      <c r="R5" s="1007"/>
      <c r="S5" s="1007"/>
      <c r="T5" s="1007"/>
      <c r="U5" s="1007"/>
      <c r="V5" s="1007"/>
      <c r="W5" s="1007"/>
      <c r="X5" s="1007"/>
      <c r="Y5" s="1007"/>
      <c r="Z5" s="1007"/>
      <c r="AA5" s="1007"/>
      <c r="AB5" s="1007"/>
      <c r="AC5" s="1007"/>
      <c r="AD5" s="1007"/>
      <c r="AE5" s="1007"/>
      <c r="AF5" s="47"/>
      <c r="AG5" s="991" t="s">
        <v>377</v>
      </c>
    </row>
    <row r="6" spans="1:95" ht="21" customHeight="1">
      <c r="B6" s="977"/>
      <c r="C6" s="977"/>
      <c r="D6" s="528"/>
      <c r="E6" s="989"/>
      <c r="F6" s="995"/>
      <c r="G6" s="996"/>
      <c r="H6" s="1002" t="s">
        <v>800</v>
      </c>
      <c r="I6" s="1003"/>
      <c r="J6" s="1003"/>
      <c r="K6" s="1003"/>
      <c r="L6" s="1003"/>
      <c r="M6" s="1003"/>
      <c r="N6" s="1003"/>
      <c r="O6" s="1003"/>
      <c r="P6" s="1008" t="s">
        <v>801</v>
      </c>
      <c r="Q6" s="1008"/>
      <c r="R6" s="1008"/>
      <c r="S6" s="1008"/>
      <c r="T6" s="1008"/>
      <c r="U6" s="1008"/>
      <c r="V6" s="1008"/>
      <c r="W6" s="1009"/>
      <c r="X6" s="993" t="s">
        <v>378</v>
      </c>
      <c r="Y6" s="994"/>
      <c r="Z6" s="993" t="s">
        <v>379</v>
      </c>
      <c r="AA6" s="994"/>
      <c r="AB6" s="993" t="s">
        <v>380</v>
      </c>
      <c r="AC6" s="994"/>
      <c r="AD6" s="993" t="s">
        <v>381</v>
      </c>
      <c r="AE6" s="1010"/>
      <c r="AF6" s="334"/>
      <c r="AG6" s="991"/>
    </row>
    <row r="7" spans="1:95" ht="21" customHeight="1">
      <c r="B7" s="977"/>
      <c r="C7" s="977"/>
      <c r="D7" s="527"/>
      <c r="E7" s="989"/>
      <c r="F7" s="995"/>
      <c r="G7" s="996"/>
      <c r="H7" s="993" t="s">
        <v>382</v>
      </c>
      <c r="I7" s="994"/>
      <c r="J7" s="981" t="s">
        <v>383</v>
      </c>
      <c r="K7" s="982"/>
      <c r="L7" s="982"/>
      <c r="M7" s="982"/>
      <c r="N7" s="982"/>
      <c r="O7" s="982"/>
      <c r="P7" s="982"/>
      <c r="Q7" s="983"/>
      <c r="R7" s="981" t="s">
        <v>384</v>
      </c>
      <c r="S7" s="982"/>
      <c r="T7" s="982"/>
      <c r="U7" s="982"/>
      <c r="V7" s="982"/>
      <c r="W7" s="983"/>
      <c r="X7" s="995"/>
      <c r="Y7" s="996"/>
      <c r="Z7" s="995"/>
      <c r="AA7" s="996"/>
      <c r="AB7" s="995"/>
      <c r="AC7" s="996"/>
      <c r="AD7" s="995"/>
      <c r="AE7" s="1011"/>
      <c r="AF7" s="334"/>
      <c r="AG7" s="991"/>
    </row>
    <row r="8" spans="1:95" ht="30" customHeight="1">
      <c r="B8" s="977"/>
      <c r="C8" s="977"/>
      <c r="D8" s="527"/>
      <c r="E8" s="989"/>
      <c r="F8" s="997"/>
      <c r="G8" s="998"/>
      <c r="H8" s="997"/>
      <c r="I8" s="998"/>
      <c r="J8" s="981" t="s">
        <v>385</v>
      </c>
      <c r="K8" s="983"/>
      <c r="L8" s="981" t="s">
        <v>806</v>
      </c>
      <c r="M8" s="983"/>
      <c r="N8" s="1001" t="s">
        <v>386</v>
      </c>
      <c r="O8" s="983"/>
      <c r="P8" s="981" t="s">
        <v>387</v>
      </c>
      <c r="Q8" s="983"/>
      <c r="R8" s="981" t="s">
        <v>388</v>
      </c>
      <c r="S8" s="983"/>
      <c r="T8" s="1005" t="s">
        <v>891</v>
      </c>
      <c r="U8" s="983"/>
      <c r="V8" s="981" t="s">
        <v>389</v>
      </c>
      <c r="W8" s="983"/>
      <c r="X8" s="997"/>
      <c r="Y8" s="998"/>
      <c r="Z8" s="997"/>
      <c r="AA8" s="998"/>
      <c r="AB8" s="997"/>
      <c r="AC8" s="998"/>
      <c r="AD8" s="997"/>
      <c r="AE8" s="1012"/>
      <c r="AF8" s="150"/>
      <c r="AG8" s="991"/>
    </row>
    <row r="9" spans="1:95" ht="26.1" customHeight="1">
      <c r="A9" s="46"/>
      <c r="B9" s="978"/>
      <c r="C9" s="978"/>
      <c r="D9" s="529" t="s">
        <v>7</v>
      </c>
      <c r="E9" s="990"/>
      <c r="F9" s="541" t="s">
        <v>390</v>
      </c>
      <c r="G9" s="541" t="s">
        <v>391</v>
      </c>
      <c r="H9" s="542" t="s">
        <v>392</v>
      </c>
      <c r="I9" s="542" t="s">
        <v>393</v>
      </c>
      <c r="J9" s="542" t="s">
        <v>392</v>
      </c>
      <c r="K9" s="542" t="s">
        <v>394</v>
      </c>
      <c r="L9" s="542" t="s">
        <v>392</v>
      </c>
      <c r="M9" s="542" t="s">
        <v>393</v>
      </c>
      <c r="N9" s="568" t="s">
        <v>796</v>
      </c>
      <c r="O9" s="541" t="s">
        <v>393</v>
      </c>
      <c r="P9" s="541" t="s">
        <v>392</v>
      </c>
      <c r="Q9" s="543" t="s">
        <v>393</v>
      </c>
      <c r="R9" s="542" t="s">
        <v>392</v>
      </c>
      <c r="S9" s="544" t="s">
        <v>395</v>
      </c>
      <c r="T9" s="542" t="s">
        <v>392</v>
      </c>
      <c r="U9" s="545" t="s">
        <v>393</v>
      </c>
      <c r="V9" s="542" t="s">
        <v>392</v>
      </c>
      <c r="W9" s="545" t="s">
        <v>393</v>
      </c>
      <c r="X9" s="542" t="s">
        <v>392</v>
      </c>
      <c r="Y9" s="544" t="s">
        <v>797</v>
      </c>
      <c r="Z9" s="542" t="s">
        <v>392</v>
      </c>
      <c r="AA9" s="544" t="s">
        <v>797</v>
      </c>
      <c r="AB9" s="542" t="s">
        <v>392</v>
      </c>
      <c r="AC9" s="544" t="s">
        <v>797</v>
      </c>
      <c r="AD9" s="542" t="s">
        <v>392</v>
      </c>
      <c r="AE9" s="544" t="s">
        <v>797</v>
      </c>
      <c r="AF9" s="150"/>
      <c r="AG9" s="992"/>
    </row>
    <row r="10" spans="1:95" ht="5.0999999999999996" customHeight="1">
      <c r="B10" s="7"/>
      <c r="C10" s="7"/>
      <c r="D10" s="8"/>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3"/>
      <c r="AG10" s="404"/>
    </row>
    <row r="11" spans="1:95" ht="23.1" customHeight="1">
      <c r="A11" s="985" t="s">
        <v>1001</v>
      </c>
      <c r="B11" s="985"/>
      <c r="C11" s="985"/>
      <c r="D11" s="986"/>
      <c r="E11" s="643">
        <v>394019</v>
      </c>
      <c r="F11" s="659">
        <v>29669762</v>
      </c>
      <c r="G11" s="659">
        <v>28091355</v>
      </c>
      <c r="H11" s="659">
        <v>4695231</v>
      </c>
      <c r="I11" s="659">
        <v>130963776</v>
      </c>
      <c r="J11" s="659">
        <v>2969776</v>
      </c>
      <c r="K11" s="659">
        <v>105115952</v>
      </c>
      <c r="L11" s="659">
        <v>1622733</v>
      </c>
      <c r="M11" s="659">
        <v>20835574</v>
      </c>
      <c r="N11" s="659">
        <v>91176</v>
      </c>
      <c r="O11" s="659">
        <v>3026296</v>
      </c>
      <c r="P11" s="659">
        <v>12762</v>
      </c>
      <c r="Q11" s="659">
        <v>1228584</v>
      </c>
      <c r="R11" s="659">
        <v>279</v>
      </c>
      <c r="S11" s="659">
        <v>1778</v>
      </c>
      <c r="T11" s="659">
        <v>89676</v>
      </c>
      <c r="U11" s="659">
        <v>757117</v>
      </c>
      <c r="V11" s="659">
        <v>5</v>
      </c>
      <c r="W11" s="659">
        <v>253</v>
      </c>
      <c r="X11" s="659">
        <v>225603</v>
      </c>
      <c r="Y11" s="659">
        <v>16688546</v>
      </c>
      <c r="Z11" s="659">
        <v>2392</v>
      </c>
      <c r="AA11" s="659">
        <v>993388</v>
      </c>
      <c r="AB11" s="659">
        <v>1860</v>
      </c>
      <c r="AC11" s="659">
        <v>49245</v>
      </c>
      <c r="AD11" s="659">
        <v>109</v>
      </c>
      <c r="AE11" s="67">
        <v>7686</v>
      </c>
      <c r="AF11" s="405"/>
      <c r="AG11" s="399" t="s">
        <v>702</v>
      </c>
    </row>
    <row r="12" spans="1:95" ht="23.1" customHeight="1">
      <c r="A12" s="979" t="s">
        <v>914</v>
      </c>
      <c r="B12" s="979"/>
      <c r="C12" s="979"/>
      <c r="D12" s="980"/>
      <c r="E12" s="643">
        <v>389610</v>
      </c>
      <c r="F12" s="643">
        <v>28831621</v>
      </c>
      <c r="G12" s="643">
        <v>27458317</v>
      </c>
      <c r="H12" s="643">
        <v>4935409</v>
      </c>
      <c r="I12" s="643">
        <v>137960466</v>
      </c>
      <c r="J12" s="643">
        <v>3131234</v>
      </c>
      <c r="K12" s="643">
        <v>111225023</v>
      </c>
      <c r="L12" s="643">
        <v>1698621</v>
      </c>
      <c r="M12" s="643">
        <v>21413029</v>
      </c>
      <c r="N12" s="643">
        <v>91615</v>
      </c>
      <c r="O12" s="643">
        <v>3001429</v>
      </c>
      <c r="P12" s="643">
        <v>15226</v>
      </c>
      <c r="Q12" s="643">
        <v>1505926</v>
      </c>
      <c r="R12" s="643">
        <v>222</v>
      </c>
      <c r="S12" s="643">
        <v>1854</v>
      </c>
      <c r="T12" s="643">
        <v>90100</v>
      </c>
      <c r="U12" s="643">
        <v>810986</v>
      </c>
      <c r="V12" s="643">
        <v>6</v>
      </c>
      <c r="W12" s="643">
        <v>4073</v>
      </c>
      <c r="X12" s="643">
        <v>243877</v>
      </c>
      <c r="Y12" s="643">
        <v>17244185</v>
      </c>
      <c r="Z12" s="643">
        <v>2240</v>
      </c>
      <c r="AA12" s="643">
        <v>930878</v>
      </c>
      <c r="AB12" s="643">
        <v>2092</v>
      </c>
      <c r="AC12" s="643">
        <v>56590</v>
      </c>
      <c r="AD12" s="643">
        <v>646</v>
      </c>
      <c r="AE12" s="645">
        <v>24887</v>
      </c>
      <c r="AF12" s="405"/>
      <c r="AG12" s="399" t="s">
        <v>916</v>
      </c>
    </row>
    <row r="13" spans="1:95" ht="23.1" customHeight="1">
      <c r="A13" s="979" t="s">
        <v>1002</v>
      </c>
      <c r="B13" s="979"/>
      <c r="C13" s="979"/>
      <c r="D13" s="980"/>
      <c r="E13" s="643">
        <v>378430</v>
      </c>
      <c r="F13" s="643">
        <v>31627886</v>
      </c>
      <c r="G13" s="643">
        <v>29820844</v>
      </c>
      <c r="H13" s="643">
        <v>5083120</v>
      </c>
      <c r="I13" s="643">
        <v>139034396</v>
      </c>
      <c r="J13" s="643">
        <v>3222822</v>
      </c>
      <c r="K13" s="643">
        <v>112333169</v>
      </c>
      <c r="L13" s="643">
        <v>1755201</v>
      </c>
      <c r="M13" s="643">
        <v>21276052</v>
      </c>
      <c r="N13" s="643">
        <v>88288</v>
      </c>
      <c r="O13" s="643">
        <v>2867531</v>
      </c>
      <c r="P13" s="643">
        <v>18275</v>
      </c>
      <c r="Q13" s="643">
        <v>1802348</v>
      </c>
      <c r="R13" s="643">
        <v>199</v>
      </c>
      <c r="S13" s="643">
        <v>1515</v>
      </c>
      <c r="T13" s="643">
        <v>86620</v>
      </c>
      <c r="U13" s="643">
        <v>754766</v>
      </c>
      <c r="V13" s="643">
        <v>3</v>
      </c>
      <c r="W13" s="643">
        <v>530</v>
      </c>
      <c r="X13" s="643">
        <v>252166</v>
      </c>
      <c r="Y13" s="643">
        <v>17192110</v>
      </c>
      <c r="Z13" s="643">
        <v>2023</v>
      </c>
      <c r="AA13" s="643">
        <v>843807</v>
      </c>
      <c r="AB13" s="643">
        <v>2201</v>
      </c>
      <c r="AC13" s="643">
        <v>58735</v>
      </c>
      <c r="AD13" s="643">
        <v>2459</v>
      </c>
      <c r="AE13" s="645">
        <v>72104</v>
      </c>
      <c r="AF13" s="405"/>
      <c r="AG13" s="399" t="s">
        <v>990</v>
      </c>
    </row>
    <row r="14" spans="1:95" ht="6" customHeight="1">
      <c r="B14" s="523"/>
      <c r="C14" s="524"/>
      <c r="D14" s="11"/>
      <c r="E14" s="643"/>
      <c r="F14" s="644"/>
      <c r="G14" s="644"/>
      <c r="H14" s="643"/>
      <c r="I14" s="644"/>
      <c r="J14" s="643"/>
      <c r="K14" s="644"/>
      <c r="L14" s="643"/>
      <c r="M14" s="644"/>
      <c r="N14" s="643"/>
      <c r="O14" s="644"/>
      <c r="P14" s="643"/>
      <c r="Q14" s="644"/>
      <c r="R14" s="643"/>
      <c r="S14" s="643"/>
      <c r="T14" s="643"/>
      <c r="U14" s="644"/>
      <c r="V14" s="643"/>
      <c r="W14" s="643"/>
      <c r="X14" s="643"/>
      <c r="Y14" s="644"/>
      <c r="Z14" s="643"/>
      <c r="AA14" s="644"/>
      <c r="AB14" s="643"/>
      <c r="AC14" s="644"/>
      <c r="AD14" s="643"/>
      <c r="AE14" s="643"/>
      <c r="AF14" s="405"/>
      <c r="AG14" s="399"/>
      <c r="AI14" s="1" t="s">
        <v>396</v>
      </c>
      <c r="AJ14" s="1" t="s">
        <v>397</v>
      </c>
      <c r="AK14" s="1" t="s">
        <v>398</v>
      </c>
      <c r="AL14" s="1" t="s">
        <v>399</v>
      </c>
      <c r="AM14" s="1" t="s">
        <v>400</v>
      </c>
      <c r="AN14" s="1" t="s">
        <v>401</v>
      </c>
      <c r="AO14" s="1" t="s">
        <v>402</v>
      </c>
      <c r="AP14" s="1" t="s">
        <v>403</v>
      </c>
      <c r="AQ14" s="1" t="s">
        <v>404</v>
      </c>
      <c r="AR14" s="1" t="s">
        <v>405</v>
      </c>
      <c r="AS14" s="1" t="s">
        <v>406</v>
      </c>
      <c r="AT14" s="1" t="s">
        <v>407</v>
      </c>
      <c r="AU14" s="1" t="s">
        <v>408</v>
      </c>
      <c r="AV14" s="1" t="s">
        <v>409</v>
      </c>
      <c r="AW14" s="1" t="s">
        <v>410</v>
      </c>
      <c r="AX14" s="1" t="s">
        <v>411</v>
      </c>
      <c r="AY14" s="1" t="s">
        <v>412</v>
      </c>
      <c r="AZ14" s="1" t="s">
        <v>413</v>
      </c>
      <c r="BA14" s="1" t="s">
        <v>414</v>
      </c>
      <c r="BB14" s="1" t="s">
        <v>415</v>
      </c>
      <c r="BC14" s="1" t="s">
        <v>416</v>
      </c>
      <c r="BD14" s="1" t="s">
        <v>417</v>
      </c>
      <c r="BE14" s="1" t="s">
        <v>418</v>
      </c>
      <c r="BF14" s="1" t="s">
        <v>419</v>
      </c>
      <c r="BG14" s="1" t="s">
        <v>420</v>
      </c>
      <c r="BH14" s="1" t="s">
        <v>421</v>
      </c>
      <c r="BI14" s="1" t="s">
        <v>422</v>
      </c>
      <c r="BJ14" s="1" t="s">
        <v>423</v>
      </c>
      <c r="BK14" s="1" t="s">
        <v>424</v>
      </c>
      <c r="BL14" s="1" t="s">
        <v>425</v>
      </c>
      <c r="BM14" s="1" t="s">
        <v>426</v>
      </c>
      <c r="BN14" s="1" t="s">
        <v>427</v>
      </c>
      <c r="BO14" s="1" t="s">
        <v>428</v>
      </c>
      <c r="BP14" s="1" t="s">
        <v>429</v>
      </c>
      <c r="BQ14" s="1" t="s">
        <v>430</v>
      </c>
      <c r="BR14" s="1" t="s">
        <v>431</v>
      </c>
      <c r="BS14" s="1" t="s">
        <v>432</v>
      </c>
      <c r="BT14" s="1" t="s">
        <v>433</v>
      </c>
      <c r="BU14" s="1" t="s">
        <v>434</v>
      </c>
      <c r="BV14" s="1" t="s">
        <v>435</v>
      </c>
      <c r="BW14" s="1" t="s">
        <v>436</v>
      </c>
      <c r="BX14" s="1" t="s">
        <v>437</v>
      </c>
      <c r="BY14" s="1" t="s">
        <v>438</v>
      </c>
      <c r="BZ14" s="1" t="s">
        <v>439</v>
      </c>
      <c r="CA14" s="1" t="s">
        <v>440</v>
      </c>
      <c r="CB14" s="1" t="s">
        <v>441</v>
      </c>
      <c r="CC14" s="1" t="s">
        <v>442</v>
      </c>
      <c r="CD14" s="1" t="s">
        <v>443</v>
      </c>
      <c r="CE14" s="1" t="s">
        <v>444</v>
      </c>
      <c r="CF14" s="1" t="s">
        <v>445</v>
      </c>
      <c r="CG14" s="1" t="s">
        <v>446</v>
      </c>
      <c r="CH14" s="1" t="s">
        <v>447</v>
      </c>
      <c r="CI14" s="1" t="s">
        <v>448</v>
      </c>
      <c r="CJ14" s="1" t="s">
        <v>449</v>
      </c>
      <c r="CK14" s="1" t="s">
        <v>450</v>
      </c>
      <c r="CL14" s="1" t="s">
        <v>451</v>
      </c>
      <c r="CM14" s="1" t="s">
        <v>452</v>
      </c>
      <c r="CN14" s="1" t="s">
        <v>453</v>
      </c>
      <c r="CO14" s="1" t="s">
        <v>454</v>
      </c>
      <c r="CP14" s="1" t="s">
        <v>455</v>
      </c>
      <c r="CQ14" s="1" t="s">
        <v>456</v>
      </c>
    </row>
    <row r="15" spans="1:95" ht="17.45" customHeight="1">
      <c r="B15" s="574">
        <v>1</v>
      </c>
      <c r="C15" s="525" t="s">
        <v>457</v>
      </c>
      <c r="D15" s="406"/>
      <c r="E15" s="645">
        <v>73200</v>
      </c>
      <c r="F15" s="645">
        <v>6658362</v>
      </c>
      <c r="G15" s="645">
        <v>6208016</v>
      </c>
      <c r="H15" s="645">
        <v>1055844</v>
      </c>
      <c r="I15" s="645">
        <v>28689439</v>
      </c>
      <c r="J15" s="645">
        <v>664428</v>
      </c>
      <c r="K15" s="645">
        <v>23017684</v>
      </c>
      <c r="L15" s="645">
        <v>369323</v>
      </c>
      <c r="M15" s="645">
        <v>4478995</v>
      </c>
      <c r="N15" s="645">
        <v>18028</v>
      </c>
      <c r="O15" s="645">
        <v>588166</v>
      </c>
      <c r="P15" s="645">
        <v>4050</v>
      </c>
      <c r="Q15" s="645">
        <v>443466</v>
      </c>
      <c r="R15" s="645">
        <v>13</v>
      </c>
      <c r="S15" s="645">
        <v>33</v>
      </c>
      <c r="T15" s="645">
        <v>18030</v>
      </c>
      <c r="U15" s="645">
        <v>161129</v>
      </c>
      <c r="V15" s="645">
        <v>0</v>
      </c>
      <c r="W15" s="645">
        <v>0</v>
      </c>
      <c r="X15" s="645">
        <v>49837</v>
      </c>
      <c r="Y15" s="645">
        <v>3512652</v>
      </c>
      <c r="Z15" s="645">
        <v>285</v>
      </c>
      <c r="AA15" s="645">
        <v>119444</v>
      </c>
      <c r="AB15" s="645">
        <v>437</v>
      </c>
      <c r="AC15" s="645">
        <v>10925</v>
      </c>
      <c r="AD15" s="645">
        <v>600</v>
      </c>
      <c r="AE15" s="645">
        <v>15856</v>
      </c>
      <c r="AF15" s="407"/>
      <c r="AG15" s="641" t="s">
        <v>697</v>
      </c>
      <c r="AI15" s="1">
        <v>1</v>
      </c>
      <c r="AJ15" s="1" t="s">
        <v>457</v>
      </c>
      <c r="AK15" s="1">
        <v>100393</v>
      </c>
      <c r="AL15" s="1">
        <v>6336450620</v>
      </c>
      <c r="AM15" s="1">
        <v>442208780</v>
      </c>
      <c r="AN15" s="1">
        <v>5800648841</v>
      </c>
      <c r="AO15" s="1">
        <v>435331128</v>
      </c>
      <c r="AP15" s="1">
        <v>1204736</v>
      </c>
      <c r="AQ15" s="1">
        <v>74130</v>
      </c>
      <c r="AR15" s="1">
        <v>28650870873</v>
      </c>
      <c r="AS15" s="1">
        <v>1690999230</v>
      </c>
      <c r="AT15" s="1">
        <v>764460</v>
      </c>
      <c r="AU15" s="1">
        <v>33532</v>
      </c>
      <c r="AV15" s="1">
        <v>13768</v>
      </c>
      <c r="AW15" s="1">
        <v>23420421553</v>
      </c>
      <c r="AX15" s="1">
        <v>1026540900</v>
      </c>
      <c r="AY15" s="1">
        <v>343164410</v>
      </c>
      <c r="AZ15" s="1">
        <v>402353</v>
      </c>
      <c r="BA15" s="1">
        <v>17984</v>
      </c>
      <c r="BB15" s="1">
        <v>6990</v>
      </c>
      <c r="BC15" s="1">
        <v>4108117607</v>
      </c>
      <c r="BD15" s="1">
        <v>192467340</v>
      </c>
      <c r="BE15" s="1">
        <v>82000980</v>
      </c>
      <c r="BF15" s="1">
        <v>23162</v>
      </c>
      <c r="BG15" s="1">
        <v>736</v>
      </c>
      <c r="BH15" s="1">
        <v>294</v>
      </c>
      <c r="BI15" s="1">
        <v>787396951</v>
      </c>
      <c r="BJ15" s="1">
        <v>19778300</v>
      </c>
      <c r="BK15" s="1">
        <v>10008086</v>
      </c>
      <c r="BL15" s="1">
        <v>856</v>
      </c>
      <c r="BM15" s="1">
        <v>10</v>
      </c>
      <c r="BN15" s="1">
        <v>16</v>
      </c>
      <c r="BO15" s="1">
        <v>68292100</v>
      </c>
      <c r="BP15" s="1">
        <v>1240900</v>
      </c>
      <c r="BQ15" s="1">
        <v>2999800</v>
      </c>
      <c r="BR15" s="1">
        <v>0</v>
      </c>
      <c r="BS15" s="1">
        <v>0</v>
      </c>
      <c r="BT15" s="1">
        <v>0</v>
      </c>
      <c r="BU15" s="1">
        <v>0</v>
      </c>
      <c r="BV15" s="1">
        <v>37067</v>
      </c>
      <c r="BW15" s="1">
        <v>1830</v>
      </c>
      <c r="BX15" s="1">
        <v>266642662</v>
      </c>
      <c r="BY15" s="1">
        <v>12798514</v>
      </c>
      <c r="BZ15" s="1">
        <v>0</v>
      </c>
      <c r="CA15" s="1">
        <v>0</v>
      </c>
      <c r="CB15" s="1">
        <v>0</v>
      </c>
      <c r="CC15" s="1">
        <v>0</v>
      </c>
      <c r="CD15" s="1">
        <v>36624</v>
      </c>
      <c r="CE15" s="1">
        <v>1540</v>
      </c>
      <c r="CF15" s="1">
        <v>3167471038</v>
      </c>
      <c r="CG15" s="1">
        <v>199924127</v>
      </c>
      <c r="CH15" s="1">
        <v>761</v>
      </c>
      <c r="CI15" s="1">
        <v>351949564</v>
      </c>
      <c r="CJ15" s="1">
        <v>369</v>
      </c>
      <c r="CK15" s="1">
        <v>9225000</v>
      </c>
      <c r="CL15" s="1">
        <v>0</v>
      </c>
      <c r="CM15" s="1">
        <v>0</v>
      </c>
      <c r="CN15" s="1">
        <v>0</v>
      </c>
      <c r="CO15" s="1">
        <v>0</v>
      </c>
      <c r="CP15" s="1">
        <v>0</v>
      </c>
      <c r="CQ15" s="1">
        <v>0</v>
      </c>
    </row>
    <row r="16" spans="1:95" ht="17.45" customHeight="1">
      <c r="B16" s="574">
        <v>5</v>
      </c>
      <c r="C16" s="525" t="s">
        <v>293</v>
      </c>
      <c r="D16" s="406"/>
      <c r="E16" s="645">
        <v>24675</v>
      </c>
      <c r="F16" s="645">
        <v>2306356</v>
      </c>
      <c r="G16" s="645">
        <v>2159374</v>
      </c>
      <c r="H16" s="645">
        <v>321225</v>
      </c>
      <c r="I16" s="645">
        <v>8568097</v>
      </c>
      <c r="J16" s="645">
        <v>204294</v>
      </c>
      <c r="K16" s="645">
        <v>6819686</v>
      </c>
      <c r="L16" s="645">
        <v>108462</v>
      </c>
      <c r="M16" s="645">
        <v>1387277</v>
      </c>
      <c r="N16" s="645">
        <v>5280</v>
      </c>
      <c r="O16" s="645">
        <v>165390</v>
      </c>
      <c r="P16" s="645">
        <v>1402</v>
      </c>
      <c r="Q16" s="645">
        <v>126723</v>
      </c>
      <c r="R16" s="645">
        <v>22</v>
      </c>
      <c r="S16" s="645">
        <v>89</v>
      </c>
      <c r="T16" s="645">
        <v>7045</v>
      </c>
      <c r="U16" s="645">
        <v>69021</v>
      </c>
      <c r="V16" s="645">
        <v>0</v>
      </c>
      <c r="W16" s="645">
        <v>0</v>
      </c>
      <c r="X16" s="645">
        <v>14081</v>
      </c>
      <c r="Y16" s="645">
        <v>1047702</v>
      </c>
      <c r="Z16" s="645">
        <v>152</v>
      </c>
      <c r="AA16" s="645">
        <v>63854</v>
      </c>
      <c r="AB16" s="645">
        <v>112</v>
      </c>
      <c r="AC16" s="645">
        <v>2240</v>
      </c>
      <c r="AD16" s="645">
        <v>204</v>
      </c>
      <c r="AE16" s="645">
        <v>8206</v>
      </c>
      <c r="AF16" s="407"/>
      <c r="AG16" s="641" t="s">
        <v>802</v>
      </c>
      <c r="AI16" s="1">
        <v>3</v>
      </c>
      <c r="AJ16" s="1" t="s">
        <v>458</v>
      </c>
      <c r="AK16" s="1">
        <v>48793</v>
      </c>
      <c r="AL16" s="1">
        <v>2248041482</v>
      </c>
      <c r="AM16" s="1">
        <v>146571318</v>
      </c>
      <c r="AN16" s="1">
        <v>2004133425</v>
      </c>
      <c r="AO16" s="1">
        <v>143211594</v>
      </c>
      <c r="AP16" s="1">
        <v>486044</v>
      </c>
      <c r="AQ16" s="1">
        <v>28422</v>
      </c>
      <c r="AR16" s="1">
        <v>11560258461</v>
      </c>
      <c r="AS16" s="1">
        <v>612736139</v>
      </c>
      <c r="AT16" s="1">
        <v>300938</v>
      </c>
      <c r="AU16" s="1">
        <v>12077</v>
      </c>
      <c r="AV16" s="1">
        <v>5350</v>
      </c>
      <c r="AW16" s="1">
        <v>9322534801</v>
      </c>
      <c r="AX16" s="1">
        <v>338860736</v>
      </c>
      <c r="AY16" s="1">
        <v>130971829</v>
      </c>
      <c r="AZ16" s="1">
        <v>172804</v>
      </c>
      <c r="BA16" s="1">
        <v>7327</v>
      </c>
      <c r="BB16" s="1">
        <v>2860</v>
      </c>
      <c r="BC16" s="1">
        <v>1792220389</v>
      </c>
      <c r="BD16" s="1">
        <v>90897724</v>
      </c>
      <c r="BE16" s="1">
        <v>35799772</v>
      </c>
      <c r="BF16" s="1">
        <v>9771</v>
      </c>
      <c r="BG16" s="1">
        <v>228</v>
      </c>
      <c r="BH16" s="1">
        <v>110</v>
      </c>
      <c r="BI16" s="1">
        <v>336027581</v>
      </c>
      <c r="BJ16" s="1">
        <v>5624780</v>
      </c>
      <c r="BK16" s="1">
        <v>3783587</v>
      </c>
      <c r="BL16" s="1">
        <v>246</v>
      </c>
      <c r="BM16" s="1">
        <v>0</v>
      </c>
      <c r="BN16" s="1">
        <v>9</v>
      </c>
      <c r="BO16" s="1">
        <v>31679750</v>
      </c>
      <c r="BP16" s="1">
        <v>0</v>
      </c>
      <c r="BQ16" s="1">
        <v>1186500</v>
      </c>
      <c r="BR16" s="1">
        <v>0</v>
      </c>
      <c r="BS16" s="1">
        <v>0</v>
      </c>
      <c r="BT16" s="1">
        <v>0</v>
      </c>
      <c r="BU16" s="1">
        <v>0</v>
      </c>
      <c r="BV16" s="1">
        <v>12056</v>
      </c>
      <c r="BW16" s="1">
        <v>799</v>
      </c>
      <c r="BX16" s="1">
        <v>77795940</v>
      </c>
      <c r="BY16" s="1">
        <v>5611211</v>
      </c>
      <c r="BZ16" s="1">
        <v>0</v>
      </c>
      <c r="CA16" s="1">
        <v>0</v>
      </c>
      <c r="CB16" s="1">
        <v>0</v>
      </c>
      <c r="CC16" s="1">
        <v>0</v>
      </c>
      <c r="CD16" s="1">
        <v>16316</v>
      </c>
      <c r="CE16" s="1">
        <v>726</v>
      </c>
      <c r="CF16" s="1">
        <v>1275004821</v>
      </c>
      <c r="CG16" s="1">
        <v>68990005</v>
      </c>
      <c r="CH16" s="1">
        <v>464</v>
      </c>
      <c r="CI16" s="1">
        <v>194670000</v>
      </c>
      <c r="CJ16" s="1">
        <v>197</v>
      </c>
      <c r="CK16" s="1">
        <v>5910000</v>
      </c>
      <c r="CL16" s="1">
        <v>0</v>
      </c>
      <c r="CM16" s="1">
        <v>0</v>
      </c>
      <c r="CN16" s="1">
        <v>0</v>
      </c>
      <c r="CO16" s="1">
        <v>0</v>
      </c>
      <c r="CP16" s="1">
        <v>0</v>
      </c>
      <c r="CQ16" s="1">
        <v>0</v>
      </c>
    </row>
    <row r="17" spans="2:95" ht="17.45" customHeight="1">
      <c r="B17" s="574">
        <v>7</v>
      </c>
      <c r="C17" s="525" t="s">
        <v>459</v>
      </c>
      <c r="D17" s="406"/>
      <c r="E17" s="645">
        <v>14627</v>
      </c>
      <c r="F17" s="645">
        <v>1290751</v>
      </c>
      <c r="G17" s="645">
        <v>1226875</v>
      </c>
      <c r="H17" s="645">
        <v>192293</v>
      </c>
      <c r="I17" s="645">
        <v>4812770</v>
      </c>
      <c r="J17" s="645">
        <v>122349</v>
      </c>
      <c r="K17" s="645">
        <v>3906871</v>
      </c>
      <c r="L17" s="645">
        <v>64685</v>
      </c>
      <c r="M17" s="645">
        <v>755240</v>
      </c>
      <c r="N17" s="645">
        <v>2835</v>
      </c>
      <c r="O17" s="645">
        <v>67274</v>
      </c>
      <c r="P17" s="645">
        <v>572</v>
      </c>
      <c r="Q17" s="645">
        <v>44733</v>
      </c>
      <c r="R17" s="645">
        <v>0</v>
      </c>
      <c r="S17" s="645">
        <v>4</v>
      </c>
      <c r="T17" s="645">
        <v>4687</v>
      </c>
      <c r="U17" s="645">
        <v>38652</v>
      </c>
      <c r="V17" s="645">
        <v>0</v>
      </c>
      <c r="W17" s="645">
        <v>0</v>
      </c>
      <c r="X17" s="645">
        <v>7906</v>
      </c>
      <c r="Y17" s="645">
        <v>566766</v>
      </c>
      <c r="Z17" s="645">
        <v>87</v>
      </c>
      <c r="AA17" s="645">
        <v>36540</v>
      </c>
      <c r="AB17" s="645">
        <v>87</v>
      </c>
      <c r="AC17" s="645">
        <v>2610</v>
      </c>
      <c r="AD17" s="645">
        <v>19</v>
      </c>
      <c r="AE17" s="645">
        <v>1832</v>
      </c>
      <c r="AF17" s="407"/>
      <c r="AG17" s="641" t="s">
        <v>803</v>
      </c>
      <c r="AI17" s="1">
        <v>4</v>
      </c>
      <c r="AJ17" s="1" t="s">
        <v>460</v>
      </c>
      <c r="AK17" s="1">
        <v>51756</v>
      </c>
      <c r="AL17" s="1">
        <v>2823450850</v>
      </c>
      <c r="AM17" s="1">
        <v>188718688</v>
      </c>
      <c r="AN17" s="1">
        <v>2586994874</v>
      </c>
      <c r="AO17" s="1">
        <v>185669877</v>
      </c>
      <c r="AP17" s="1">
        <v>516121</v>
      </c>
      <c r="AQ17" s="1">
        <v>28972</v>
      </c>
      <c r="AR17" s="1">
        <v>11733468657</v>
      </c>
      <c r="AS17" s="1">
        <v>610045037</v>
      </c>
      <c r="AT17" s="1">
        <v>329510</v>
      </c>
      <c r="AU17" s="1">
        <v>13068</v>
      </c>
      <c r="AV17" s="1">
        <v>5361</v>
      </c>
      <c r="AW17" s="1">
        <v>9573381984</v>
      </c>
      <c r="AX17" s="1">
        <v>344545720</v>
      </c>
      <c r="AY17" s="1">
        <v>138172100</v>
      </c>
      <c r="AZ17" s="1">
        <v>173283</v>
      </c>
      <c r="BA17" s="1">
        <v>7103</v>
      </c>
      <c r="BB17" s="1">
        <v>2853</v>
      </c>
      <c r="BC17" s="1">
        <v>1751791283</v>
      </c>
      <c r="BD17" s="1">
        <v>81628070</v>
      </c>
      <c r="BE17" s="1">
        <v>32493300</v>
      </c>
      <c r="BF17" s="1">
        <v>9408</v>
      </c>
      <c r="BG17" s="1">
        <v>346</v>
      </c>
      <c r="BH17" s="1">
        <v>127</v>
      </c>
      <c r="BI17" s="1">
        <v>296069642</v>
      </c>
      <c r="BJ17" s="1">
        <v>4269420</v>
      </c>
      <c r="BK17" s="1">
        <v>4779880</v>
      </c>
      <c r="BL17" s="1">
        <v>247</v>
      </c>
      <c r="BM17" s="1">
        <v>1</v>
      </c>
      <c r="BN17" s="1">
        <v>9</v>
      </c>
      <c r="BO17" s="1">
        <v>24108000</v>
      </c>
      <c r="BP17" s="1">
        <v>22750</v>
      </c>
      <c r="BQ17" s="1">
        <v>742250</v>
      </c>
      <c r="BR17" s="1">
        <v>0</v>
      </c>
      <c r="BS17" s="1">
        <v>0</v>
      </c>
      <c r="BT17" s="1">
        <v>0</v>
      </c>
      <c r="BU17" s="1">
        <v>0</v>
      </c>
      <c r="BV17" s="1">
        <v>13081</v>
      </c>
      <c r="BW17" s="1">
        <v>577</v>
      </c>
      <c r="BX17" s="1">
        <v>88117748</v>
      </c>
      <c r="BY17" s="1">
        <v>3391547</v>
      </c>
      <c r="BZ17" s="1">
        <v>0</v>
      </c>
      <c r="CA17" s="1">
        <v>0</v>
      </c>
      <c r="CB17" s="1">
        <v>0</v>
      </c>
      <c r="CC17" s="1">
        <v>0</v>
      </c>
      <c r="CD17" s="1">
        <v>15312</v>
      </c>
      <c r="CE17" s="1">
        <v>548</v>
      </c>
      <c r="CF17" s="1">
        <v>1238561626</v>
      </c>
      <c r="CG17" s="1">
        <v>57229239</v>
      </c>
      <c r="CH17" s="1">
        <v>526</v>
      </c>
      <c r="CI17" s="1">
        <v>233463300</v>
      </c>
      <c r="CJ17" s="1">
        <v>182</v>
      </c>
      <c r="CK17" s="1">
        <v>9100000</v>
      </c>
      <c r="CL17" s="1">
        <v>0</v>
      </c>
      <c r="CM17" s="1">
        <v>0</v>
      </c>
      <c r="CN17" s="1">
        <v>0</v>
      </c>
      <c r="CO17" s="1">
        <v>0</v>
      </c>
      <c r="CP17" s="1">
        <v>0</v>
      </c>
      <c r="CQ17" s="1">
        <v>0</v>
      </c>
    </row>
    <row r="18" spans="2:95" ht="17.45" customHeight="1">
      <c r="B18" s="574">
        <v>8</v>
      </c>
      <c r="C18" s="525" t="s">
        <v>461</v>
      </c>
      <c r="D18" s="406"/>
      <c r="E18" s="645">
        <v>25280</v>
      </c>
      <c r="F18" s="645">
        <v>2331983</v>
      </c>
      <c r="G18" s="645">
        <v>2168657</v>
      </c>
      <c r="H18" s="645">
        <v>371788</v>
      </c>
      <c r="I18" s="645">
        <v>9866393</v>
      </c>
      <c r="J18" s="645">
        <v>233134</v>
      </c>
      <c r="K18" s="645">
        <v>7921338</v>
      </c>
      <c r="L18" s="645">
        <v>130502</v>
      </c>
      <c r="M18" s="645">
        <v>1547342</v>
      </c>
      <c r="N18" s="645">
        <v>6130</v>
      </c>
      <c r="O18" s="645">
        <v>203604</v>
      </c>
      <c r="P18" s="645">
        <v>1344</v>
      </c>
      <c r="Q18" s="645">
        <v>145042</v>
      </c>
      <c r="R18" s="645">
        <v>51</v>
      </c>
      <c r="S18" s="645">
        <v>507</v>
      </c>
      <c r="T18" s="645">
        <v>6757</v>
      </c>
      <c r="U18" s="645">
        <v>49066</v>
      </c>
      <c r="V18" s="645">
        <v>0</v>
      </c>
      <c r="W18" s="645">
        <v>0</v>
      </c>
      <c r="X18" s="645">
        <v>16260</v>
      </c>
      <c r="Y18" s="645">
        <v>1190028</v>
      </c>
      <c r="Z18" s="645">
        <v>144</v>
      </c>
      <c r="AA18" s="645">
        <v>60456</v>
      </c>
      <c r="AB18" s="645">
        <v>124</v>
      </c>
      <c r="AC18" s="645">
        <v>3720</v>
      </c>
      <c r="AD18" s="645">
        <v>168</v>
      </c>
      <c r="AE18" s="645">
        <v>4633</v>
      </c>
      <c r="AF18" s="407"/>
      <c r="AG18" s="641" t="s">
        <v>695</v>
      </c>
      <c r="AI18" s="1">
        <v>5</v>
      </c>
      <c r="AJ18" s="1" t="s">
        <v>293</v>
      </c>
      <c r="AK18" s="1">
        <v>31934</v>
      </c>
      <c r="AL18" s="1">
        <v>1838698355</v>
      </c>
      <c r="AM18" s="1">
        <v>141274045</v>
      </c>
      <c r="AN18" s="1">
        <v>1707702322</v>
      </c>
      <c r="AO18" s="1">
        <v>139951341</v>
      </c>
      <c r="AP18" s="1">
        <v>341936</v>
      </c>
      <c r="AQ18" s="1">
        <v>21818</v>
      </c>
      <c r="AR18" s="1">
        <v>7928914300</v>
      </c>
      <c r="AS18" s="1">
        <v>483768733</v>
      </c>
      <c r="AT18" s="1">
        <v>221217</v>
      </c>
      <c r="AU18" s="1">
        <v>11642</v>
      </c>
      <c r="AV18" s="1">
        <v>2522</v>
      </c>
      <c r="AW18" s="1">
        <v>6512090393</v>
      </c>
      <c r="AX18" s="1">
        <v>317237550</v>
      </c>
      <c r="AY18" s="1">
        <v>78962240</v>
      </c>
      <c r="AZ18" s="1">
        <v>111268</v>
      </c>
      <c r="BA18" s="1">
        <v>6011</v>
      </c>
      <c r="BB18" s="1">
        <v>1201</v>
      </c>
      <c r="BC18" s="1">
        <v>1112442208</v>
      </c>
      <c r="BD18" s="1">
        <v>61132850</v>
      </c>
      <c r="BE18" s="1">
        <v>14090150</v>
      </c>
      <c r="BF18" s="1">
        <v>6191</v>
      </c>
      <c r="BG18" s="1">
        <v>212</v>
      </c>
      <c r="BH18" s="1">
        <v>74</v>
      </c>
      <c r="BI18" s="1">
        <v>205213088</v>
      </c>
      <c r="BJ18" s="1">
        <v>5465714</v>
      </c>
      <c r="BK18" s="1">
        <v>2776354</v>
      </c>
      <c r="BL18" s="1">
        <v>297</v>
      </c>
      <c r="BM18" s="1">
        <v>1</v>
      </c>
      <c r="BN18" s="1">
        <v>9</v>
      </c>
      <c r="BO18" s="1">
        <v>33005700</v>
      </c>
      <c r="BP18" s="1">
        <v>161650</v>
      </c>
      <c r="BQ18" s="1">
        <v>421750</v>
      </c>
      <c r="BR18" s="1">
        <v>9</v>
      </c>
      <c r="BS18" s="1">
        <v>0</v>
      </c>
      <c r="BT18" s="1">
        <v>34310</v>
      </c>
      <c r="BU18" s="1">
        <v>0</v>
      </c>
      <c r="BV18" s="1">
        <v>9145</v>
      </c>
      <c r="BW18" s="1">
        <v>432</v>
      </c>
      <c r="BX18" s="1">
        <v>66162911</v>
      </c>
      <c r="BY18" s="1">
        <v>3520475</v>
      </c>
      <c r="BZ18" s="1">
        <v>0</v>
      </c>
      <c r="CA18" s="1">
        <v>0</v>
      </c>
      <c r="CB18" s="1">
        <v>0</v>
      </c>
      <c r="CC18" s="1">
        <v>0</v>
      </c>
      <c r="CD18" s="1">
        <v>13802</v>
      </c>
      <c r="CE18" s="1">
        <v>502</v>
      </c>
      <c r="CF18" s="1">
        <v>884427938</v>
      </c>
      <c r="CG18" s="1">
        <v>46760634</v>
      </c>
      <c r="CH18" s="1">
        <v>321</v>
      </c>
      <c r="CI18" s="1">
        <v>134250000</v>
      </c>
      <c r="CJ18" s="1">
        <v>114</v>
      </c>
      <c r="CK18" s="1">
        <v>2280000</v>
      </c>
      <c r="CL18" s="1">
        <v>0</v>
      </c>
      <c r="CM18" s="1">
        <v>0</v>
      </c>
      <c r="CN18" s="1">
        <v>0</v>
      </c>
      <c r="CO18" s="1">
        <v>0</v>
      </c>
      <c r="CP18" s="1">
        <v>0</v>
      </c>
      <c r="CQ18" s="1">
        <v>0</v>
      </c>
    </row>
    <row r="19" spans="2:95" ht="17.45" customHeight="1">
      <c r="B19" s="574">
        <v>9</v>
      </c>
      <c r="C19" s="525" t="s">
        <v>462</v>
      </c>
      <c r="D19" s="406"/>
      <c r="E19" s="645">
        <v>16165</v>
      </c>
      <c r="F19" s="645">
        <v>1156893</v>
      </c>
      <c r="G19" s="645">
        <v>1087627</v>
      </c>
      <c r="H19" s="645">
        <v>224216</v>
      </c>
      <c r="I19" s="645">
        <v>6360165</v>
      </c>
      <c r="J19" s="645">
        <v>141145</v>
      </c>
      <c r="K19" s="645">
        <v>5138886</v>
      </c>
      <c r="L19" s="645">
        <v>80678</v>
      </c>
      <c r="M19" s="645">
        <v>999519</v>
      </c>
      <c r="N19" s="645">
        <v>4448</v>
      </c>
      <c r="O19" s="645">
        <v>150625</v>
      </c>
      <c r="P19" s="645">
        <v>384</v>
      </c>
      <c r="Q19" s="645">
        <v>47476</v>
      </c>
      <c r="R19" s="645">
        <v>0</v>
      </c>
      <c r="S19" s="645">
        <v>0</v>
      </c>
      <c r="T19" s="645">
        <v>2009</v>
      </c>
      <c r="U19" s="645">
        <v>23658</v>
      </c>
      <c r="V19" s="645">
        <v>0</v>
      </c>
      <c r="W19" s="645">
        <v>0</v>
      </c>
      <c r="X19" s="645">
        <v>23763</v>
      </c>
      <c r="Y19" s="645">
        <v>791815</v>
      </c>
      <c r="Z19" s="645">
        <v>89</v>
      </c>
      <c r="AA19" s="645">
        <v>37328</v>
      </c>
      <c r="AB19" s="645">
        <v>77</v>
      </c>
      <c r="AC19" s="645">
        <v>1540</v>
      </c>
      <c r="AD19" s="645">
        <v>80</v>
      </c>
      <c r="AE19" s="645">
        <v>2677</v>
      </c>
      <c r="AF19" s="407"/>
      <c r="AG19" s="641" t="s">
        <v>696</v>
      </c>
      <c r="AI19" s="1">
        <v>6</v>
      </c>
      <c r="AJ19" s="1" t="s">
        <v>463</v>
      </c>
      <c r="AK19" s="1">
        <v>20174</v>
      </c>
      <c r="AL19" s="1">
        <v>1013591793</v>
      </c>
      <c r="AM19" s="1">
        <v>91513407</v>
      </c>
      <c r="AN19" s="1">
        <v>896175999</v>
      </c>
      <c r="AO19" s="1">
        <v>88627041</v>
      </c>
      <c r="AP19" s="1">
        <v>200289</v>
      </c>
      <c r="AQ19" s="1">
        <v>14495</v>
      </c>
      <c r="AR19" s="1">
        <v>4478611930</v>
      </c>
      <c r="AS19" s="1">
        <v>324242667</v>
      </c>
      <c r="AT19" s="1">
        <v>150459</v>
      </c>
      <c r="AU19" s="1">
        <v>8128</v>
      </c>
      <c r="AV19" s="1">
        <v>2495</v>
      </c>
      <c r="AW19" s="1">
        <v>3793929655</v>
      </c>
      <c r="AX19" s="1">
        <v>222732390</v>
      </c>
      <c r="AY19" s="1">
        <v>59298220</v>
      </c>
      <c r="AZ19" s="1">
        <v>43498</v>
      </c>
      <c r="BA19" s="1">
        <v>2678</v>
      </c>
      <c r="BB19" s="1">
        <v>843</v>
      </c>
      <c r="BC19" s="1">
        <v>532481352</v>
      </c>
      <c r="BD19" s="1">
        <v>26812170</v>
      </c>
      <c r="BE19" s="1">
        <v>8941750</v>
      </c>
      <c r="BF19" s="1">
        <v>3649</v>
      </c>
      <c r="BG19" s="1">
        <v>133</v>
      </c>
      <c r="BH19" s="1">
        <v>42</v>
      </c>
      <c r="BI19" s="1">
        <v>101587160</v>
      </c>
      <c r="BJ19" s="1">
        <v>2862490</v>
      </c>
      <c r="BK19" s="1">
        <v>1311874</v>
      </c>
      <c r="BL19" s="1">
        <v>67</v>
      </c>
      <c r="BM19" s="1">
        <v>0</v>
      </c>
      <c r="BN19" s="1">
        <v>0</v>
      </c>
      <c r="BO19" s="1">
        <v>5473000</v>
      </c>
      <c r="BP19" s="1">
        <v>0</v>
      </c>
      <c r="BQ19" s="1">
        <v>0</v>
      </c>
      <c r="BR19" s="1">
        <v>2</v>
      </c>
      <c r="BS19" s="1">
        <v>0</v>
      </c>
      <c r="BT19" s="1">
        <v>4500</v>
      </c>
      <c r="BU19" s="1">
        <v>0</v>
      </c>
      <c r="BV19" s="1">
        <v>6261</v>
      </c>
      <c r="BW19" s="1">
        <v>351</v>
      </c>
      <c r="BX19" s="1">
        <v>45082013</v>
      </c>
      <c r="BY19" s="1">
        <v>2283773</v>
      </c>
      <c r="BZ19" s="1">
        <v>2</v>
      </c>
      <c r="CA19" s="1">
        <v>0</v>
      </c>
      <c r="CB19" s="1">
        <v>58750</v>
      </c>
      <c r="CC19" s="1">
        <v>0</v>
      </c>
      <c r="CD19" s="1">
        <v>5955</v>
      </c>
      <c r="CE19" s="1">
        <v>300</v>
      </c>
      <c r="CF19" s="1">
        <v>430500204</v>
      </c>
      <c r="CG19" s="1">
        <v>35177371</v>
      </c>
      <c r="CH19" s="1">
        <v>191</v>
      </c>
      <c r="CI19" s="1">
        <v>80070000</v>
      </c>
      <c r="CJ19" s="1">
        <v>82</v>
      </c>
      <c r="CK19" s="1">
        <v>1640000</v>
      </c>
      <c r="CL19" s="1">
        <v>0</v>
      </c>
      <c r="CM19" s="1">
        <v>0</v>
      </c>
      <c r="CN19" s="1">
        <v>0</v>
      </c>
      <c r="CO19" s="1">
        <v>0</v>
      </c>
      <c r="CP19" s="1">
        <v>0</v>
      </c>
      <c r="CQ19" s="1">
        <v>0</v>
      </c>
    </row>
    <row r="20" spans="2:95" ht="17.45" customHeight="1">
      <c r="B20" s="540">
        <v>10</v>
      </c>
      <c r="C20" s="525" t="s">
        <v>464</v>
      </c>
      <c r="D20" s="406"/>
      <c r="E20" s="645">
        <v>15227</v>
      </c>
      <c r="F20" s="645">
        <v>1234019</v>
      </c>
      <c r="G20" s="645">
        <v>1170668</v>
      </c>
      <c r="H20" s="645">
        <v>204127</v>
      </c>
      <c r="I20" s="645">
        <v>6370081</v>
      </c>
      <c r="J20" s="645">
        <v>128280</v>
      </c>
      <c r="K20" s="645">
        <v>5159854</v>
      </c>
      <c r="L20" s="645">
        <v>71266</v>
      </c>
      <c r="M20" s="645">
        <v>945811</v>
      </c>
      <c r="N20" s="645">
        <v>4549</v>
      </c>
      <c r="O20" s="645">
        <v>164637</v>
      </c>
      <c r="P20" s="645">
        <v>792</v>
      </c>
      <c r="Q20" s="645">
        <v>66134</v>
      </c>
      <c r="R20" s="645">
        <v>11</v>
      </c>
      <c r="S20" s="645">
        <v>102</v>
      </c>
      <c r="T20" s="645">
        <v>3778</v>
      </c>
      <c r="U20" s="645">
        <v>33645</v>
      </c>
      <c r="V20" s="645">
        <v>0</v>
      </c>
      <c r="W20" s="645">
        <v>0</v>
      </c>
      <c r="X20" s="645">
        <v>10425</v>
      </c>
      <c r="Y20" s="645">
        <v>829679</v>
      </c>
      <c r="Z20" s="645">
        <v>82</v>
      </c>
      <c r="AA20" s="645">
        <v>34020</v>
      </c>
      <c r="AB20" s="645">
        <v>94</v>
      </c>
      <c r="AC20" s="645">
        <v>1880</v>
      </c>
      <c r="AD20" s="645">
        <v>104</v>
      </c>
      <c r="AE20" s="645">
        <v>2471</v>
      </c>
      <c r="AF20" s="407"/>
      <c r="AG20" s="399">
        <v>10</v>
      </c>
      <c r="AI20" s="1">
        <v>7</v>
      </c>
      <c r="AJ20" s="1" t="s">
        <v>459</v>
      </c>
      <c r="AK20" s="1">
        <v>18747</v>
      </c>
      <c r="AL20" s="1">
        <v>1121816896</v>
      </c>
      <c r="AM20" s="1">
        <v>68577704</v>
      </c>
      <c r="AN20" s="1">
        <v>1017278326</v>
      </c>
      <c r="AO20" s="1">
        <v>67048640</v>
      </c>
      <c r="AP20" s="1">
        <v>199122</v>
      </c>
      <c r="AQ20" s="1">
        <v>11005</v>
      </c>
      <c r="AR20" s="1">
        <v>4018290740</v>
      </c>
      <c r="AS20" s="1">
        <v>219150243</v>
      </c>
      <c r="AT20" s="1">
        <v>125984</v>
      </c>
      <c r="AU20" s="1">
        <v>5187</v>
      </c>
      <c r="AV20" s="1">
        <v>1868</v>
      </c>
      <c r="AW20" s="1">
        <v>3207630198</v>
      </c>
      <c r="AX20" s="1">
        <v>145678460</v>
      </c>
      <c r="AY20" s="1">
        <v>29238700</v>
      </c>
      <c r="AZ20" s="1">
        <v>67266</v>
      </c>
      <c r="BA20" s="1">
        <v>2767</v>
      </c>
      <c r="BB20" s="1">
        <v>1028</v>
      </c>
      <c r="BC20" s="1">
        <v>662813646</v>
      </c>
      <c r="BD20" s="1">
        <v>27265332</v>
      </c>
      <c r="BE20" s="1">
        <v>10728100</v>
      </c>
      <c r="BF20" s="1">
        <v>3052</v>
      </c>
      <c r="BG20" s="1">
        <v>120</v>
      </c>
      <c r="BH20" s="1">
        <v>30</v>
      </c>
      <c r="BI20" s="1">
        <v>76345285</v>
      </c>
      <c r="BJ20" s="1">
        <v>3164400</v>
      </c>
      <c r="BK20" s="1">
        <v>1029702</v>
      </c>
      <c r="BL20" s="1">
        <v>287</v>
      </c>
      <c r="BM20" s="1">
        <v>9</v>
      </c>
      <c r="BN20" s="1">
        <v>0</v>
      </c>
      <c r="BO20" s="1">
        <v>24402050</v>
      </c>
      <c r="BP20" s="1">
        <v>1159150</v>
      </c>
      <c r="BQ20" s="1">
        <v>0</v>
      </c>
      <c r="BR20" s="1">
        <v>0</v>
      </c>
      <c r="BS20" s="1">
        <v>0</v>
      </c>
      <c r="BT20" s="1">
        <v>0</v>
      </c>
      <c r="BU20" s="1">
        <v>0</v>
      </c>
      <c r="BV20" s="1">
        <v>5582</v>
      </c>
      <c r="BW20" s="1">
        <v>146</v>
      </c>
      <c r="BX20" s="1">
        <v>47029561</v>
      </c>
      <c r="BY20" s="1">
        <v>886399</v>
      </c>
      <c r="BZ20" s="1">
        <v>3</v>
      </c>
      <c r="CA20" s="1">
        <v>0</v>
      </c>
      <c r="CB20" s="1">
        <v>70000</v>
      </c>
      <c r="CC20" s="1">
        <v>0</v>
      </c>
      <c r="CD20" s="1">
        <v>4610</v>
      </c>
      <c r="CE20" s="1">
        <v>180</v>
      </c>
      <c r="CF20" s="1">
        <v>387599622</v>
      </c>
      <c r="CG20" s="1">
        <v>21054886</v>
      </c>
      <c r="CH20" s="1">
        <v>181</v>
      </c>
      <c r="CI20" s="1">
        <v>78771938</v>
      </c>
      <c r="CJ20" s="1">
        <v>61</v>
      </c>
      <c r="CK20" s="1">
        <v>1830000</v>
      </c>
      <c r="CL20" s="1">
        <v>0</v>
      </c>
      <c r="CM20" s="1">
        <v>0</v>
      </c>
      <c r="CN20" s="1">
        <v>0</v>
      </c>
      <c r="CO20" s="1">
        <v>0</v>
      </c>
      <c r="CP20" s="1">
        <v>0</v>
      </c>
      <c r="CQ20" s="1">
        <v>0</v>
      </c>
    </row>
    <row r="21" spans="2:95" ht="17.45" customHeight="1">
      <c r="B21" s="574">
        <v>4</v>
      </c>
      <c r="C21" s="525" t="s">
        <v>460</v>
      </c>
      <c r="D21" s="406"/>
      <c r="E21" s="645">
        <v>38468</v>
      </c>
      <c r="F21" s="645">
        <v>3177072</v>
      </c>
      <c r="G21" s="645">
        <v>2966129</v>
      </c>
      <c r="H21" s="645">
        <v>484031</v>
      </c>
      <c r="I21" s="645">
        <v>13077706</v>
      </c>
      <c r="J21" s="645">
        <v>302435</v>
      </c>
      <c r="K21" s="645">
        <v>10510428</v>
      </c>
      <c r="L21" s="645">
        <v>171415</v>
      </c>
      <c r="M21" s="645">
        <v>2112510</v>
      </c>
      <c r="N21" s="645">
        <v>7808</v>
      </c>
      <c r="O21" s="645">
        <v>249408</v>
      </c>
      <c r="P21" s="645">
        <v>1375</v>
      </c>
      <c r="Q21" s="645">
        <v>134641</v>
      </c>
      <c r="R21" s="645">
        <v>20</v>
      </c>
      <c r="S21" s="645">
        <v>116</v>
      </c>
      <c r="T21" s="645">
        <v>8786</v>
      </c>
      <c r="U21" s="645">
        <v>70720</v>
      </c>
      <c r="V21" s="645">
        <v>0</v>
      </c>
      <c r="W21" s="645">
        <v>0</v>
      </c>
      <c r="X21" s="645">
        <v>20196</v>
      </c>
      <c r="Y21" s="645">
        <v>1629278</v>
      </c>
      <c r="Z21" s="645">
        <v>277</v>
      </c>
      <c r="AA21" s="645">
        <v>115822</v>
      </c>
      <c r="AB21" s="645">
        <v>219</v>
      </c>
      <c r="AC21" s="645">
        <v>10950</v>
      </c>
      <c r="AD21" s="645">
        <v>316</v>
      </c>
      <c r="AE21" s="645">
        <v>8875</v>
      </c>
      <c r="AF21" s="407"/>
      <c r="AG21" s="641" t="s">
        <v>575</v>
      </c>
      <c r="AI21" s="1">
        <v>8</v>
      </c>
      <c r="AJ21" s="1" t="s">
        <v>461</v>
      </c>
      <c r="AK21" s="1">
        <v>35295</v>
      </c>
      <c r="AL21" s="1">
        <v>2168917025</v>
      </c>
      <c r="AM21" s="1">
        <v>117881675</v>
      </c>
      <c r="AN21" s="1">
        <v>2031948940</v>
      </c>
      <c r="AO21" s="1">
        <v>117106984</v>
      </c>
      <c r="AP21" s="1">
        <v>418677</v>
      </c>
      <c r="AQ21" s="1">
        <v>18117</v>
      </c>
      <c r="AR21" s="1">
        <v>9285315844</v>
      </c>
      <c r="AS21" s="1">
        <v>401141690</v>
      </c>
      <c r="AT21" s="1">
        <v>266520</v>
      </c>
      <c r="AU21" s="1">
        <v>8639</v>
      </c>
      <c r="AV21" s="1">
        <v>2933</v>
      </c>
      <c r="AW21" s="1">
        <v>7531275305</v>
      </c>
      <c r="AX21" s="1">
        <v>230780990</v>
      </c>
      <c r="AY21" s="1">
        <v>88588110</v>
      </c>
      <c r="AZ21" s="1">
        <v>141424</v>
      </c>
      <c r="BA21" s="1">
        <v>4569</v>
      </c>
      <c r="BB21" s="1">
        <v>1549</v>
      </c>
      <c r="BC21" s="1">
        <v>1407048240</v>
      </c>
      <c r="BD21" s="1">
        <v>53486980</v>
      </c>
      <c r="BE21" s="1">
        <v>18106860</v>
      </c>
      <c r="BF21" s="1">
        <v>7049</v>
      </c>
      <c r="BG21" s="1">
        <v>151</v>
      </c>
      <c r="BH21" s="1">
        <v>84</v>
      </c>
      <c r="BI21" s="1">
        <v>243285885</v>
      </c>
      <c r="BJ21" s="1">
        <v>3815744</v>
      </c>
      <c r="BK21" s="1">
        <v>2948108</v>
      </c>
      <c r="BL21" s="1">
        <v>284</v>
      </c>
      <c r="BM21" s="1">
        <v>0</v>
      </c>
      <c r="BN21" s="1">
        <v>0</v>
      </c>
      <c r="BO21" s="1">
        <v>26453000</v>
      </c>
      <c r="BP21" s="1">
        <v>-7450</v>
      </c>
      <c r="BQ21" s="1">
        <v>0</v>
      </c>
      <c r="BR21" s="1">
        <v>48</v>
      </c>
      <c r="BS21" s="1">
        <v>0</v>
      </c>
      <c r="BT21" s="1">
        <v>211350</v>
      </c>
      <c r="BU21" s="1">
        <v>0</v>
      </c>
      <c r="BV21" s="1">
        <v>10400</v>
      </c>
      <c r="BW21" s="1">
        <v>427</v>
      </c>
      <c r="BX21" s="1">
        <v>77187404</v>
      </c>
      <c r="BY21" s="1">
        <v>3422348</v>
      </c>
      <c r="BZ21" s="1">
        <v>1</v>
      </c>
      <c r="CA21" s="1">
        <v>0</v>
      </c>
      <c r="CB21" s="1">
        <v>66010</v>
      </c>
      <c r="CC21" s="1">
        <v>0</v>
      </c>
      <c r="CD21" s="1">
        <v>12699</v>
      </c>
      <c r="CE21" s="1">
        <v>407</v>
      </c>
      <c r="CF21" s="1">
        <v>988313887</v>
      </c>
      <c r="CG21" s="1">
        <v>41734472</v>
      </c>
      <c r="CH21" s="1">
        <v>294</v>
      </c>
      <c r="CI21" s="1">
        <v>123030000</v>
      </c>
      <c r="CJ21" s="1">
        <v>114</v>
      </c>
      <c r="CK21" s="1">
        <v>3420000</v>
      </c>
      <c r="CL21" s="1">
        <v>0</v>
      </c>
      <c r="CM21" s="1">
        <v>0</v>
      </c>
      <c r="CN21" s="1">
        <v>0</v>
      </c>
      <c r="CO21" s="1">
        <v>0</v>
      </c>
      <c r="CP21" s="1">
        <v>0</v>
      </c>
      <c r="CQ21" s="1">
        <v>0</v>
      </c>
    </row>
    <row r="22" spans="2:95" ht="17.45" customHeight="1">
      <c r="B22" s="540">
        <v>29</v>
      </c>
      <c r="C22" s="525" t="s">
        <v>465</v>
      </c>
      <c r="D22" s="406"/>
      <c r="E22" s="645">
        <v>13750</v>
      </c>
      <c r="F22" s="645">
        <v>1125120</v>
      </c>
      <c r="G22" s="645">
        <v>1071444</v>
      </c>
      <c r="H22" s="645">
        <v>198537</v>
      </c>
      <c r="I22" s="645">
        <v>5370709</v>
      </c>
      <c r="J22" s="645">
        <v>124855</v>
      </c>
      <c r="K22" s="645">
        <v>4401476</v>
      </c>
      <c r="L22" s="645">
        <v>69000</v>
      </c>
      <c r="M22" s="645">
        <v>775449</v>
      </c>
      <c r="N22" s="645">
        <v>3202</v>
      </c>
      <c r="O22" s="645">
        <v>99916</v>
      </c>
      <c r="P22" s="645">
        <v>656</v>
      </c>
      <c r="Q22" s="645">
        <v>55061</v>
      </c>
      <c r="R22" s="645">
        <v>9</v>
      </c>
      <c r="S22" s="645">
        <v>44</v>
      </c>
      <c r="T22" s="645">
        <v>4017</v>
      </c>
      <c r="U22" s="645">
        <v>38807</v>
      </c>
      <c r="V22" s="645">
        <v>0</v>
      </c>
      <c r="W22" s="645">
        <v>0</v>
      </c>
      <c r="X22" s="645">
        <v>8773</v>
      </c>
      <c r="Y22" s="645">
        <v>678867</v>
      </c>
      <c r="Z22" s="645">
        <v>62</v>
      </c>
      <c r="AA22" s="645">
        <v>26018</v>
      </c>
      <c r="AB22" s="645">
        <v>75</v>
      </c>
      <c r="AC22" s="645">
        <v>1500</v>
      </c>
      <c r="AD22" s="645">
        <v>93</v>
      </c>
      <c r="AE22" s="645">
        <v>2489</v>
      </c>
      <c r="AF22" s="407"/>
      <c r="AG22" s="399">
        <v>29</v>
      </c>
      <c r="AI22" s="1">
        <v>9</v>
      </c>
      <c r="AJ22" s="1" t="s">
        <v>462</v>
      </c>
      <c r="AK22" s="1">
        <v>20338</v>
      </c>
      <c r="AL22" s="1">
        <v>1010795974</v>
      </c>
      <c r="AM22" s="1">
        <v>77290126</v>
      </c>
      <c r="AN22" s="1">
        <v>930350746</v>
      </c>
      <c r="AO22" s="1">
        <v>75973938</v>
      </c>
      <c r="AP22" s="1">
        <v>224951</v>
      </c>
      <c r="AQ22" s="1">
        <v>15396</v>
      </c>
      <c r="AR22" s="1">
        <v>5618998752</v>
      </c>
      <c r="AS22" s="1">
        <v>347246168</v>
      </c>
      <c r="AT22" s="1">
        <v>140034</v>
      </c>
      <c r="AU22" s="1">
        <v>7268</v>
      </c>
      <c r="AV22" s="1">
        <v>2320</v>
      </c>
      <c r="AW22" s="1">
        <v>4498564467</v>
      </c>
      <c r="AX22" s="1">
        <v>204177444</v>
      </c>
      <c r="AY22" s="1">
        <v>72431280</v>
      </c>
      <c r="AZ22" s="1">
        <v>80360</v>
      </c>
      <c r="BA22" s="1">
        <v>4188</v>
      </c>
      <c r="BB22" s="1">
        <v>1330</v>
      </c>
      <c r="BC22" s="1">
        <v>903171840</v>
      </c>
      <c r="BD22" s="1">
        <v>48330950</v>
      </c>
      <c r="BE22" s="1">
        <v>14390110</v>
      </c>
      <c r="BF22" s="1">
        <v>4882</v>
      </c>
      <c r="BG22" s="1">
        <v>155</v>
      </c>
      <c r="BH22" s="1">
        <v>61</v>
      </c>
      <c r="BI22" s="1">
        <v>172279456</v>
      </c>
      <c r="BJ22" s="1">
        <v>3686128</v>
      </c>
      <c r="BK22" s="1">
        <v>1981270</v>
      </c>
      <c r="BL22" s="1">
        <v>170</v>
      </c>
      <c r="BM22" s="1">
        <v>2</v>
      </c>
      <c r="BN22" s="1">
        <v>4</v>
      </c>
      <c r="BO22" s="1">
        <v>15087450</v>
      </c>
      <c r="BP22" s="1">
        <v>133100</v>
      </c>
      <c r="BQ22" s="1">
        <v>130000</v>
      </c>
      <c r="BR22" s="1">
        <v>74</v>
      </c>
      <c r="BS22" s="1">
        <v>0</v>
      </c>
      <c r="BT22" s="1">
        <v>19240</v>
      </c>
      <c r="BU22" s="1">
        <v>0</v>
      </c>
      <c r="BV22" s="1">
        <v>4313</v>
      </c>
      <c r="BW22" s="1">
        <v>284</v>
      </c>
      <c r="BX22" s="1">
        <v>29895539</v>
      </c>
      <c r="BY22" s="1">
        <v>1985886</v>
      </c>
      <c r="BZ22" s="1">
        <v>0</v>
      </c>
      <c r="CA22" s="1">
        <v>0</v>
      </c>
      <c r="CB22" s="1">
        <v>0</v>
      </c>
      <c r="CC22" s="1">
        <v>0</v>
      </c>
      <c r="CD22" s="1">
        <v>13412</v>
      </c>
      <c r="CE22" s="1">
        <v>449</v>
      </c>
      <c r="CF22" s="1">
        <v>622531320</v>
      </c>
      <c r="CG22" s="1">
        <v>40465902</v>
      </c>
      <c r="CH22" s="1">
        <v>161</v>
      </c>
      <c r="CI22" s="1">
        <v>67387709</v>
      </c>
      <c r="CJ22" s="1">
        <v>89</v>
      </c>
      <c r="CK22" s="1">
        <v>1780000</v>
      </c>
      <c r="CL22" s="1">
        <v>0</v>
      </c>
      <c r="CM22" s="1">
        <v>0</v>
      </c>
      <c r="CN22" s="1">
        <v>0</v>
      </c>
      <c r="CO22" s="1">
        <v>0</v>
      </c>
      <c r="CP22" s="1">
        <v>0</v>
      </c>
      <c r="CQ22" s="1">
        <v>0</v>
      </c>
    </row>
    <row r="23" spans="2:95" ht="17.45" customHeight="1">
      <c r="B23" s="574">
        <v>3</v>
      </c>
      <c r="C23" s="525" t="s">
        <v>458</v>
      </c>
      <c r="D23" s="406"/>
      <c r="E23" s="645">
        <v>35792</v>
      </c>
      <c r="F23" s="645">
        <v>2501112</v>
      </c>
      <c r="G23" s="645">
        <v>2352037</v>
      </c>
      <c r="H23" s="645">
        <v>439085</v>
      </c>
      <c r="I23" s="645">
        <v>12177334</v>
      </c>
      <c r="J23" s="645">
        <v>273448</v>
      </c>
      <c r="K23" s="645">
        <v>9876614</v>
      </c>
      <c r="L23" s="645">
        <v>156756</v>
      </c>
      <c r="M23" s="645">
        <v>1879024</v>
      </c>
      <c r="N23" s="645">
        <v>7626</v>
      </c>
      <c r="O23" s="645">
        <v>262409</v>
      </c>
      <c r="P23" s="645">
        <v>980</v>
      </c>
      <c r="Q23" s="645">
        <v>100051</v>
      </c>
      <c r="R23" s="645">
        <v>4</v>
      </c>
      <c r="S23" s="645">
        <v>82</v>
      </c>
      <c r="T23" s="645">
        <v>7895</v>
      </c>
      <c r="U23" s="645">
        <v>58760</v>
      </c>
      <c r="V23" s="645">
        <v>2</v>
      </c>
      <c r="W23" s="645">
        <v>477</v>
      </c>
      <c r="X23" s="645">
        <v>22182</v>
      </c>
      <c r="Y23" s="645">
        <v>1580521</v>
      </c>
      <c r="Z23" s="645">
        <v>185</v>
      </c>
      <c r="AA23" s="645">
        <v>76344</v>
      </c>
      <c r="AB23" s="645">
        <v>216</v>
      </c>
      <c r="AC23" s="645">
        <v>6480</v>
      </c>
      <c r="AD23" s="645">
        <v>245</v>
      </c>
      <c r="AE23" s="645">
        <v>6960</v>
      </c>
      <c r="AF23" s="407"/>
      <c r="AG23" s="641" t="s">
        <v>804</v>
      </c>
      <c r="AI23" s="1">
        <v>10</v>
      </c>
      <c r="AJ23" s="1" t="s">
        <v>464</v>
      </c>
      <c r="AK23" s="1">
        <v>19279</v>
      </c>
      <c r="AL23" s="1">
        <v>1011690742</v>
      </c>
      <c r="AM23" s="1">
        <v>95827058</v>
      </c>
      <c r="AN23" s="1">
        <v>955336610</v>
      </c>
      <c r="AO23" s="1">
        <v>94149377</v>
      </c>
      <c r="AP23" s="1">
        <v>206114</v>
      </c>
      <c r="AQ23" s="1">
        <v>15496</v>
      </c>
      <c r="AR23" s="1">
        <v>5467136651</v>
      </c>
      <c r="AS23" s="1">
        <v>369575778</v>
      </c>
      <c r="AT23" s="1">
        <v>130467</v>
      </c>
      <c r="AU23" s="1">
        <v>6963</v>
      </c>
      <c r="AV23" s="1">
        <v>2862</v>
      </c>
      <c r="AW23" s="1">
        <v>4507609619</v>
      </c>
      <c r="AX23" s="1">
        <v>216961070</v>
      </c>
      <c r="AY23" s="1">
        <v>83012680</v>
      </c>
      <c r="AZ23" s="1">
        <v>70133</v>
      </c>
      <c r="BA23" s="1">
        <v>3673</v>
      </c>
      <c r="BB23" s="1">
        <v>1566</v>
      </c>
      <c r="BC23" s="1">
        <v>728998504</v>
      </c>
      <c r="BD23" s="1">
        <v>43377150</v>
      </c>
      <c r="BE23" s="1">
        <v>14351430</v>
      </c>
      <c r="BF23" s="1">
        <v>4985</v>
      </c>
      <c r="BG23" s="1">
        <v>156</v>
      </c>
      <c r="BH23" s="1">
        <v>73</v>
      </c>
      <c r="BI23" s="1">
        <v>181930189</v>
      </c>
      <c r="BJ23" s="1">
        <v>3987848</v>
      </c>
      <c r="BK23" s="1">
        <v>2394516</v>
      </c>
      <c r="BL23" s="1">
        <v>482</v>
      </c>
      <c r="BM23" s="1">
        <v>44</v>
      </c>
      <c r="BN23" s="1">
        <v>0</v>
      </c>
      <c r="BO23" s="1">
        <v>15895700</v>
      </c>
      <c r="BP23" s="1">
        <v>2472700</v>
      </c>
      <c r="BQ23" s="1">
        <v>0</v>
      </c>
      <c r="BR23" s="1">
        <v>3</v>
      </c>
      <c r="BS23" s="1">
        <v>0</v>
      </c>
      <c r="BT23" s="1">
        <v>15950</v>
      </c>
      <c r="BU23" s="1">
        <v>0</v>
      </c>
      <c r="BV23" s="1">
        <v>5029</v>
      </c>
      <c r="BW23" s="1">
        <v>388</v>
      </c>
      <c r="BX23" s="1">
        <v>32702639</v>
      </c>
      <c r="BY23" s="1">
        <v>3018384</v>
      </c>
      <c r="BZ23" s="1">
        <v>0</v>
      </c>
      <c r="CA23" s="1">
        <v>0</v>
      </c>
      <c r="CB23" s="1">
        <v>0</v>
      </c>
      <c r="CC23" s="1">
        <v>0</v>
      </c>
      <c r="CD23" s="1">
        <v>8036</v>
      </c>
      <c r="CE23" s="1">
        <v>441</v>
      </c>
      <c r="CF23" s="1">
        <v>636053697</v>
      </c>
      <c r="CG23" s="1">
        <v>43483603</v>
      </c>
      <c r="CH23" s="1">
        <v>171</v>
      </c>
      <c r="CI23" s="1">
        <v>71160000</v>
      </c>
      <c r="CJ23" s="1">
        <v>78</v>
      </c>
      <c r="CK23" s="1">
        <v>1560000</v>
      </c>
      <c r="CL23" s="1">
        <v>0</v>
      </c>
      <c r="CM23" s="1">
        <v>0</v>
      </c>
      <c r="CN23" s="1">
        <v>0</v>
      </c>
      <c r="CO23" s="1">
        <v>0</v>
      </c>
      <c r="CP23" s="1">
        <v>0</v>
      </c>
      <c r="CQ23" s="1">
        <v>0</v>
      </c>
    </row>
    <row r="24" spans="2:95" ht="17.45" customHeight="1">
      <c r="B24" s="574">
        <v>6</v>
      </c>
      <c r="C24" s="525" t="s">
        <v>463</v>
      </c>
      <c r="D24" s="406"/>
      <c r="E24" s="645">
        <v>16048</v>
      </c>
      <c r="F24" s="645">
        <v>1365824</v>
      </c>
      <c r="G24" s="645">
        <v>1320188</v>
      </c>
      <c r="H24" s="645">
        <v>203354</v>
      </c>
      <c r="I24" s="645">
        <v>5515422</v>
      </c>
      <c r="J24" s="645">
        <v>147279</v>
      </c>
      <c r="K24" s="645">
        <v>4601426</v>
      </c>
      <c r="L24" s="645">
        <v>51687</v>
      </c>
      <c r="M24" s="645">
        <v>618418</v>
      </c>
      <c r="N24" s="645">
        <v>3401</v>
      </c>
      <c r="O24" s="645">
        <v>103842</v>
      </c>
      <c r="P24" s="645">
        <v>2115</v>
      </c>
      <c r="Q24" s="645">
        <v>167676</v>
      </c>
      <c r="R24" s="645">
        <v>11</v>
      </c>
      <c r="S24" s="645">
        <v>194</v>
      </c>
      <c r="T24" s="645">
        <v>2262</v>
      </c>
      <c r="U24" s="645">
        <v>24060</v>
      </c>
      <c r="V24" s="645">
        <v>0</v>
      </c>
      <c r="W24" s="645">
        <v>0</v>
      </c>
      <c r="X24" s="645">
        <v>9839</v>
      </c>
      <c r="Y24" s="645">
        <v>643768</v>
      </c>
      <c r="Z24" s="645">
        <v>92</v>
      </c>
      <c r="AA24" s="645">
        <v>38528</v>
      </c>
      <c r="AB24" s="645">
        <v>98</v>
      </c>
      <c r="AC24" s="645">
        <v>1960</v>
      </c>
      <c r="AD24" s="645">
        <v>74</v>
      </c>
      <c r="AE24" s="645">
        <v>2074</v>
      </c>
      <c r="AF24" s="407"/>
      <c r="AG24" s="641" t="s">
        <v>805</v>
      </c>
      <c r="AI24" s="1">
        <v>11</v>
      </c>
      <c r="AJ24" s="1" t="s">
        <v>466</v>
      </c>
      <c r="AK24" s="1">
        <v>1838</v>
      </c>
      <c r="AL24" s="1">
        <v>98582931</v>
      </c>
      <c r="AM24" s="1">
        <v>8162869</v>
      </c>
      <c r="AN24" s="1">
        <v>90621326</v>
      </c>
      <c r="AO24" s="1">
        <v>7958869</v>
      </c>
      <c r="AP24" s="1">
        <v>23679</v>
      </c>
      <c r="AQ24" s="1">
        <v>1702</v>
      </c>
      <c r="AR24" s="1">
        <v>605456451</v>
      </c>
      <c r="AS24" s="1">
        <v>21486058</v>
      </c>
      <c r="AT24" s="1">
        <v>14441</v>
      </c>
      <c r="AU24" s="1">
        <v>746</v>
      </c>
      <c r="AV24" s="1">
        <v>272</v>
      </c>
      <c r="AW24" s="1">
        <v>489797580</v>
      </c>
      <c r="AX24" s="1">
        <v>11354470</v>
      </c>
      <c r="AY24" s="1">
        <v>2771440</v>
      </c>
      <c r="AZ24" s="1">
        <v>9025</v>
      </c>
      <c r="BA24" s="1">
        <v>484</v>
      </c>
      <c r="BB24" s="1">
        <v>182</v>
      </c>
      <c r="BC24" s="1">
        <v>94792460</v>
      </c>
      <c r="BD24" s="1">
        <v>5176990</v>
      </c>
      <c r="BE24" s="1">
        <v>1806710</v>
      </c>
      <c r="BF24" s="1">
        <v>520</v>
      </c>
      <c r="BG24" s="1">
        <v>12</v>
      </c>
      <c r="BH24" s="1">
        <v>2</v>
      </c>
      <c r="BI24" s="1">
        <v>19000936</v>
      </c>
      <c r="BJ24" s="1">
        <v>120874</v>
      </c>
      <c r="BK24" s="1">
        <v>20440</v>
      </c>
      <c r="BL24" s="1">
        <v>10</v>
      </c>
      <c r="BM24" s="1">
        <v>0</v>
      </c>
      <c r="BN24" s="1">
        <v>0</v>
      </c>
      <c r="BO24" s="1">
        <v>117250</v>
      </c>
      <c r="BP24" s="1">
        <v>0</v>
      </c>
      <c r="BQ24" s="1">
        <v>0</v>
      </c>
      <c r="BR24" s="1">
        <v>0</v>
      </c>
      <c r="BS24" s="1">
        <v>0</v>
      </c>
      <c r="BT24" s="1">
        <v>0</v>
      </c>
      <c r="BU24" s="1">
        <v>0</v>
      </c>
      <c r="BV24" s="1">
        <v>203</v>
      </c>
      <c r="BW24" s="1">
        <v>18</v>
      </c>
      <c r="BX24" s="1">
        <v>1748225</v>
      </c>
      <c r="BY24" s="1">
        <v>235134</v>
      </c>
      <c r="BZ24" s="1">
        <v>0</v>
      </c>
      <c r="CA24" s="1">
        <v>0</v>
      </c>
      <c r="CB24" s="1">
        <v>0</v>
      </c>
      <c r="CC24" s="1">
        <v>0</v>
      </c>
      <c r="CD24" s="1">
        <v>879</v>
      </c>
      <c r="CE24" s="1">
        <v>13</v>
      </c>
      <c r="CF24" s="1">
        <v>78737021</v>
      </c>
      <c r="CG24" s="1">
        <v>947004</v>
      </c>
      <c r="CH24" s="1">
        <v>8</v>
      </c>
      <c r="CI24" s="1">
        <v>3360000</v>
      </c>
      <c r="CJ24" s="1">
        <v>10</v>
      </c>
      <c r="CK24" s="1">
        <v>200000</v>
      </c>
      <c r="CL24" s="1">
        <v>0</v>
      </c>
      <c r="CM24" s="1">
        <v>0</v>
      </c>
      <c r="CN24" s="1">
        <v>0</v>
      </c>
      <c r="CO24" s="1">
        <v>0</v>
      </c>
      <c r="CP24" s="1">
        <v>0</v>
      </c>
      <c r="CQ24" s="1">
        <v>0</v>
      </c>
    </row>
    <row r="25" spans="2:95" ht="17.45" customHeight="1">
      <c r="B25" s="540">
        <v>55</v>
      </c>
      <c r="C25" s="525" t="s">
        <v>467</v>
      </c>
      <c r="D25" s="406"/>
      <c r="E25" s="645">
        <v>11720</v>
      </c>
      <c r="F25" s="645">
        <v>811790</v>
      </c>
      <c r="G25" s="645">
        <v>773900</v>
      </c>
      <c r="H25" s="645">
        <v>159964</v>
      </c>
      <c r="I25" s="645">
        <v>4561946</v>
      </c>
      <c r="J25" s="645">
        <v>101018</v>
      </c>
      <c r="K25" s="645">
        <v>3710930</v>
      </c>
      <c r="L25" s="645">
        <v>55188</v>
      </c>
      <c r="M25" s="645">
        <v>632106</v>
      </c>
      <c r="N25" s="645">
        <v>3055</v>
      </c>
      <c r="O25" s="645">
        <v>99954</v>
      </c>
      <c r="P25" s="645">
        <v>844</v>
      </c>
      <c r="Q25" s="645">
        <v>92199</v>
      </c>
      <c r="R25" s="645">
        <v>5</v>
      </c>
      <c r="S25" s="645">
        <v>12</v>
      </c>
      <c r="T25" s="645">
        <v>2909</v>
      </c>
      <c r="U25" s="645">
        <v>26757</v>
      </c>
      <c r="V25" s="645">
        <v>0</v>
      </c>
      <c r="W25" s="645">
        <v>0</v>
      </c>
      <c r="X25" s="645">
        <v>9201</v>
      </c>
      <c r="Y25" s="645">
        <v>558290</v>
      </c>
      <c r="Z25" s="645">
        <v>57</v>
      </c>
      <c r="AA25" s="645">
        <v>23872</v>
      </c>
      <c r="AB25" s="645">
        <v>76</v>
      </c>
      <c r="AC25" s="645">
        <v>2280</v>
      </c>
      <c r="AD25" s="645">
        <v>64</v>
      </c>
      <c r="AE25" s="645">
        <v>1712</v>
      </c>
      <c r="AF25" s="407"/>
      <c r="AG25" s="399">
        <v>55</v>
      </c>
      <c r="AI25" s="1">
        <v>12</v>
      </c>
      <c r="AJ25" s="1" t="s">
        <v>346</v>
      </c>
      <c r="AK25" s="1">
        <v>1274</v>
      </c>
      <c r="AL25" s="1">
        <v>53805304</v>
      </c>
      <c r="AM25" s="1">
        <v>7704596</v>
      </c>
      <c r="AN25" s="1">
        <v>49417566</v>
      </c>
      <c r="AO25" s="1">
        <v>7590896</v>
      </c>
      <c r="AP25" s="1">
        <v>15715</v>
      </c>
      <c r="AQ25" s="1">
        <v>1692</v>
      </c>
      <c r="AR25" s="1">
        <v>432626150</v>
      </c>
      <c r="AS25" s="1">
        <v>37679339</v>
      </c>
      <c r="AT25" s="1">
        <v>9533</v>
      </c>
      <c r="AU25" s="1">
        <v>808</v>
      </c>
      <c r="AV25" s="1">
        <v>229</v>
      </c>
      <c r="AW25" s="1">
        <v>344675809</v>
      </c>
      <c r="AX25" s="1">
        <v>21089460</v>
      </c>
      <c r="AY25" s="1">
        <v>7693450</v>
      </c>
      <c r="AZ25" s="1">
        <v>6057</v>
      </c>
      <c r="BA25" s="1">
        <v>523</v>
      </c>
      <c r="BB25" s="1">
        <v>122</v>
      </c>
      <c r="BC25" s="1">
        <v>69134172</v>
      </c>
      <c r="BD25" s="1">
        <v>6386410</v>
      </c>
      <c r="BE25" s="1">
        <v>1582110</v>
      </c>
      <c r="BF25" s="1">
        <v>416</v>
      </c>
      <c r="BG25" s="1">
        <v>26</v>
      </c>
      <c r="BH25" s="1">
        <v>2</v>
      </c>
      <c r="BI25" s="1">
        <v>16718098</v>
      </c>
      <c r="BJ25" s="1">
        <v>856542</v>
      </c>
      <c r="BK25" s="1">
        <v>35210</v>
      </c>
      <c r="BL25" s="1">
        <v>14</v>
      </c>
      <c r="BM25" s="1">
        <v>0</v>
      </c>
      <c r="BN25" s="1">
        <v>0</v>
      </c>
      <c r="BO25" s="1">
        <v>1159950</v>
      </c>
      <c r="BP25" s="1">
        <v>0</v>
      </c>
      <c r="BQ25" s="1">
        <v>0</v>
      </c>
      <c r="BR25" s="1">
        <v>0</v>
      </c>
      <c r="BS25" s="1">
        <v>0</v>
      </c>
      <c r="BT25" s="1">
        <v>0</v>
      </c>
      <c r="BU25" s="1">
        <v>0</v>
      </c>
      <c r="BV25" s="1">
        <v>111</v>
      </c>
      <c r="BW25" s="1">
        <v>10</v>
      </c>
      <c r="BX25" s="1">
        <v>938121</v>
      </c>
      <c r="BY25" s="1">
        <v>36157</v>
      </c>
      <c r="BZ25" s="1">
        <v>0</v>
      </c>
      <c r="CA25" s="1">
        <v>0</v>
      </c>
      <c r="CB25" s="1">
        <v>0</v>
      </c>
      <c r="CC25" s="1">
        <v>0</v>
      </c>
      <c r="CD25" s="1">
        <v>617</v>
      </c>
      <c r="CE25" s="1">
        <v>29</v>
      </c>
      <c r="CF25" s="1">
        <v>51906472</v>
      </c>
      <c r="CG25" s="1">
        <v>3142853</v>
      </c>
      <c r="CH25" s="1">
        <v>5</v>
      </c>
      <c r="CI25" s="1">
        <v>2101050</v>
      </c>
      <c r="CJ25" s="1">
        <v>2</v>
      </c>
      <c r="CK25" s="1">
        <v>40000</v>
      </c>
      <c r="CL25" s="1">
        <v>0</v>
      </c>
      <c r="CM25" s="1">
        <v>0</v>
      </c>
      <c r="CN25" s="1">
        <v>0</v>
      </c>
      <c r="CO25" s="1">
        <v>0</v>
      </c>
      <c r="CP25" s="1">
        <v>0</v>
      </c>
      <c r="CQ25" s="1">
        <v>0</v>
      </c>
    </row>
    <row r="26" spans="2:95" ht="17.45" customHeight="1">
      <c r="B26" s="540">
        <v>11</v>
      </c>
      <c r="C26" s="525" t="s">
        <v>466</v>
      </c>
      <c r="D26" s="406"/>
      <c r="E26" s="645">
        <v>1386</v>
      </c>
      <c r="F26" s="645">
        <v>102321</v>
      </c>
      <c r="G26" s="645">
        <v>99177</v>
      </c>
      <c r="H26" s="645">
        <v>22068</v>
      </c>
      <c r="I26" s="645">
        <v>606160</v>
      </c>
      <c r="J26" s="645">
        <v>13607</v>
      </c>
      <c r="K26" s="645">
        <v>497550</v>
      </c>
      <c r="L26" s="645">
        <v>8340</v>
      </c>
      <c r="M26" s="645">
        <v>92880</v>
      </c>
      <c r="N26" s="645">
        <v>388</v>
      </c>
      <c r="O26" s="645">
        <v>13011</v>
      </c>
      <c r="P26" s="645">
        <v>17</v>
      </c>
      <c r="Q26" s="645">
        <v>1269</v>
      </c>
      <c r="R26" s="645">
        <v>0</v>
      </c>
      <c r="S26" s="645">
        <v>0</v>
      </c>
      <c r="T26" s="645">
        <v>104</v>
      </c>
      <c r="U26" s="645">
        <v>1450</v>
      </c>
      <c r="V26" s="645">
        <v>0</v>
      </c>
      <c r="W26" s="645">
        <v>0</v>
      </c>
      <c r="X26" s="645">
        <v>1115</v>
      </c>
      <c r="Y26" s="645">
        <v>73461</v>
      </c>
      <c r="Z26" s="645">
        <v>4</v>
      </c>
      <c r="AA26" s="645">
        <v>1680</v>
      </c>
      <c r="AB26" s="645">
        <v>13</v>
      </c>
      <c r="AC26" s="645">
        <v>260</v>
      </c>
      <c r="AD26" s="645">
        <v>0</v>
      </c>
      <c r="AE26" s="645">
        <v>0</v>
      </c>
      <c r="AF26" s="407"/>
      <c r="AG26" s="399">
        <v>11</v>
      </c>
      <c r="AI26" s="1">
        <v>13</v>
      </c>
      <c r="AJ26" s="1" t="s">
        <v>468</v>
      </c>
      <c r="AK26" s="1">
        <v>849</v>
      </c>
      <c r="AL26" s="1">
        <v>34314116</v>
      </c>
      <c r="AM26" s="1">
        <v>3475084</v>
      </c>
      <c r="AN26" s="1">
        <v>32349477</v>
      </c>
      <c r="AO26" s="1">
        <v>3451736</v>
      </c>
      <c r="AP26" s="1">
        <v>8869</v>
      </c>
      <c r="AQ26" s="1">
        <v>580</v>
      </c>
      <c r="AR26" s="1">
        <v>261016032</v>
      </c>
      <c r="AS26" s="1">
        <v>11941160</v>
      </c>
      <c r="AT26" s="1">
        <v>5880</v>
      </c>
      <c r="AU26" s="1">
        <v>265</v>
      </c>
      <c r="AV26" s="1">
        <v>122</v>
      </c>
      <c r="AW26" s="1">
        <v>220807560</v>
      </c>
      <c r="AX26" s="1">
        <v>8161410</v>
      </c>
      <c r="AY26" s="1">
        <v>1868520</v>
      </c>
      <c r="AZ26" s="1">
        <v>2859</v>
      </c>
      <c r="BA26" s="1">
        <v>136</v>
      </c>
      <c r="BB26" s="1">
        <v>40</v>
      </c>
      <c r="BC26" s="1">
        <v>32995250</v>
      </c>
      <c r="BD26" s="1">
        <v>1387230</v>
      </c>
      <c r="BE26" s="1">
        <v>378900</v>
      </c>
      <c r="BF26" s="1">
        <v>205</v>
      </c>
      <c r="BG26" s="1">
        <v>5</v>
      </c>
      <c r="BH26" s="1">
        <v>2</v>
      </c>
      <c r="BI26" s="1">
        <v>6568906</v>
      </c>
      <c r="BJ26" s="1">
        <v>74298</v>
      </c>
      <c r="BK26" s="1">
        <v>12682</v>
      </c>
      <c r="BL26" s="1">
        <v>0</v>
      </c>
      <c r="BM26" s="1">
        <v>0</v>
      </c>
      <c r="BN26" s="1">
        <v>0</v>
      </c>
      <c r="BO26" s="1">
        <v>0</v>
      </c>
      <c r="BP26" s="1">
        <v>0</v>
      </c>
      <c r="BQ26" s="1">
        <v>0</v>
      </c>
      <c r="BR26" s="1">
        <v>30</v>
      </c>
      <c r="BS26" s="1">
        <v>1</v>
      </c>
      <c r="BT26" s="1">
        <v>61620</v>
      </c>
      <c r="BU26" s="1">
        <v>100</v>
      </c>
      <c r="BV26" s="1">
        <v>100</v>
      </c>
      <c r="BW26" s="1">
        <v>16</v>
      </c>
      <c r="BX26" s="1">
        <v>644316</v>
      </c>
      <c r="BY26" s="1">
        <v>58120</v>
      </c>
      <c r="BZ26" s="1">
        <v>0</v>
      </c>
      <c r="CA26" s="1">
        <v>0</v>
      </c>
      <c r="CB26" s="1">
        <v>0</v>
      </c>
      <c r="CC26" s="1">
        <v>0</v>
      </c>
      <c r="CD26" s="1">
        <v>390</v>
      </c>
      <c r="CE26" s="1">
        <v>14</v>
      </c>
      <c r="CF26" s="1">
        <v>36093276</v>
      </c>
      <c r="CG26" s="1">
        <v>1359564</v>
      </c>
      <c r="CH26" s="1">
        <v>5</v>
      </c>
      <c r="CI26" s="1">
        <v>2070000</v>
      </c>
      <c r="CJ26" s="1">
        <v>2</v>
      </c>
      <c r="CK26" s="1">
        <v>40000</v>
      </c>
      <c r="CL26" s="1">
        <v>0</v>
      </c>
      <c r="CM26" s="1">
        <v>0</v>
      </c>
      <c r="CN26" s="1">
        <v>0</v>
      </c>
      <c r="CO26" s="1">
        <v>0</v>
      </c>
      <c r="CP26" s="1">
        <v>0</v>
      </c>
      <c r="CQ26" s="1">
        <v>0</v>
      </c>
    </row>
    <row r="27" spans="2:95" ht="17.45" customHeight="1">
      <c r="B27" s="540">
        <v>12</v>
      </c>
      <c r="C27" s="525" t="s">
        <v>346</v>
      </c>
      <c r="D27" s="406"/>
      <c r="E27" s="645">
        <v>1026</v>
      </c>
      <c r="F27" s="645">
        <v>65427</v>
      </c>
      <c r="G27" s="645">
        <v>63607</v>
      </c>
      <c r="H27" s="645">
        <v>15244</v>
      </c>
      <c r="I27" s="645">
        <v>401499</v>
      </c>
      <c r="J27" s="645">
        <v>9378</v>
      </c>
      <c r="K27" s="645">
        <v>314367</v>
      </c>
      <c r="L27" s="645">
        <v>5784</v>
      </c>
      <c r="M27" s="645">
        <v>76634</v>
      </c>
      <c r="N27" s="645">
        <v>276</v>
      </c>
      <c r="O27" s="645">
        <v>9250</v>
      </c>
      <c r="P27" s="645">
        <v>14</v>
      </c>
      <c r="Q27" s="645">
        <v>565</v>
      </c>
      <c r="R27" s="645">
        <v>3</v>
      </c>
      <c r="S27" s="645">
        <v>24</v>
      </c>
      <c r="T27" s="645">
        <v>65</v>
      </c>
      <c r="U27" s="645">
        <v>683</v>
      </c>
      <c r="V27" s="645">
        <v>0</v>
      </c>
      <c r="W27" s="645">
        <v>0</v>
      </c>
      <c r="X27" s="645">
        <v>904</v>
      </c>
      <c r="Y27" s="645">
        <v>50776</v>
      </c>
      <c r="Z27" s="645">
        <v>1</v>
      </c>
      <c r="AA27" s="645">
        <v>420</v>
      </c>
      <c r="AB27" s="645">
        <v>12</v>
      </c>
      <c r="AC27" s="645">
        <v>240</v>
      </c>
      <c r="AD27" s="645">
        <v>4</v>
      </c>
      <c r="AE27" s="645">
        <v>96</v>
      </c>
      <c r="AF27" s="407"/>
      <c r="AG27" s="399">
        <v>12</v>
      </c>
      <c r="AI27" s="1">
        <v>14</v>
      </c>
      <c r="AJ27" s="1" t="s">
        <v>348</v>
      </c>
      <c r="AK27" s="1">
        <v>3980</v>
      </c>
      <c r="AL27" s="1">
        <v>205495776</v>
      </c>
      <c r="AM27" s="1">
        <v>15718924</v>
      </c>
      <c r="AN27" s="1">
        <v>192203210</v>
      </c>
      <c r="AO27" s="1">
        <v>15506020</v>
      </c>
      <c r="AP27" s="1">
        <v>43601</v>
      </c>
      <c r="AQ27" s="1">
        <v>2500</v>
      </c>
      <c r="AR27" s="1">
        <v>1240024403</v>
      </c>
      <c r="AS27" s="1">
        <v>67412551</v>
      </c>
      <c r="AT27" s="1">
        <v>27904</v>
      </c>
      <c r="AU27" s="1">
        <v>1234</v>
      </c>
      <c r="AV27" s="1">
        <v>378</v>
      </c>
      <c r="AW27" s="1">
        <v>1019534920</v>
      </c>
      <c r="AX27" s="1">
        <v>37106240</v>
      </c>
      <c r="AY27" s="1">
        <v>20281940</v>
      </c>
      <c r="AZ27" s="1">
        <v>14957</v>
      </c>
      <c r="BA27" s="1">
        <v>706</v>
      </c>
      <c r="BB27" s="1">
        <v>153</v>
      </c>
      <c r="BC27" s="1">
        <v>170346810</v>
      </c>
      <c r="BD27" s="1">
        <v>6972000</v>
      </c>
      <c r="BE27" s="1">
        <v>1335870</v>
      </c>
      <c r="BF27" s="1">
        <v>1207</v>
      </c>
      <c r="BG27" s="1">
        <v>27</v>
      </c>
      <c r="BH27" s="1">
        <v>21</v>
      </c>
      <c r="BI27" s="1">
        <v>45287192</v>
      </c>
      <c r="BJ27" s="1">
        <v>695242</v>
      </c>
      <c r="BK27" s="1">
        <v>871166</v>
      </c>
      <c r="BL27" s="1">
        <v>8</v>
      </c>
      <c r="BM27" s="1">
        <v>0</v>
      </c>
      <c r="BN27" s="1">
        <v>0</v>
      </c>
      <c r="BO27" s="1">
        <v>784500</v>
      </c>
      <c r="BP27" s="1">
        <v>0</v>
      </c>
      <c r="BQ27" s="1">
        <v>0</v>
      </c>
      <c r="BR27" s="1">
        <v>6</v>
      </c>
      <c r="BS27" s="1">
        <v>0</v>
      </c>
      <c r="BT27" s="1">
        <v>27300</v>
      </c>
      <c r="BU27" s="1">
        <v>0</v>
      </c>
      <c r="BV27" s="1">
        <v>726</v>
      </c>
      <c r="BW27" s="1">
        <v>29</v>
      </c>
      <c r="BX27" s="1">
        <v>4070981</v>
      </c>
      <c r="BY27" s="1">
        <v>150093</v>
      </c>
      <c r="BZ27" s="1">
        <v>0</v>
      </c>
      <c r="CA27" s="1">
        <v>0</v>
      </c>
      <c r="CB27" s="1">
        <v>0</v>
      </c>
      <c r="CC27" s="1">
        <v>0</v>
      </c>
      <c r="CD27" s="1">
        <v>1833</v>
      </c>
      <c r="CE27" s="1">
        <v>94</v>
      </c>
      <c r="CF27" s="1">
        <v>150381979</v>
      </c>
      <c r="CG27" s="1">
        <v>9518993</v>
      </c>
      <c r="CH27" s="1">
        <v>28</v>
      </c>
      <c r="CI27" s="1">
        <v>11730000</v>
      </c>
      <c r="CJ27" s="1">
        <v>22</v>
      </c>
      <c r="CK27" s="1">
        <v>440000</v>
      </c>
      <c r="CL27" s="1">
        <v>0</v>
      </c>
      <c r="CM27" s="1">
        <v>0</v>
      </c>
      <c r="CN27" s="1">
        <v>0</v>
      </c>
      <c r="CO27" s="1">
        <v>0</v>
      </c>
      <c r="CP27" s="1">
        <v>0</v>
      </c>
      <c r="CQ27" s="1">
        <v>0</v>
      </c>
    </row>
    <row r="28" spans="2:95" ht="17.45" customHeight="1">
      <c r="B28" s="540">
        <v>13</v>
      </c>
      <c r="C28" s="525" t="s">
        <v>468</v>
      </c>
      <c r="D28" s="406"/>
      <c r="E28" s="645">
        <v>642</v>
      </c>
      <c r="F28" s="645">
        <v>32448</v>
      </c>
      <c r="G28" s="645">
        <v>31540</v>
      </c>
      <c r="H28" s="645">
        <v>9277</v>
      </c>
      <c r="I28" s="645">
        <v>313992</v>
      </c>
      <c r="J28" s="645">
        <v>6356</v>
      </c>
      <c r="K28" s="645">
        <v>269617</v>
      </c>
      <c r="L28" s="645">
        <v>2877</v>
      </c>
      <c r="M28" s="645">
        <v>36991</v>
      </c>
      <c r="N28" s="645">
        <v>213</v>
      </c>
      <c r="O28" s="645">
        <v>6663</v>
      </c>
      <c r="P28" s="645">
        <v>5</v>
      </c>
      <c r="Q28" s="645">
        <v>422</v>
      </c>
      <c r="R28" s="645">
        <v>0</v>
      </c>
      <c r="S28" s="645">
        <v>0</v>
      </c>
      <c r="T28" s="645">
        <v>39</v>
      </c>
      <c r="U28" s="645">
        <v>299</v>
      </c>
      <c r="V28" s="645">
        <v>0</v>
      </c>
      <c r="W28" s="645">
        <v>0</v>
      </c>
      <c r="X28" s="645">
        <v>635</v>
      </c>
      <c r="Y28" s="645">
        <v>45823</v>
      </c>
      <c r="Z28" s="645">
        <v>2</v>
      </c>
      <c r="AA28" s="645">
        <v>840</v>
      </c>
      <c r="AB28" s="645">
        <v>11</v>
      </c>
      <c r="AC28" s="645">
        <v>220</v>
      </c>
      <c r="AD28" s="645">
        <v>0</v>
      </c>
      <c r="AE28" s="645">
        <v>0</v>
      </c>
      <c r="AF28" s="407"/>
      <c r="AG28" s="399">
        <v>13</v>
      </c>
      <c r="AI28" s="1">
        <v>15</v>
      </c>
      <c r="AJ28" s="1" t="s">
        <v>469</v>
      </c>
      <c r="AK28" s="1">
        <v>5113</v>
      </c>
      <c r="AL28" s="1">
        <v>263425951</v>
      </c>
      <c r="AM28" s="1">
        <v>23098999</v>
      </c>
      <c r="AN28" s="1">
        <v>249673882</v>
      </c>
      <c r="AO28" s="1">
        <v>22992799</v>
      </c>
      <c r="AP28" s="1">
        <v>58179</v>
      </c>
      <c r="AQ28" s="1">
        <v>3988</v>
      </c>
      <c r="AR28" s="1">
        <v>1517654180</v>
      </c>
      <c r="AS28" s="1">
        <v>116041963</v>
      </c>
      <c r="AT28" s="1">
        <v>35341</v>
      </c>
      <c r="AU28" s="1">
        <v>1853</v>
      </c>
      <c r="AV28" s="1">
        <v>564</v>
      </c>
      <c r="AW28" s="1">
        <v>1222978646</v>
      </c>
      <c r="AX28" s="1">
        <v>71223460</v>
      </c>
      <c r="AY28" s="1">
        <v>23325360</v>
      </c>
      <c r="AZ28" s="1">
        <v>21761</v>
      </c>
      <c r="BA28" s="1">
        <v>1197</v>
      </c>
      <c r="BB28" s="1">
        <v>290</v>
      </c>
      <c r="BC28" s="1">
        <v>235157690</v>
      </c>
      <c r="BD28" s="1">
        <v>14138550</v>
      </c>
      <c r="BE28" s="1">
        <v>4035620</v>
      </c>
      <c r="BF28" s="1">
        <v>1348</v>
      </c>
      <c r="BG28" s="1">
        <v>70</v>
      </c>
      <c r="BH28" s="1">
        <v>30</v>
      </c>
      <c r="BI28" s="1">
        <v>50074680</v>
      </c>
      <c r="BJ28" s="1">
        <v>1987524</v>
      </c>
      <c r="BK28" s="1">
        <v>841160</v>
      </c>
      <c r="BL28" s="1">
        <v>52</v>
      </c>
      <c r="BM28" s="1">
        <v>0</v>
      </c>
      <c r="BN28" s="1">
        <v>0</v>
      </c>
      <c r="BO28" s="1">
        <v>2756200</v>
      </c>
      <c r="BP28" s="1">
        <v>0</v>
      </c>
      <c r="BQ28" s="1">
        <v>0</v>
      </c>
      <c r="BR28" s="1">
        <v>0</v>
      </c>
      <c r="BS28" s="1">
        <v>0</v>
      </c>
      <c r="BT28" s="1">
        <v>0</v>
      </c>
      <c r="BU28" s="1">
        <v>0</v>
      </c>
      <c r="BV28" s="1">
        <v>1025</v>
      </c>
      <c r="BW28" s="1">
        <v>84</v>
      </c>
      <c r="BX28" s="1">
        <v>6686964</v>
      </c>
      <c r="BY28" s="1">
        <v>490289</v>
      </c>
      <c r="BZ28" s="1">
        <v>0</v>
      </c>
      <c r="CA28" s="1">
        <v>0</v>
      </c>
      <c r="CB28" s="1">
        <v>0</v>
      </c>
      <c r="CC28" s="1">
        <v>0</v>
      </c>
      <c r="CD28" s="1">
        <v>2198</v>
      </c>
      <c r="CE28" s="1">
        <v>152</v>
      </c>
      <c r="CF28" s="1">
        <v>176568026</v>
      </c>
      <c r="CG28" s="1">
        <v>15511488</v>
      </c>
      <c r="CH28" s="1">
        <v>39</v>
      </c>
      <c r="CI28" s="1">
        <v>16230000</v>
      </c>
      <c r="CJ28" s="1">
        <v>31</v>
      </c>
      <c r="CK28" s="1">
        <v>620000</v>
      </c>
      <c r="CL28" s="1">
        <v>0</v>
      </c>
      <c r="CM28" s="1">
        <v>0</v>
      </c>
      <c r="CN28" s="1">
        <v>0</v>
      </c>
      <c r="CO28" s="1">
        <v>0</v>
      </c>
      <c r="CP28" s="1">
        <v>0</v>
      </c>
      <c r="CQ28" s="1">
        <v>0</v>
      </c>
    </row>
    <row r="29" spans="2:95" ht="17.45" customHeight="1">
      <c r="B29" s="540">
        <v>14</v>
      </c>
      <c r="C29" s="525" t="s">
        <v>348</v>
      </c>
      <c r="D29" s="406"/>
      <c r="E29" s="645">
        <v>3232</v>
      </c>
      <c r="F29" s="645">
        <v>245728</v>
      </c>
      <c r="G29" s="645">
        <v>231008</v>
      </c>
      <c r="H29" s="645">
        <v>44047</v>
      </c>
      <c r="I29" s="645">
        <v>1357463</v>
      </c>
      <c r="J29" s="645">
        <v>28390</v>
      </c>
      <c r="K29" s="645">
        <v>1049957</v>
      </c>
      <c r="L29" s="645">
        <v>15251</v>
      </c>
      <c r="M29" s="645">
        <v>258025</v>
      </c>
      <c r="N29" s="645">
        <v>973</v>
      </c>
      <c r="O29" s="645">
        <v>35360</v>
      </c>
      <c r="P29" s="645">
        <v>50</v>
      </c>
      <c r="Q29" s="645">
        <v>10390</v>
      </c>
      <c r="R29" s="645">
        <v>3</v>
      </c>
      <c r="S29" s="645">
        <v>11</v>
      </c>
      <c r="T29" s="645">
        <v>352</v>
      </c>
      <c r="U29" s="645">
        <v>3676</v>
      </c>
      <c r="V29" s="645">
        <v>1</v>
      </c>
      <c r="W29" s="645">
        <v>53</v>
      </c>
      <c r="X29" s="645">
        <v>2674</v>
      </c>
      <c r="Y29" s="645">
        <v>192471</v>
      </c>
      <c r="Z29" s="645">
        <v>18</v>
      </c>
      <c r="AA29" s="645">
        <v>7128</v>
      </c>
      <c r="AB29" s="645">
        <v>26</v>
      </c>
      <c r="AC29" s="645">
        <v>520</v>
      </c>
      <c r="AD29" s="645">
        <v>7</v>
      </c>
      <c r="AE29" s="645">
        <v>208</v>
      </c>
      <c r="AF29" s="407"/>
      <c r="AG29" s="399">
        <v>14</v>
      </c>
      <c r="AI29" s="1">
        <v>16</v>
      </c>
      <c r="AJ29" s="1" t="s">
        <v>470</v>
      </c>
      <c r="AK29" s="1">
        <v>4219</v>
      </c>
      <c r="AL29" s="1">
        <v>195012672</v>
      </c>
      <c r="AM29" s="1">
        <v>18763728</v>
      </c>
      <c r="AN29" s="1">
        <v>189495838</v>
      </c>
      <c r="AO29" s="1">
        <v>18759928</v>
      </c>
      <c r="AP29" s="1">
        <v>41587</v>
      </c>
      <c r="AQ29" s="1">
        <v>3110</v>
      </c>
      <c r="AR29" s="1">
        <v>960388864</v>
      </c>
      <c r="AS29" s="1">
        <v>51826038</v>
      </c>
      <c r="AT29" s="1">
        <v>25641</v>
      </c>
      <c r="AU29" s="1">
        <v>1341</v>
      </c>
      <c r="AV29" s="1">
        <v>536</v>
      </c>
      <c r="AW29" s="1">
        <v>772637717</v>
      </c>
      <c r="AX29" s="1">
        <v>31495060</v>
      </c>
      <c r="AY29" s="1">
        <v>6408670</v>
      </c>
      <c r="AZ29" s="1">
        <v>15214</v>
      </c>
      <c r="BA29" s="1">
        <v>870</v>
      </c>
      <c r="BB29" s="1">
        <v>326</v>
      </c>
      <c r="BC29" s="1">
        <v>149003650</v>
      </c>
      <c r="BD29" s="1">
        <v>9803300</v>
      </c>
      <c r="BE29" s="1">
        <v>3334880</v>
      </c>
      <c r="BF29" s="1">
        <v>888</v>
      </c>
      <c r="BG29" s="1">
        <v>30</v>
      </c>
      <c r="BH29" s="1">
        <v>1</v>
      </c>
      <c r="BI29" s="1">
        <v>34089154</v>
      </c>
      <c r="BJ29" s="1">
        <v>544322</v>
      </c>
      <c r="BK29" s="1">
        <v>42880</v>
      </c>
      <c r="BL29" s="1">
        <v>0</v>
      </c>
      <c r="BM29" s="1">
        <v>0</v>
      </c>
      <c r="BN29" s="1">
        <v>0</v>
      </c>
      <c r="BO29" s="1">
        <v>0</v>
      </c>
      <c r="BP29" s="1">
        <v>0</v>
      </c>
      <c r="BQ29" s="1">
        <v>0</v>
      </c>
      <c r="BR29" s="1">
        <v>0</v>
      </c>
      <c r="BS29" s="1">
        <v>0</v>
      </c>
      <c r="BT29" s="1">
        <v>0</v>
      </c>
      <c r="BU29" s="1">
        <v>0</v>
      </c>
      <c r="BV29" s="1">
        <v>732</v>
      </c>
      <c r="BW29" s="1">
        <v>37</v>
      </c>
      <c r="BX29" s="1">
        <v>4658343</v>
      </c>
      <c r="BY29" s="1">
        <v>196926</v>
      </c>
      <c r="BZ29" s="1">
        <v>0</v>
      </c>
      <c r="CA29" s="1">
        <v>0</v>
      </c>
      <c r="CB29" s="1">
        <v>0</v>
      </c>
      <c r="CC29" s="1">
        <v>0</v>
      </c>
      <c r="CD29" s="1">
        <v>1941</v>
      </c>
      <c r="CE29" s="1">
        <v>42</v>
      </c>
      <c r="CF29" s="1">
        <v>106392244</v>
      </c>
      <c r="CG29" s="1">
        <v>3482919</v>
      </c>
      <c r="CH29" s="1">
        <v>29</v>
      </c>
      <c r="CI29" s="1">
        <v>12471434</v>
      </c>
      <c r="CJ29" s="1">
        <v>25</v>
      </c>
      <c r="CK29" s="1">
        <v>500000</v>
      </c>
      <c r="CL29" s="1">
        <v>0</v>
      </c>
      <c r="CM29" s="1">
        <v>0</v>
      </c>
      <c r="CN29" s="1">
        <v>0</v>
      </c>
      <c r="CO29" s="1">
        <v>0</v>
      </c>
      <c r="CP29" s="1">
        <v>0</v>
      </c>
      <c r="CQ29" s="1">
        <v>0</v>
      </c>
    </row>
    <row r="30" spans="2:95" ht="17.45" customHeight="1">
      <c r="B30" s="540">
        <v>15</v>
      </c>
      <c r="C30" s="525" t="s">
        <v>469</v>
      </c>
      <c r="D30" s="406"/>
      <c r="E30" s="645">
        <v>3819</v>
      </c>
      <c r="F30" s="645">
        <v>291927</v>
      </c>
      <c r="G30" s="645">
        <v>277429</v>
      </c>
      <c r="H30" s="645">
        <v>54216</v>
      </c>
      <c r="I30" s="645">
        <v>1544952</v>
      </c>
      <c r="J30" s="645">
        <v>33611</v>
      </c>
      <c r="K30" s="645">
        <v>1242285</v>
      </c>
      <c r="L30" s="645">
        <v>19953</v>
      </c>
      <c r="M30" s="645">
        <v>254321</v>
      </c>
      <c r="N30" s="645">
        <v>1066</v>
      </c>
      <c r="O30" s="645">
        <v>36190</v>
      </c>
      <c r="P30" s="645">
        <v>82</v>
      </c>
      <c r="Q30" s="645">
        <v>6353</v>
      </c>
      <c r="R30" s="645">
        <v>0</v>
      </c>
      <c r="S30" s="645">
        <v>0</v>
      </c>
      <c r="T30" s="645">
        <v>570</v>
      </c>
      <c r="U30" s="645">
        <v>5803</v>
      </c>
      <c r="V30" s="645">
        <v>0</v>
      </c>
      <c r="W30" s="645">
        <v>0</v>
      </c>
      <c r="X30" s="645">
        <v>3059</v>
      </c>
      <c r="Y30" s="645">
        <v>189447</v>
      </c>
      <c r="Z30" s="645">
        <v>17</v>
      </c>
      <c r="AA30" s="645">
        <v>7128</v>
      </c>
      <c r="AB30" s="645">
        <v>20</v>
      </c>
      <c r="AC30" s="645">
        <v>400</v>
      </c>
      <c r="AD30" s="645">
        <v>15</v>
      </c>
      <c r="AE30" s="645">
        <v>387</v>
      </c>
      <c r="AF30" s="407"/>
      <c r="AG30" s="399">
        <v>15</v>
      </c>
      <c r="AI30" s="1">
        <v>17</v>
      </c>
      <c r="AJ30" s="1" t="s">
        <v>351</v>
      </c>
      <c r="AK30" s="1">
        <v>2165</v>
      </c>
      <c r="AL30" s="1">
        <v>100589796</v>
      </c>
      <c r="AM30" s="1">
        <v>7570204</v>
      </c>
      <c r="AN30" s="1">
        <v>95500896</v>
      </c>
      <c r="AO30" s="1">
        <v>7570204</v>
      </c>
      <c r="AP30" s="1">
        <v>25795</v>
      </c>
      <c r="AQ30" s="1">
        <v>1289</v>
      </c>
      <c r="AR30" s="1">
        <v>629125669</v>
      </c>
      <c r="AS30" s="1">
        <v>25363063</v>
      </c>
      <c r="AT30" s="1">
        <v>15600</v>
      </c>
      <c r="AU30" s="1">
        <v>656</v>
      </c>
      <c r="AV30" s="1">
        <v>104</v>
      </c>
      <c r="AW30" s="1">
        <v>496203160</v>
      </c>
      <c r="AX30" s="1">
        <v>15711600</v>
      </c>
      <c r="AY30" s="1">
        <v>902240</v>
      </c>
      <c r="AZ30" s="1">
        <v>9751</v>
      </c>
      <c r="BA30" s="1">
        <v>399</v>
      </c>
      <c r="BB30" s="1">
        <v>68</v>
      </c>
      <c r="BC30" s="1">
        <v>111944100</v>
      </c>
      <c r="BD30" s="1">
        <v>6028320</v>
      </c>
      <c r="BE30" s="1">
        <v>853920</v>
      </c>
      <c r="BF30" s="1">
        <v>516</v>
      </c>
      <c r="BG30" s="1">
        <v>16</v>
      </c>
      <c r="BH30" s="1">
        <v>0</v>
      </c>
      <c r="BI30" s="1">
        <v>17621130</v>
      </c>
      <c r="BJ30" s="1">
        <v>685918</v>
      </c>
      <c r="BK30" s="1">
        <v>0</v>
      </c>
      <c r="BL30" s="1">
        <v>3</v>
      </c>
      <c r="BM30" s="1">
        <v>14</v>
      </c>
      <c r="BN30" s="1">
        <v>3</v>
      </c>
      <c r="BO30" s="1">
        <v>247050</v>
      </c>
      <c r="BP30" s="1">
        <v>732400</v>
      </c>
      <c r="BQ30" s="1">
        <v>191550</v>
      </c>
      <c r="BR30" s="1">
        <v>0</v>
      </c>
      <c r="BS30" s="1">
        <v>0</v>
      </c>
      <c r="BT30" s="1">
        <v>0</v>
      </c>
      <c r="BU30" s="1">
        <v>0</v>
      </c>
      <c r="BV30" s="1">
        <v>441</v>
      </c>
      <c r="BW30" s="1">
        <v>45</v>
      </c>
      <c r="BX30" s="1">
        <v>3110229</v>
      </c>
      <c r="BY30" s="1">
        <v>257115</v>
      </c>
      <c r="BZ30" s="1">
        <v>0</v>
      </c>
      <c r="CA30" s="1">
        <v>0</v>
      </c>
      <c r="CB30" s="1">
        <v>0</v>
      </c>
      <c r="CC30" s="1">
        <v>0</v>
      </c>
      <c r="CD30" s="1">
        <v>1041</v>
      </c>
      <c r="CE30" s="1">
        <v>34</v>
      </c>
      <c r="CF30" s="1">
        <v>71778328</v>
      </c>
      <c r="CG30" s="1">
        <v>1510505</v>
      </c>
      <c r="CH30" s="1">
        <v>22</v>
      </c>
      <c r="CI30" s="1">
        <v>9150000</v>
      </c>
      <c r="CJ30" s="1">
        <v>9</v>
      </c>
      <c r="CK30" s="1">
        <v>180000</v>
      </c>
      <c r="CL30" s="1">
        <v>0</v>
      </c>
      <c r="CM30" s="1">
        <v>0</v>
      </c>
      <c r="CN30" s="1">
        <v>0</v>
      </c>
      <c r="CO30" s="1">
        <v>0</v>
      </c>
      <c r="CP30" s="1">
        <v>0</v>
      </c>
      <c r="CQ30" s="1">
        <v>0</v>
      </c>
    </row>
    <row r="31" spans="2:95" ht="17.45" customHeight="1">
      <c r="B31" s="540">
        <v>16</v>
      </c>
      <c r="C31" s="525" t="s">
        <v>470</v>
      </c>
      <c r="D31" s="406"/>
      <c r="E31" s="645">
        <v>3805</v>
      </c>
      <c r="F31" s="645">
        <v>287279</v>
      </c>
      <c r="G31" s="645">
        <v>274573</v>
      </c>
      <c r="H31" s="645">
        <v>42386</v>
      </c>
      <c r="I31" s="645">
        <v>1168336</v>
      </c>
      <c r="J31" s="645">
        <v>27204</v>
      </c>
      <c r="K31" s="645">
        <v>949532</v>
      </c>
      <c r="L31" s="645">
        <v>14310</v>
      </c>
      <c r="M31" s="645">
        <v>172652</v>
      </c>
      <c r="N31" s="645">
        <v>813</v>
      </c>
      <c r="O31" s="645">
        <v>28735</v>
      </c>
      <c r="P31" s="645">
        <v>87</v>
      </c>
      <c r="Q31" s="645">
        <v>13087</v>
      </c>
      <c r="R31" s="645">
        <v>0</v>
      </c>
      <c r="S31" s="645">
        <v>0</v>
      </c>
      <c r="T31" s="645">
        <v>785</v>
      </c>
      <c r="U31" s="645">
        <v>4331</v>
      </c>
      <c r="V31" s="645">
        <v>0</v>
      </c>
      <c r="W31" s="645">
        <v>0</v>
      </c>
      <c r="X31" s="645">
        <v>3550</v>
      </c>
      <c r="Y31" s="645">
        <v>147065</v>
      </c>
      <c r="Z31" s="645">
        <v>18</v>
      </c>
      <c r="AA31" s="645">
        <v>7536</v>
      </c>
      <c r="AB31" s="645">
        <v>14</v>
      </c>
      <c r="AC31" s="645">
        <v>280</v>
      </c>
      <c r="AD31" s="645">
        <v>13</v>
      </c>
      <c r="AE31" s="645">
        <v>362</v>
      </c>
      <c r="AF31" s="407"/>
      <c r="AG31" s="399">
        <v>16</v>
      </c>
      <c r="AI31" s="1">
        <v>18</v>
      </c>
      <c r="AJ31" s="1" t="s">
        <v>471</v>
      </c>
      <c r="AK31" s="1">
        <v>4728</v>
      </c>
      <c r="AL31" s="1">
        <v>246376883</v>
      </c>
      <c r="AM31" s="1">
        <v>22133756</v>
      </c>
      <c r="AN31" s="1">
        <v>230107323</v>
      </c>
      <c r="AO31" s="1">
        <v>21687734</v>
      </c>
      <c r="AP31" s="1">
        <v>55036</v>
      </c>
      <c r="AQ31" s="1">
        <v>3809</v>
      </c>
      <c r="AR31" s="1">
        <v>1410866478</v>
      </c>
      <c r="AS31" s="1">
        <v>56329722</v>
      </c>
      <c r="AT31" s="1">
        <v>33276</v>
      </c>
      <c r="AU31" s="1">
        <v>1739</v>
      </c>
      <c r="AV31" s="1">
        <v>474</v>
      </c>
      <c r="AW31" s="1">
        <v>1116242550</v>
      </c>
      <c r="AX31" s="1">
        <v>30379620</v>
      </c>
      <c r="AY31" s="1">
        <v>10305830</v>
      </c>
      <c r="AZ31" s="1">
        <v>20530</v>
      </c>
      <c r="BA31" s="1">
        <v>1111</v>
      </c>
      <c r="BB31" s="1">
        <v>322</v>
      </c>
      <c r="BC31" s="1">
        <v>226460000</v>
      </c>
      <c r="BD31" s="1">
        <v>10347620</v>
      </c>
      <c r="BE31" s="1">
        <v>3106790</v>
      </c>
      <c r="BF31" s="1">
        <v>1364</v>
      </c>
      <c r="BG31" s="1">
        <v>24</v>
      </c>
      <c r="BH31" s="1">
        <v>7</v>
      </c>
      <c r="BI31" s="1">
        <v>58052828</v>
      </c>
      <c r="BJ31" s="1">
        <v>539886</v>
      </c>
      <c r="BK31" s="1">
        <v>203442</v>
      </c>
      <c r="BL31" s="1">
        <v>7</v>
      </c>
      <c r="BM31" s="1">
        <v>0</v>
      </c>
      <c r="BN31" s="1">
        <v>0</v>
      </c>
      <c r="BO31" s="1">
        <v>1634150</v>
      </c>
      <c r="BP31" s="1">
        <v>0</v>
      </c>
      <c r="BQ31" s="1">
        <v>0</v>
      </c>
      <c r="BR31" s="1">
        <v>0</v>
      </c>
      <c r="BS31" s="1">
        <v>0</v>
      </c>
      <c r="BT31" s="1">
        <v>0</v>
      </c>
      <c r="BU31" s="1">
        <v>0</v>
      </c>
      <c r="BV31" s="1">
        <v>1223</v>
      </c>
      <c r="BW31" s="1">
        <v>163</v>
      </c>
      <c r="BX31" s="1">
        <v>8476950</v>
      </c>
      <c r="BY31" s="1">
        <v>1446534</v>
      </c>
      <c r="BZ31" s="1">
        <v>0</v>
      </c>
      <c r="CA31" s="1">
        <v>0</v>
      </c>
      <c r="CB31" s="1">
        <v>0</v>
      </c>
      <c r="CC31" s="1">
        <v>0</v>
      </c>
      <c r="CD31" s="1">
        <v>1972</v>
      </c>
      <c r="CE31" s="1">
        <v>23</v>
      </c>
      <c r="CF31" s="1">
        <v>143252476</v>
      </c>
      <c r="CG31" s="1">
        <v>4240972</v>
      </c>
      <c r="CH31" s="1">
        <v>53</v>
      </c>
      <c r="CI31" s="1">
        <v>21318243</v>
      </c>
      <c r="CJ31" s="1">
        <v>19</v>
      </c>
      <c r="CK31" s="1">
        <v>380000</v>
      </c>
      <c r="CL31" s="1">
        <v>0</v>
      </c>
      <c r="CM31" s="1">
        <v>0</v>
      </c>
      <c r="CN31" s="1">
        <v>0</v>
      </c>
      <c r="CO31" s="1">
        <v>0</v>
      </c>
      <c r="CP31" s="1">
        <v>0</v>
      </c>
      <c r="CQ31" s="1">
        <v>0</v>
      </c>
    </row>
    <row r="32" spans="2:95" ht="17.45" customHeight="1">
      <c r="B32" s="540">
        <v>17</v>
      </c>
      <c r="C32" s="525" t="s">
        <v>351</v>
      </c>
      <c r="D32" s="406"/>
      <c r="E32" s="645">
        <v>1789</v>
      </c>
      <c r="F32" s="645">
        <v>116146</v>
      </c>
      <c r="G32" s="645">
        <v>112557</v>
      </c>
      <c r="H32" s="645">
        <v>24643</v>
      </c>
      <c r="I32" s="645">
        <v>679658</v>
      </c>
      <c r="J32" s="645">
        <v>15098</v>
      </c>
      <c r="K32" s="645">
        <v>551797</v>
      </c>
      <c r="L32" s="645">
        <v>9012</v>
      </c>
      <c r="M32" s="645">
        <v>103477</v>
      </c>
      <c r="N32" s="645">
        <v>417</v>
      </c>
      <c r="O32" s="645">
        <v>12997</v>
      </c>
      <c r="P32" s="645">
        <v>92</v>
      </c>
      <c r="Q32" s="645">
        <v>7513</v>
      </c>
      <c r="R32" s="645">
        <v>0</v>
      </c>
      <c r="S32" s="645">
        <v>0</v>
      </c>
      <c r="T32" s="645">
        <v>441</v>
      </c>
      <c r="U32" s="645">
        <v>3875</v>
      </c>
      <c r="V32" s="645">
        <v>0</v>
      </c>
      <c r="W32" s="645">
        <v>0</v>
      </c>
      <c r="X32" s="645">
        <v>1297</v>
      </c>
      <c r="Y32" s="645">
        <v>82400</v>
      </c>
      <c r="Z32" s="645">
        <v>12</v>
      </c>
      <c r="AA32" s="645">
        <v>5028</v>
      </c>
      <c r="AB32" s="645">
        <v>12</v>
      </c>
      <c r="AC32" s="645">
        <v>240</v>
      </c>
      <c r="AD32" s="645">
        <v>13</v>
      </c>
      <c r="AE32" s="645">
        <v>290</v>
      </c>
      <c r="AF32" s="407"/>
      <c r="AG32" s="399">
        <v>17</v>
      </c>
      <c r="AI32" s="1">
        <v>19</v>
      </c>
      <c r="AJ32" s="1" t="s">
        <v>472</v>
      </c>
      <c r="AK32" s="1">
        <v>2371</v>
      </c>
      <c r="AL32" s="1">
        <v>117952473</v>
      </c>
      <c r="AM32" s="1">
        <v>4052827</v>
      </c>
      <c r="AN32" s="1">
        <v>115189466</v>
      </c>
      <c r="AO32" s="1">
        <v>4052827</v>
      </c>
      <c r="AP32" s="1">
        <v>28219</v>
      </c>
      <c r="AQ32" s="1">
        <v>675</v>
      </c>
      <c r="AR32" s="1">
        <v>701522446</v>
      </c>
      <c r="AS32" s="1">
        <v>21590124</v>
      </c>
      <c r="AT32" s="1">
        <v>17016</v>
      </c>
      <c r="AU32" s="1">
        <v>251</v>
      </c>
      <c r="AV32" s="1">
        <v>154</v>
      </c>
      <c r="AW32" s="1">
        <v>551369500</v>
      </c>
      <c r="AX32" s="1">
        <v>4184920</v>
      </c>
      <c r="AY32" s="1">
        <v>13236170</v>
      </c>
      <c r="AZ32" s="1">
        <v>10942</v>
      </c>
      <c r="BA32" s="1">
        <v>185</v>
      </c>
      <c r="BB32" s="1">
        <v>85</v>
      </c>
      <c r="BC32" s="1">
        <v>127064490</v>
      </c>
      <c r="BD32" s="1">
        <v>2069250</v>
      </c>
      <c r="BE32" s="1">
        <v>1261840</v>
      </c>
      <c r="BF32" s="1">
        <v>594</v>
      </c>
      <c r="BG32" s="1">
        <v>2</v>
      </c>
      <c r="BH32" s="1">
        <v>15</v>
      </c>
      <c r="BI32" s="1">
        <v>20896814</v>
      </c>
      <c r="BJ32" s="1">
        <v>119414</v>
      </c>
      <c r="BK32" s="1">
        <v>718530</v>
      </c>
      <c r="BL32" s="1">
        <v>0</v>
      </c>
      <c r="BM32" s="1">
        <v>0</v>
      </c>
      <c r="BN32" s="1">
        <v>0</v>
      </c>
      <c r="BO32" s="1">
        <v>0</v>
      </c>
      <c r="BP32" s="1">
        <v>0</v>
      </c>
      <c r="BQ32" s="1">
        <v>0</v>
      </c>
      <c r="BR32" s="1">
        <v>0</v>
      </c>
      <c r="BS32" s="1">
        <v>0</v>
      </c>
      <c r="BT32" s="1">
        <v>0</v>
      </c>
      <c r="BU32" s="1">
        <v>0</v>
      </c>
      <c r="BV32" s="1">
        <v>261</v>
      </c>
      <c r="BW32" s="1">
        <v>0</v>
      </c>
      <c r="BX32" s="1">
        <v>2191642</v>
      </c>
      <c r="BY32" s="1">
        <v>0</v>
      </c>
      <c r="BZ32" s="1">
        <v>0</v>
      </c>
      <c r="CA32" s="1">
        <v>0</v>
      </c>
      <c r="CB32" s="1">
        <v>0</v>
      </c>
      <c r="CC32" s="1">
        <v>0</v>
      </c>
      <c r="CD32" s="1">
        <v>1300</v>
      </c>
      <c r="CE32" s="1">
        <v>29</v>
      </c>
      <c r="CF32" s="1">
        <v>83927028</v>
      </c>
      <c r="CG32" s="1">
        <v>2686240</v>
      </c>
      <c r="CH32" s="1">
        <v>7</v>
      </c>
      <c r="CI32" s="1">
        <v>2940000</v>
      </c>
      <c r="CJ32" s="1">
        <v>11</v>
      </c>
      <c r="CK32" s="1">
        <v>110000</v>
      </c>
      <c r="CL32" s="1">
        <v>0</v>
      </c>
      <c r="CM32" s="1">
        <v>0</v>
      </c>
      <c r="CN32" s="1">
        <v>0</v>
      </c>
      <c r="CO32" s="1">
        <v>0</v>
      </c>
      <c r="CP32" s="1">
        <v>0</v>
      </c>
      <c r="CQ32" s="1">
        <v>0</v>
      </c>
    </row>
    <row r="33" spans="2:95" ht="17.45" customHeight="1">
      <c r="B33" s="540">
        <v>18</v>
      </c>
      <c r="C33" s="525" t="s">
        <v>471</v>
      </c>
      <c r="D33" s="406"/>
      <c r="E33" s="645">
        <v>3381</v>
      </c>
      <c r="F33" s="645">
        <v>254945</v>
      </c>
      <c r="G33" s="645">
        <v>237032</v>
      </c>
      <c r="H33" s="645">
        <v>46879</v>
      </c>
      <c r="I33" s="645">
        <v>1343413</v>
      </c>
      <c r="J33" s="645">
        <v>28901</v>
      </c>
      <c r="K33" s="645">
        <v>1067356</v>
      </c>
      <c r="L33" s="645">
        <v>17129</v>
      </c>
      <c r="M33" s="645">
        <v>205062</v>
      </c>
      <c r="N33" s="645">
        <v>968</v>
      </c>
      <c r="O33" s="645">
        <v>39386</v>
      </c>
      <c r="P33" s="645">
        <v>180</v>
      </c>
      <c r="Q33" s="645">
        <v>26862</v>
      </c>
      <c r="R33" s="645">
        <v>0</v>
      </c>
      <c r="S33" s="645">
        <v>0</v>
      </c>
      <c r="T33" s="645">
        <v>669</v>
      </c>
      <c r="U33" s="645">
        <v>4747</v>
      </c>
      <c r="V33" s="645">
        <v>0</v>
      </c>
      <c r="W33" s="645">
        <v>0</v>
      </c>
      <c r="X33" s="645">
        <v>2383</v>
      </c>
      <c r="Y33" s="645">
        <v>153494</v>
      </c>
      <c r="Z33" s="645">
        <v>25</v>
      </c>
      <c r="AA33" s="645">
        <v>10464</v>
      </c>
      <c r="AB33" s="645">
        <v>26</v>
      </c>
      <c r="AC33" s="645">
        <v>520</v>
      </c>
      <c r="AD33" s="645">
        <v>15</v>
      </c>
      <c r="AE33" s="645">
        <v>439</v>
      </c>
      <c r="AF33" s="407"/>
      <c r="AG33" s="399">
        <v>18</v>
      </c>
      <c r="AI33" s="1">
        <v>23</v>
      </c>
      <c r="AJ33" s="1" t="s">
        <v>473</v>
      </c>
      <c r="AK33" s="1">
        <v>15440</v>
      </c>
      <c r="AL33" s="1">
        <v>836393279</v>
      </c>
      <c r="AM33" s="1">
        <v>35477621</v>
      </c>
      <c r="AN33" s="1">
        <v>775861669</v>
      </c>
      <c r="AO33" s="1">
        <v>35108416</v>
      </c>
      <c r="AP33" s="1">
        <v>160454</v>
      </c>
      <c r="AQ33" s="1">
        <v>6755</v>
      </c>
      <c r="AR33" s="1">
        <v>3456039752</v>
      </c>
      <c r="AS33" s="1">
        <v>138723975</v>
      </c>
      <c r="AT33" s="1">
        <v>101076</v>
      </c>
      <c r="AU33" s="1">
        <v>3164</v>
      </c>
      <c r="AV33" s="1">
        <v>1086</v>
      </c>
      <c r="AW33" s="1">
        <v>2761219195</v>
      </c>
      <c r="AX33" s="1">
        <v>82127440</v>
      </c>
      <c r="AY33" s="1">
        <v>28834700</v>
      </c>
      <c r="AZ33" s="1">
        <v>56070</v>
      </c>
      <c r="BA33" s="1">
        <v>1730</v>
      </c>
      <c r="BB33" s="1">
        <v>648</v>
      </c>
      <c r="BC33" s="1">
        <v>576687140</v>
      </c>
      <c r="BD33" s="1">
        <v>17487940</v>
      </c>
      <c r="BE33" s="1">
        <v>6438770</v>
      </c>
      <c r="BF33" s="1">
        <v>2713</v>
      </c>
      <c r="BG33" s="1">
        <v>50</v>
      </c>
      <c r="BH33" s="1">
        <v>19</v>
      </c>
      <c r="BI33" s="1">
        <v>84423978</v>
      </c>
      <c r="BJ33" s="1">
        <v>843338</v>
      </c>
      <c r="BK33" s="1">
        <v>344238</v>
      </c>
      <c r="BL33" s="1">
        <v>96</v>
      </c>
      <c r="BM33" s="1">
        <v>1</v>
      </c>
      <c r="BN33" s="1">
        <v>13</v>
      </c>
      <c r="BO33" s="1">
        <v>12164350</v>
      </c>
      <c r="BP33" s="1">
        <v>42400</v>
      </c>
      <c r="BQ33" s="1">
        <v>1779400</v>
      </c>
      <c r="BR33" s="1">
        <v>0</v>
      </c>
      <c r="BS33" s="1">
        <v>0</v>
      </c>
      <c r="BT33" s="1">
        <v>47900</v>
      </c>
      <c r="BU33" s="1">
        <v>0</v>
      </c>
      <c r="BV33" s="1">
        <v>3212</v>
      </c>
      <c r="BW33" s="1">
        <v>113</v>
      </c>
      <c r="BX33" s="1">
        <v>21545089</v>
      </c>
      <c r="BY33" s="1">
        <v>825749</v>
      </c>
      <c r="BZ33" s="1">
        <v>0</v>
      </c>
      <c r="CA33" s="1">
        <v>0</v>
      </c>
      <c r="CB33" s="1">
        <v>0</v>
      </c>
      <c r="CC33" s="1">
        <v>0</v>
      </c>
      <c r="CD33" s="1">
        <v>4855</v>
      </c>
      <c r="CE33" s="1">
        <v>156</v>
      </c>
      <c r="CF33" s="1">
        <v>352134605</v>
      </c>
      <c r="CG33" s="1">
        <v>13210259</v>
      </c>
      <c r="CH33" s="1">
        <v>151</v>
      </c>
      <c r="CI33" s="1">
        <v>63090000</v>
      </c>
      <c r="CJ33" s="1">
        <v>57</v>
      </c>
      <c r="CK33" s="1">
        <v>1140000</v>
      </c>
      <c r="CL33" s="1">
        <v>0</v>
      </c>
      <c r="CM33" s="1">
        <v>0</v>
      </c>
      <c r="CN33" s="1">
        <v>0</v>
      </c>
      <c r="CO33" s="1">
        <v>0</v>
      </c>
      <c r="CP33" s="1">
        <v>0</v>
      </c>
      <c r="CQ33" s="1">
        <v>0</v>
      </c>
    </row>
    <row r="34" spans="2:95" ht="17.45" customHeight="1">
      <c r="B34" s="540">
        <v>19</v>
      </c>
      <c r="C34" s="525" t="s">
        <v>472</v>
      </c>
      <c r="D34" s="406"/>
      <c r="E34" s="645">
        <v>1841</v>
      </c>
      <c r="F34" s="645">
        <v>136263</v>
      </c>
      <c r="G34" s="645">
        <v>134397</v>
      </c>
      <c r="H34" s="645">
        <v>24210</v>
      </c>
      <c r="I34" s="645">
        <v>854544</v>
      </c>
      <c r="J34" s="645">
        <v>15041</v>
      </c>
      <c r="K34" s="645">
        <v>700362</v>
      </c>
      <c r="L34" s="645">
        <v>9050</v>
      </c>
      <c r="M34" s="645">
        <v>129959</v>
      </c>
      <c r="N34" s="645">
        <v>604</v>
      </c>
      <c r="O34" s="645">
        <v>22059</v>
      </c>
      <c r="P34" s="645">
        <v>8</v>
      </c>
      <c r="Q34" s="645">
        <v>589</v>
      </c>
      <c r="R34" s="645">
        <v>0</v>
      </c>
      <c r="S34" s="645">
        <v>0</v>
      </c>
      <c r="T34" s="645">
        <v>111</v>
      </c>
      <c r="U34" s="645">
        <v>1575</v>
      </c>
      <c r="V34" s="645">
        <v>0</v>
      </c>
      <c r="W34" s="645">
        <v>0</v>
      </c>
      <c r="X34" s="645">
        <v>1389</v>
      </c>
      <c r="Y34" s="645">
        <v>115986</v>
      </c>
      <c r="Z34" s="645">
        <v>6</v>
      </c>
      <c r="AA34" s="645">
        <v>2520</v>
      </c>
      <c r="AB34" s="645">
        <v>11</v>
      </c>
      <c r="AC34" s="645">
        <v>110</v>
      </c>
      <c r="AD34" s="645">
        <v>10</v>
      </c>
      <c r="AE34" s="645">
        <v>313</v>
      </c>
      <c r="AF34" s="407"/>
      <c r="AG34" s="399">
        <v>19</v>
      </c>
      <c r="AI34" s="1">
        <v>24</v>
      </c>
      <c r="AJ34" s="1" t="s">
        <v>355</v>
      </c>
      <c r="AK34" s="1">
        <v>5498</v>
      </c>
      <c r="AL34" s="1">
        <v>363204452</v>
      </c>
      <c r="AM34" s="1">
        <v>14427948</v>
      </c>
      <c r="AN34" s="1">
        <v>338702837</v>
      </c>
      <c r="AO34" s="1">
        <v>14183248</v>
      </c>
      <c r="AP34" s="1">
        <v>58656</v>
      </c>
      <c r="AQ34" s="1">
        <v>1760</v>
      </c>
      <c r="AR34" s="1">
        <v>1417516568</v>
      </c>
      <c r="AS34" s="1">
        <v>59895958</v>
      </c>
      <c r="AT34" s="1">
        <v>37063</v>
      </c>
      <c r="AU34" s="1">
        <v>782</v>
      </c>
      <c r="AV34" s="1">
        <v>322</v>
      </c>
      <c r="AW34" s="1">
        <v>1138710365</v>
      </c>
      <c r="AX34" s="1">
        <v>33632720</v>
      </c>
      <c r="AY34" s="1">
        <v>16650050</v>
      </c>
      <c r="AZ34" s="1">
        <v>20160</v>
      </c>
      <c r="BA34" s="1">
        <v>415</v>
      </c>
      <c r="BB34" s="1">
        <v>192</v>
      </c>
      <c r="BC34" s="1">
        <v>216303770</v>
      </c>
      <c r="BD34" s="1">
        <v>5501750</v>
      </c>
      <c r="BE34" s="1">
        <v>2348440</v>
      </c>
      <c r="BF34" s="1">
        <v>1233</v>
      </c>
      <c r="BG34" s="1">
        <v>32</v>
      </c>
      <c r="BH34" s="1">
        <v>8</v>
      </c>
      <c r="BI34" s="1">
        <v>43792754</v>
      </c>
      <c r="BJ34" s="1">
        <v>1074488</v>
      </c>
      <c r="BK34" s="1">
        <v>146780</v>
      </c>
      <c r="BL34" s="1">
        <v>57</v>
      </c>
      <c r="BM34" s="1">
        <v>3</v>
      </c>
      <c r="BN34" s="1">
        <v>0</v>
      </c>
      <c r="BO34" s="1">
        <v>8551050</v>
      </c>
      <c r="BP34" s="1">
        <v>88750</v>
      </c>
      <c r="BQ34" s="1">
        <v>0</v>
      </c>
      <c r="BR34" s="1">
        <v>0</v>
      </c>
      <c r="BS34" s="1">
        <v>0</v>
      </c>
      <c r="BT34" s="1">
        <v>3300</v>
      </c>
      <c r="BU34" s="1">
        <v>0</v>
      </c>
      <c r="BV34" s="1">
        <v>1376</v>
      </c>
      <c r="BW34" s="1">
        <v>46</v>
      </c>
      <c r="BX34" s="1">
        <v>10158629</v>
      </c>
      <c r="BY34" s="1">
        <v>452980</v>
      </c>
      <c r="BZ34" s="1">
        <v>0</v>
      </c>
      <c r="CA34" s="1">
        <v>0</v>
      </c>
      <c r="CB34" s="1">
        <v>0</v>
      </c>
      <c r="CC34" s="1">
        <v>0</v>
      </c>
      <c r="CD34" s="1">
        <v>1808</v>
      </c>
      <c r="CE34" s="1">
        <v>89</v>
      </c>
      <c r="CF34" s="1">
        <v>154682453</v>
      </c>
      <c r="CG34" s="1">
        <v>8066229</v>
      </c>
      <c r="CH34" s="1">
        <v>53</v>
      </c>
      <c r="CI34" s="1">
        <v>22140000</v>
      </c>
      <c r="CJ34" s="1">
        <v>30</v>
      </c>
      <c r="CK34" s="1">
        <v>900000</v>
      </c>
      <c r="CL34" s="1">
        <v>0</v>
      </c>
      <c r="CM34" s="1">
        <v>0</v>
      </c>
      <c r="CN34" s="1">
        <v>0</v>
      </c>
      <c r="CO34" s="1">
        <v>0</v>
      </c>
      <c r="CP34" s="1">
        <v>0</v>
      </c>
      <c r="CQ34" s="1">
        <v>0</v>
      </c>
    </row>
    <row r="35" spans="2:95" ht="17.45" customHeight="1">
      <c r="B35" s="540">
        <v>23</v>
      </c>
      <c r="C35" s="525" t="s">
        <v>473</v>
      </c>
      <c r="D35" s="406"/>
      <c r="E35" s="645">
        <v>11955</v>
      </c>
      <c r="F35" s="645">
        <v>992218</v>
      </c>
      <c r="G35" s="645">
        <v>939673</v>
      </c>
      <c r="H35" s="645">
        <v>152433</v>
      </c>
      <c r="I35" s="645">
        <v>3837328</v>
      </c>
      <c r="J35" s="645">
        <v>96785</v>
      </c>
      <c r="K35" s="645">
        <v>3090390</v>
      </c>
      <c r="L35" s="645">
        <v>52909</v>
      </c>
      <c r="M35" s="645">
        <v>620517</v>
      </c>
      <c r="N35" s="645">
        <v>2261</v>
      </c>
      <c r="O35" s="645">
        <v>69563</v>
      </c>
      <c r="P35" s="645">
        <v>425</v>
      </c>
      <c r="Q35" s="645">
        <v>36298</v>
      </c>
      <c r="R35" s="645">
        <v>7</v>
      </c>
      <c r="S35" s="645">
        <v>30</v>
      </c>
      <c r="T35" s="645">
        <v>2307</v>
      </c>
      <c r="U35" s="645">
        <v>20561</v>
      </c>
      <c r="V35" s="645">
        <v>0</v>
      </c>
      <c r="W35" s="645">
        <v>0</v>
      </c>
      <c r="X35" s="645">
        <v>7128</v>
      </c>
      <c r="Y35" s="645">
        <v>462287</v>
      </c>
      <c r="Z35" s="645">
        <v>78</v>
      </c>
      <c r="AA35" s="645">
        <v>32712</v>
      </c>
      <c r="AB35" s="645">
        <v>66</v>
      </c>
      <c r="AC35" s="645">
        <v>1320</v>
      </c>
      <c r="AD35" s="645">
        <v>61</v>
      </c>
      <c r="AE35" s="645">
        <v>1861</v>
      </c>
      <c r="AF35" s="407"/>
      <c r="AG35" s="399">
        <v>23</v>
      </c>
      <c r="AI35" s="1">
        <v>25</v>
      </c>
      <c r="AJ35" s="1" t="s">
        <v>474</v>
      </c>
      <c r="AK35" s="1">
        <v>10253</v>
      </c>
      <c r="AL35" s="1">
        <v>736638387</v>
      </c>
      <c r="AM35" s="1">
        <v>44293213</v>
      </c>
      <c r="AN35" s="1">
        <v>678326380</v>
      </c>
      <c r="AO35" s="1">
        <v>43680121</v>
      </c>
      <c r="AP35" s="1">
        <v>105522</v>
      </c>
      <c r="AQ35" s="1">
        <v>4582</v>
      </c>
      <c r="AR35" s="1">
        <v>2307899616</v>
      </c>
      <c r="AS35" s="1">
        <v>131289230</v>
      </c>
      <c r="AT35" s="1">
        <v>68942</v>
      </c>
      <c r="AU35" s="1">
        <v>2066</v>
      </c>
      <c r="AV35" s="1">
        <v>918</v>
      </c>
      <c r="AW35" s="1">
        <v>1872572299</v>
      </c>
      <c r="AX35" s="1">
        <v>82086510</v>
      </c>
      <c r="AY35" s="1">
        <v>30470530</v>
      </c>
      <c r="AZ35" s="1">
        <v>33717</v>
      </c>
      <c r="BA35" s="1">
        <v>1108</v>
      </c>
      <c r="BB35" s="1">
        <v>402</v>
      </c>
      <c r="BC35" s="1">
        <v>354619100</v>
      </c>
      <c r="BD35" s="1">
        <v>12373990</v>
      </c>
      <c r="BE35" s="1">
        <v>3708170</v>
      </c>
      <c r="BF35" s="1">
        <v>1753</v>
      </c>
      <c r="BG35" s="1">
        <v>45</v>
      </c>
      <c r="BH35" s="1">
        <v>16</v>
      </c>
      <c r="BI35" s="1">
        <v>56720048</v>
      </c>
      <c r="BJ35" s="1">
        <v>1626776</v>
      </c>
      <c r="BK35" s="1">
        <v>464814</v>
      </c>
      <c r="BL35" s="1">
        <v>73</v>
      </c>
      <c r="BM35" s="1">
        <v>0</v>
      </c>
      <c r="BN35" s="1">
        <v>0</v>
      </c>
      <c r="BO35" s="1">
        <v>8007600</v>
      </c>
      <c r="BP35" s="1">
        <v>0</v>
      </c>
      <c r="BQ35" s="1">
        <v>0</v>
      </c>
      <c r="BR35" s="1">
        <v>4</v>
      </c>
      <c r="BS35" s="1">
        <v>0</v>
      </c>
      <c r="BT35" s="1">
        <v>11700</v>
      </c>
      <c r="BU35" s="1">
        <v>0</v>
      </c>
      <c r="BV35" s="1">
        <v>2786</v>
      </c>
      <c r="BW35" s="1">
        <v>88</v>
      </c>
      <c r="BX35" s="1">
        <v>15980569</v>
      </c>
      <c r="BY35" s="1">
        <v>558440</v>
      </c>
      <c r="BZ35" s="1">
        <v>0</v>
      </c>
      <c r="CA35" s="1">
        <v>0</v>
      </c>
      <c r="CB35" s="1">
        <v>0</v>
      </c>
      <c r="CC35" s="1">
        <v>0</v>
      </c>
      <c r="CD35" s="1">
        <v>3588</v>
      </c>
      <c r="CE35" s="1">
        <v>134</v>
      </c>
      <c r="CF35" s="1">
        <v>236838333</v>
      </c>
      <c r="CG35" s="1">
        <v>17018487</v>
      </c>
      <c r="CH35" s="1">
        <v>101</v>
      </c>
      <c r="CI35" s="1">
        <v>42120000</v>
      </c>
      <c r="CJ35" s="1">
        <v>28</v>
      </c>
      <c r="CK35" s="1">
        <v>1120000</v>
      </c>
      <c r="CL35" s="1">
        <v>0</v>
      </c>
      <c r="CM35" s="1">
        <v>0</v>
      </c>
      <c r="CN35" s="1">
        <v>0</v>
      </c>
      <c r="CO35" s="1">
        <v>0</v>
      </c>
      <c r="CP35" s="1">
        <v>0</v>
      </c>
      <c r="CQ35" s="1">
        <v>0</v>
      </c>
    </row>
    <row r="36" spans="2:95" ht="17.45" customHeight="1">
      <c r="B36" s="540">
        <v>24</v>
      </c>
      <c r="C36" s="525" t="s">
        <v>355</v>
      </c>
      <c r="D36" s="406"/>
      <c r="E36" s="645">
        <v>3860</v>
      </c>
      <c r="F36" s="645">
        <v>358873</v>
      </c>
      <c r="G36" s="645">
        <v>349789</v>
      </c>
      <c r="H36" s="645">
        <v>51128</v>
      </c>
      <c r="I36" s="645">
        <v>1283618</v>
      </c>
      <c r="J36" s="645">
        <v>31632</v>
      </c>
      <c r="K36" s="645">
        <v>1017868</v>
      </c>
      <c r="L36" s="645">
        <v>18350</v>
      </c>
      <c r="M36" s="645">
        <v>219167</v>
      </c>
      <c r="N36" s="645">
        <v>731</v>
      </c>
      <c r="O36" s="645">
        <v>23607</v>
      </c>
      <c r="P36" s="645">
        <v>173</v>
      </c>
      <c r="Q36" s="645">
        <v>14980</v>
      </c>
      <c r="R36" s="645">
        <v>2</v>
      </c>
      <c r="S36" s="645">
        <v>4</v>
      </c>
      <c r="T36" s="645">
        <v>971</v>
      </c>
      <c r="U36" s="645">
        <v>7997</v>
      </c>
      <c r="V36" s="645">
        <v>0</v>
      </c>
      <c r="W36" s="645">
        <v>0</v>
      </c>
      <c r="X36" s="645">
        <v>1978</v>
      </c>
      <c r="Y36" s="645">
        <v>155136</v>
      </c>
      <c r="Z36" s="645">
        <v>23</v>
      </c>
      <c r="AA36" s="645">
        <v>9612</v>
      </c>
      <c r="AB36" s="645">
        <v>24</v>
      </c>
      <c r="AC36" s="645">
        <v>720</v>
      </c>
      <c r="AD36" s="645">
        <v>21</v>
      </c>
      <c r="AE36" s="645">
        <v>541</v>
      </c>
      <c r="AF36" s="407"/>
      <c r="AG36" s="399">
        <v>24</v>
      </c>
      <c r="AI36" s="1">
        <v>26</v>
      </c>
      <c r="AJ36" s="1" t="s">
        <v>357</v>
      </c>
      <c r="AK36" s="1">
        <v>5964</v>
      </c>
      <c r="AL36" s="1">
        <v>360221366</v>
      </c>
      <c r="AM36" s="1">
        <v>30958934</v>
      </c>
      <c r="AN36" s="1">
        <v>332868217</v>
      </c>
      <c r="AO36" s="1">
        <v>30823953</v>
      </c>
      <c r="AP36" s="1">
        <v>61262</v>
      </c>
      <c r="AQ36" s="1">
        <v>4183</v>
      </c>
      <c r="AR36" s="1">
        <v>1524620497</v>
      </c>
      <c r="AS36" s="1">
        <v>79922071</v>
      </c>
      <c r="AT36" s="1">
        <v>39748</v>
      </c>
      <c r="AU36" s="1">
        <v>1872</v>
      </c>
      <c r="AV36" s="1">
        <v>769</v>
      </c>
      <c r="AW36" s="1">
        <v>1270753721</v>
      </c>
      <c r="AX36" s="1">
        <v>48866220</v>
      </c>
      <c r="AY36" s="1">
        <v>14343500</v>
      </c>
      <c r="AZ36" s="1">
        <v>19616</v>
      </c>
      <c r="BA36" s="1">
        <v>950</v>
      </c>
      <c r="BB36" s="1">
        <v>440</v>
      </c>
      <c r="BC36" s="1">
        <v>192805450</v>
      </c>
      <c r="BD36" s="1">
        <v>10600340</v>
      </c>
      <c r="BE36" s="1">
        <v>4931760</v>
      </c>
      <c r="BF36" s="1">
        <v>1271</v>
      </c>
      <c r="BG36" s="1">
        <v>33</v>
      </c>
      <c r="BH36" s="1">
        <v>9</v>
      </c>
      <c r="BI36" s="1">
        <v>44716402</v>
      </c>
      <c r="BJ36" s="1">
        <v>359926</v>
      </c>
      <c r="BK36" s="1">
        <v>55924</v>
      </c>
      <c r="BL36" s="1">
        <v>57</v>
      </c>
      <c r="BM36" s="1">
        <v>0</v>
      </c>
      <c r="BN36" s="1">
        <v>0</v>
      </c>
      <c r="BO36" s="1">
        <v>4682250</v>
      </c>
      <c r="BP36" s="1">
        <v>0</v>
      </c>
      <c r="BQ36" s="1">
        <v>0</v>
      </c>
      <c r="BR36" s="1">
        <v>0</v>
      </c>
      <c r="BS36" s="1">
        <v>0</v>
      </c>
      <c r="BT36" s="1">
        <v>0</v>
      </c>
      <c r="BU36" s="1">
        <v>0</v>
      </c>
      <c r="BV36" s="1">
        <v>1841</v>
      </c>
      <c r="BW36" s="1">
        <v>152</v>
      </c>
      <c r="BX36" s="1">
        <v>11662674</v>
      </c>
      <c r="BY36" s="1">
        <v>764401</v>
      </c>
      <c r="BZ36" s="1">
        <v>0</v>
      </c>
      <c r="CA36" s="1">
        <v>0</v>
      </c>
      <c r="CB36" s="1">
        <v>0</v>
      </c>
      <c r="CC36" s="1">
        <v>0</v>
      </c>
      <c r="CD36" s="1">
        <v>2025</v>
      </c>
      <c r="CE36" s="1">
        <v>85</v>
      </c>
      <c r="CF36" s="1">
        <v>170608686</v>
      </c>
      <c r="CG36" s="1">
        <v>7009077</v>
      </c>
      <c r="CH36" s="1">
        <v>48</v>
      </c>
      <c r="CI36" s="1">
        <v>19461904</v>
      </c>
      <c r="CJ36" s="1">
        <v>22</v>
      </c>
      <c r="CK36" s="1">
        <v>440000</v>
      </c>
      <c r="CL36" s="1">
        <v>0</v>
      </c>
      <c r="CM36" s="1">
        <v>0</v>
      </c>
      <c r="CN36" s="1">
        <v>0</v>
      </c>
      <c r="CO36" s="1">
        <v>0</v>
      </c>
      <c r="CP36" s="1">
        <v>0</v>
      </c>
      <c r="CQ36" s="1">
        <v>0</v>
      </c>
    </row>
    <row r="37" spans="2:95" ht="17.45" customHeight="1">
      <c r="B37" s="540">
        <v>25</v>
      </c>
      <c r="C37" s="525" t="s">
        <v>474</v>
      </c>
      <c r="D37" s="406"/>
      <c r="E37" s="645">
        <v>8905</v>
      </c>
      <c r="F37" s="645">
        <v>796753</v>
      </c>
      <c r="G37" s="645">
        <v>742863</v>
      </c>
      <c r="H37" s="645">
        <v>106204</v>
      </c>
      <c r="I37" s="645">
        <v>2784425</v>
      </c>
      <c r="J37" s="645">
        <v>68958</v>
      </c>
      <c r="K37" s="645">
        <v>2237714</v>
      </c>
      <c r="L37" s="645">
        <v>34955</v>
      </c>
      <c r="M37" s="645">
        <v>450810</v>
      </c>
      <c r="N37" s="645">
        <v>1619</v>
      </c>
      <c r="O37" s="645">
        <v>52355</v>
      </c>
      <c r="P37" s="645">
        <v>278</v>
      </c>
      <c r="Q37" s="645">
        <v>26673</v>
      </c>
      <c r="R37" s="645">
        <v>19</v>
      </c>
      <c r="S37" s="645">
        <v>205</v>
      </c>
      <c r="T37" s="645">
        <v>1994</v>
      </c>
      <c r="U37" s="645">
        <v>16873</v>
      </c>
      <c r="V37" s="645">
        <v>0</v>
      </c>
      <c r="W37" s="645">
        <v>0</v>
      </c>
      <c r="X37" s="645">
        <v>4629</v>
      </c>
      <c r="Y37" s="645">
        <v>348305</v>
      </c>
      <c r="Z37" s="645">
        <v>69</v>
      </c>
      <c r="AA37" s="645">
        <v>28295</v>
      </c>
      <c r="AB37" s="645">
        <v>43</v>
      </c>
      <c r="AC37" s="645">
        <v>1720</v>
      </c>
      <c r="AD37" s="645">
        <v>47</v>
      </c>
      <c r="AE37" s="645">
        <v>1336</v>
      </c>
      <c r="AF37" s="407"/>
      <c r="AG37" s="399">
        <v>25</v>
      </c>
      <c r="AI37" s="1">
        <v>27</v>
      </c>
      <c r="AJ37" s="1" t="s">
        <v>475</v>
      </c>
      <c r="AK37" s="1">
        <v>5742</v>
      </c>
      <c r="AL37" s="1">
        <v>320798742</v>
      </c>
      <c r="AM37" s="1">
        <v>25034358</v>
      </c>
      <c r="AN37" s="1">
        <v>304123114</v>
      </c>
      <c r="AO37" s="1">
        <v>24931758</v>
      </c>
      <c r="AP37" s="1">
        <v>63160</v>
      </c>
      <c r="AQ37" s="1">
        <v>4365</v>
      </c>
      <c r="AR37" s="1">
        <v>1539084831</v>
      </c>
      <c r="AS37" s="1">
        <v>90734679</v>
      </c>
      <c r="AT37" s="1">
        <v>39270</v>
      </c>
      <c r="AU37" s="1">
        <v>1972</v>
      </c>
      <c r="AV37" s="1">
        <v>682</v>
      </c>
      <c r="AW37" s="1">
        <v>1239111464</v>
      </c>
      <c r="AX37" s="1">
        <v>52354909</v>
      </c>
      <c r="AY37" s="1">
        <v>19202850</v>
      </c>
      <c r="AZ37" s="1">
        <v>22464</v>
      </c>
      <c r="BA37" s="1">
        <v>1201</v>
      </c>
      <c r="BB37" s="1">
        <v>368</v>
      </c>
      <c r="BC37" s="1">
        <v>232290573</v>
      </c>
      <c r="BD37" s="1">
        <v>12605620</v>
      </c>
      <c r="BE37" s="1">
        <v>4129820</v>
      </c>
      <c r="BF37" s="1">
        <v>1444</v>
      </c>
      <c r="BG37" s="1">
        <v>36</v>
      </c>
      <c r="BH37" s="1">
        <v>21</v>
      </c>
      <c r="BI37" s="1">
        <v>52324363</v>
      </c>
      <c r="BJ37" s="1">
        <v>512328</v>
      </c>
      <c r="BK37" s="1">
        <v>956608</v>
      </c>
      <c r="BL37" s="1">
        <v>49</v>
      </c>
      <c r="BM37" s="1">
        <v>0</v>
      </c>
      <c r="BN37" s="1">
        <v>0</v>
      </c>
      <c r="BO37" s="1">
        <v>4707350</v>
      </c>
      <c r="BP37" s="1">
        <v>0</v>
      </c>
      <c r="BQ37" s="1">
        <v>0</v>
      </c>
      <c r="BR37" s="1">
        <v>0</v>
      </c>
      <c r="BS37" s="1">
        <v>0</v>
      </c>
      <c r="BT37" s="1">
        <v>0</v>
      </c>
      <c r="BU37" s="1">
        <v>0</v>
      </c>
      <c r="BV37" s="1">
        <v>1377</v>
      </c>
      <c r="BW37" s="1">
        <v>142</v>
      </c>
      <c r="BX37" s="1">
        <v>10651081</v>
      </c>
      <c r="BY37" s="1">
        <v>972544</v>
      </c>
      <c r="BZ37" s="1">
        <v>0</v>
      </c>
      <c r="CA37" s="1">
        <v>0</v>
      </c>
      <c r="CB37" s="1">
        <v>0</v>
      </c>
      <c r="CC37" s="1">
        <v>0</v>
      </c>
      <c r="CD37" s="1">
        <v>2284</v>
      </c>
      <c r="CE37" s="1">
        <v>109</v>
      </c>
      <c r="CF37" s="1">
        <v>172734996</v>
      </c>
      <c r="CG37" s="1">
        <v>9120228</v>
      </c>
      <c r="CH37" s="1">
        <v>39</v>
      </c>
      <c r="CI37" s="1">
        <v>15754738</v>
      </c>
      <c r="CJ37" s="1">
        <v>22</v>
      </c>
      <c r="CK37" s="1">
        <v>440000</v>
      </c>
      <c r="CL37" s="1">
        <v>0</v>
      </c>
      <c r="CM37" s="1">
        <v>0</v>
      </c>
      <c r="CN37" s="1">
        <v>0</v>
      </c>
      <c r="CO37" s="1">
        <v>0</v>
      </c>
      <c r="CP37" s="1">
        <v>0</v>
      </c>
      <c r="CQ37" s="1">
        <v>0</v>
      </c>
    </row>
    <row r="38" spans="2:95" ht="17.45" customHeight="1">
      <c r="B38" s="540">
        <v>26</v>
      </c>
      <c r="C38" s="525" t="s">
        <v>357</v>
      </c>
      <c r="D38" s="406"/>
      <c r="E38" s="645">
        <v>4958</v>
      </c>
      <c r="F38" s="645">
        <v>410475</v>
      </c>
      <c r="G38" s="645">
        <v>392264</v>
      </c>
      <c r="H38" s="645">
        <v>63356</v>
      </c>
      <c r="I38" s="645">
        <v>1567841</v>
      </c>
      <c r="J38" s="645">
        <v>40261</v>
      </c>
      <c r="K38" s="645">
        <v>1259550</v>
      </c>
      <c r="L38" s="645">
        <v>21460</v>
      </c>
      <c r="M38" s="645">
        <v>246516</v>
      </c>
      <c r="N38" s="645">
        <v>992</v>
      </c>
      <c r="O38" s="645">
        <v>29207</v>
      </c>
      <c r="P38" s="645">
        <v>315</v>
      </c>
      <c r="Q38" s="645">
        <v>23015</v>
      </c>
      <c r="R38" s="645">
        <v>0</v>
      </c>
      <c r="S38" s="645">
        <v>0</v>
      </c>
      <c r="T38" s="645">
        <v>1320</v>
      </c>
      <c r="U38" s="645">
        <v>9553</v>
      </c>
      <c r="V38" s="645">
        <v>0</v>
      </c>
      <c r="W38" s="645">
        <v>0</v>
      </c>
      <c r="X38" s="645">
        <v>2553</v>
      </c>
      <c r="Y38" s="645">
        <v>179494</v>
      </c>
      <c r="Z38" s="645">
        <v>30</v>
      </c>
      <c r="AA38" s="645">
        <v>12541</v>
      </c>
      <c r="AB38" s="645">
        <v>29</v>
      </c>
      <c r="AC38" s="645">
        <v>580</v>
      </c>
      <c r="AD38" s="645">
        <v>39</v>
      </c>
      <c r="AE38" s="645">
        <v>1044</v>
      </c>
      <c r="AF38" s="407"/>
      <c r="AG38" s="399">
        <v>26</v>
      </c>
      <c r="AI38" s="1">
        <v>28</v>
      </c>
      <c r="AJ38" s="1" t="s">
        <v>476</v>
      </c>
      <c r="AK38" s="1">
        <v>11250</v>
      </c>
      <c r="AL38" s="1">
        <v>582632370</v>
      </c>
      <c r="AM38" s="1">
        <v>48920720</v>
      </c>
      <c r="AN38" s="1">
        <v>538998957</v>
      </c>
      <c r="AO38" s="1">
        <v>48554302</v>
      </c>
      <c r="AP38" s="1">
        <v>131265</v>
      </c>
      <c r="AQ38" s="1">
        <v>9097</v>
      </c>
      <c r="AR38" s="1">
        <v>3004136807</v>
      </c>
      <c r="AS38" s="1">
        <v>235509458</v>
      </c>
      <c r="AT38" s="1">
        <v>78645</v>
      </c>
      <c r="AU38" s="1">
        <v>3467</v>
      </c>
      <c r="AV38" s="1">
        <v>1334</v>
      </c>
      <c r="AW38" s="1">
        <v>2433459088</v>
      </c>
      <c r="AX38" s="1">
        <v>138206837</v>
      </c>
      <c r="AY38" s="1">
        <v>52448060</v>
      </c>
      <c r="AZ38" s="1">
        <v>49884</v>
      </c>
      <c r="BA38" s="1">
        <v>2933</v>
      </c>
      <c r="BB38" s="1">
        <v>1119</v>
      </c>
      <c r="BC38" s="1">
        <v>452416923</v>
      </c>
      <c r="BD38" s="1">
        <v>28434480</v>
      </c>
      <c r="BE38" s="1">
        <v>10445580</v>
      </c>
      <c r="BF38" s="1">
        <v>2446</v>
      </c>
      <c r="BG38" s="1">
        <v>115</v>
      </c>
      <c r="BH38" s="1">
        <v>51</v>
      </c>
      <c r="BI38" s="1">
        <v>80354638</v>
      </c>
      <c r="BJ38" s="1">
        <v>3010190</v>
      </c>
      <c r="BK38" s="1">
        <v>1291480</v>
      </c>
      <c r="BL38" s="1">
        <v>112</v>
      </c>
      <c r="BM38" s="1">
        <v>0</v>
      </c>
      <c r="BN38" s="1">
        <v>4</v>
      </c>
      <c r="BO38" s="1">
        <v>18422150</v>
      </c>
      <c r="BP38" s="1">
        <v>0</v>
      </c>
      <c r="BQ38" s="1">
        <v>85400</v>
      </c>
      <c r="BR38" s="1">
        <v>10</v>
      </c>
      <c r="BS38" s="1">
        <v>0</v>
      </c>
      <c r="BT38" s="1">
        <v>31200</v>
      </c>
      <c r="BU38" s="1">
        <v>0</v>
      </c>
      <c r="BV38" s="1">
        <v>2614</v>
      </c>
      <c r="BW38" s="1">
        <v>240</v>
      </c>
      <c r="BX38" s="1">
        <v>19484008</v>
      </c>
      <c r="BY38" s="1">
        <v>1587431</v>
      </c>
      <c r="BZ38" s="1">
        <v>0</v>
      </c>
      <c r="CA38" s="1">
        <v>0</v>
      </c>
      <c r="CB38" s="1">
        <v>0</v>
      </c>
      <c r="CC38" s="1">
        <v>0</v>
      </c>
      <c r="CD38" s="1">
        <v>4340</v>
      </c>
      <c r="CE38" s="1">
        <v>219</v>
      </c>
      <c r="CF38" s="1">
        <v>327291133</v>
      </c>
      <c r="CG38" s="1">
        <v>29421386</v>
      </c>
      <c r="CH38" s="1">
        <v>85</v>
      </c>
      <c r="CI38" s="1">
        <v>35520000</v>
      </c>
      <c r="CJ38" s="1">
        <v>41</v>
      </c>
      <c r="CK38" s="1">
        <v>820000</v>
      </c>
      <c r="CL38" s="1">
        <v>0</v>
      </c>
      <c r="CM38" s="1">
        <v>0</v>
      </c>
      <c r="CN38" s="1">
        <v>0</v>
      </c>
      <c r="CO38" s="1">
        <v>0</v>
      </c>
      <c r="CP38" s="1">
        <v>0</v>
      </c>
      <c r="CQ38" s="1">
        <v>0</v>
      </c>
    </row>
    <row r="39" spans="2:95" ht="17.45" customHeight="1">
      <c r="B39" s="540">
        <v>27</v>
      </c>
      <c r="C39" s="525" t="s">
        <v>475</v>
      </c>
      <c r="D39" s="406"/>
      <c r="E39" s="645">
        <v>5082</v>
      </c>
      <c r="F39" s="645">
        <v>411267</v>
      </c>
      <c r="G39" s="645">
        <v>402029</v>
      </c>
      <c r="H39" s="645">
        <v>70506</v>
      </c>
      <c r="I39" s="645">
        <v>1888300</v>
      </c>
      <c r="J39" s="645">
        <v>43676</v>
      </c>
      <c r="K39" s="645">
        <v>1517501</v>
      </c>
      <c r="L39" s="645">
        <v>25293</v>
      </c>
      <c r="M39" s="645">
        <v>295228</v>
      </c>
      <c r="N39" s="645">
        <v>1299</v>
      </c>
      <c r="O39" s="645">
        <v>41551</v>
      </c>
      <c r="P39" s="645">
        <v>284</v>
      </c>
      <c r="Q39" s="645">
        <v>21859</v>
      </c>
      <c r="R39" s="645">
        <v>7</v>
      </c>
      <c r="S39" s="645">
        <v>23</v>
      </c>
      <c r="T39" s="645">
        <v>1246</v>
      </c>
      <c r="U39" s="645">
        <v>12162</v>
      </c>
      <c r="V39" s="645">
        <v>0</v>
      </c>
      <c r="W39" s="645">
        <v>0</v>
      </c>
      <c r="X39" s="645">
        <v>3485</v>
      </c>
      <c r="Y39" s="645">
        <v>238942</v>
      </c>
      <c r="Z39" s="645">
        <v>32</v>
      </c>
      <c r="AA39" s="645">
        <v>12996</v>
      </c>
      <c r="AB39" s="645">
        <v>23</v>
      </c>
      <c r="AC39" s="645">
        <v>460</v>
      </c>
      <c r="AD39" s="645">
        <v>36</v>
      </c>
      <c r="AE39" s="645">
        <v>1060</v>
      </c>
      <c r="AF39" s="407"/>
      <c r="AG39" s="399">
        <v>27</v>
      </c>
      <c r="AI39" s="1">
        <v>29</v>
      </c>
      <c r="AJ39" s="1" t="s">
        <v>465</v>
      </c>
      <c r="AK39" s="1">
        <v>17264</v>
      </c>
      <c r="AL39" s="1">
        <v>1113822262</v>
      </c>
      <c r="AM39" s="1">
        <v>83226338</v>
      </c>
      <c r="AN39" s="1">
        <v>1047117626</v>
      </c>
      <c r="AO39" s="1">
        <v>81528697</v>
      </c>
      <c r="AP39" s="1">
        <v>200159</v>
      </c>
      <c r="AQ39" s="1">
        <v>14277</v>
      </c>
      <c r="AR39" s="1">
        <v>4618627913</v>
      </c>
      <c r="AS39" s="1">
        <v>331843903</v>
      </c>
      <c r="AT39" s="1">
        <v>128607</v>
      </c>
      <c r="AU39" s="1">
        <v>6580</v>
      </c>
      <c r="AV39" s="1">
        <v>2707</v>
      </c>
      <c r="AW39" s="1">
        <v>3794337786</v>
      </c>
      <c r="AX39" s="1">
        <v>220767337</v>
      </c>
      <c r="AY39" s="1">
        <v>56077500</v>
      </c>
      <c r="AZ39" s="1">
        <v>66071</v>
      </c>
      <c r="BA39" s="1">
        <v>3242</v>
      </c>
      <c r="BB39" s="1">
        <v>1380</v>
      </c>
      <c r="BC39" s="1">
        <v>667518170</v>
      </c>
      <c r="BD39" s="1">
        <v>33499330</v>
      </c>
      <c r="BE39" s="1">
        <v>13675840</v>
      </c>
      <c r="BF39" s="1">
        <v>3453</v>
      </c>
      <c r="BG39" s="1">
        <v>147</v>
      </c>
      <c r="BH39" s="1">
        <v>44</v>
      </c>
      <c r="BI39" s="1">
        <v>108632997</v>
      </c>
      <c r="BJ39" s="1">
        <v>4313022</v>
      </c>
      <c r="BK39" s="1">
        <v>1023866</v>
      </c>
      <c r="BL39" s="1">
        <v>245</v>
      </c>
      <c r="BM39" s="1">
        <v>19</v>
      </c>
      <c r="BN39" s="1">
        <v>0</v>
      </c>
      <c r="BO39" s="1">
        <v>9306160</v>
      </c>
      <c r="BP39" s="1">
        <v>467640</v>
      </c>
      <c r="BQ39" s="1">
        <v>0</v>
      </c>
      <c r="BR39" s="1">
        <v>0</v>
      </c>
      <c r="BS39" s="1">
        <v>0</v>
      </c>
      <c r="BT39" s="1">
        <v>0</v>
      </c>
      <c r="BU39" s="1">
        <v>0</v>
      </c>
      <c r="BV39" s="1">
        <v>5236</v>
      </c>
      <c r="BW39" s="1">
        <v>349</v>
      </c>
      <c r="BX39" s="1">
        <v>38831380</v>
      </c>
      <c r="BY39" s="1">
        <v>2019368</v>
      </c>
      <c r="BZ39" s="1">
        <v>0</v>
      </c>
      <c r="CA39" s="1">
        <v>0</v>
      </c>
      <c r="CB39" s="1">
        <v>1420</v>
      </c>
      <c r="CC39" s="1">
        <v>0</v>
      </c>
      <c r="CD39" s="1">
        <v>6173</v>
      </c>
      <c r="CE39" s="1">
        <v>297</v>
      </c>
      <c r="CF39" s="1">
        <v>504218481</v>
      </c>
      <c r="CG39" s="1">
        <v>36279519</v>
      </c>
      <c r="CH39" s="1">
        <v>153</v>
      </c>
      <c r="CI39" s="1">
        <v>61897061</v>
      </c>
      <c r="CJ39" s="1">
        <v>74</v>
      </c>
      <c r="CK39" s="1">
        <v>1480000</v>
      </c>
      <c r="CL39" s="1">
        <v>0</v>
      </c>
      <c r="CM39" s="1">
        <v>0</v>
      </c>
      <c r="CN39" s="1">
        <v>0</v>
      </c>
      <c r="CO39" s="1">
        <v>0</v>
      </c>
      <c r="CP39" s="1">
        <v>0</v>
      </c>
      <c r="CQ39" s="1">
        <v>0</v>
      </c>
    </row>
    <row r="40" spans="2:95" ht="17.45" customHeight="1">
      <c r="B40" s="540">
        <v>28</v>
      </c>
      <c r="C40" s="525" t="s">
        <v>476</v>
      </c>
      <c r="D40" s="406"/>
      <c r="E40" s="645">
        <v>8371</v>
      </c>
      <c r="F40" s="645">
        <v>704328</v>
      </c>
      <c r="G40" s="645">
        <v>664987</v>
      </c>
      <c r="H40" s="645">
        <v>129999</v>
      </c>
      <c r="I40" s="645">
        <v>3159721</v>
      </c>
      <c r="J40" s="645">
        <v>79380</v>
      </c>
      <c r="K40" s="645">
        <v>2482832</v>
      </c>
      <c r="L40" s="645">
        <v>48052</v>
      </c>
      <c r="M40" s="645">
        <v>547639</v>
      </c>
      <c r="N40" s="645">
        <v>1899</v>
      </c>
      <c r="O40" s="645">
        <v>57397</v>
      </c>
      <c r="P40" s="645">
        <v>461</v>
      </c>
      <c r="Q40" s="645">
        <v>55386</v>
      </c>
      <c r="R40" s="645">
        <v>3</v>
      </c>
      <c r="S40" s="645">
        <v>2</v>
      </c>
      <c r="T40" s="645">
        <v>2103</v>
      </c>
      <c r="U40" s="645">
        <v>16466</v>
      </c>
      <c r="V40" s="645">
        <v>0</v>
      </c>
      <c r="W40" s="645">
        <v>0</v>
      </c>
      <c r="X40" s="645">
        <v>5714</v>
      </c>
      <c r="Y40" s="645">
        <v>368794</v>
      </c>
      <c r="Z40" s="645">
        <v>36</v>
      </c>
      <c r="AA40" s="645">
        <v>15083</v>
      </c>
      <c r="AB40" s="645">
        <v>62</v>
      </c>
      <c r="AC40" s="645">
        <v>1240</v>
      </c>
      <c r="AD40" s="645">
        <v>52</v>
      </c>
      <c r="AE40" s="645">
        <v>1359</v>
      </c>
      <c r="AF40" s="407"/>
      <c r="AG40" s="399">
        <v>28</v>
      </c>
      <c r="AI40" s="1">
        <v>30</v>
      </c>
      <c r="AJ40" s="1" t="s">
        <v>477</v>
      </c>
      <c r="AK40" s="1">
        <v>9287</v>
      </c>
      <c r="AL40" s="1">
        <v>453126128</v>
      </c>
      <c r="AM40" s="1">
        <v>46410872</v>
      </c>
      <c r="AN40" s="1">
        <v>421955967</v>
      </c>
      <c r="AO40" s="1">
        <v>45226532</v>
      </c>
      <c r="AP40" s="1">
        <v>95862</v>
      </c>
      <c r="AQ40" s="1">
        <v>7727</v>
      </c>
      <c r="AR40" s="1">
        <v>2523934998</v>
      </c>
      <c r="AS40" s="1">
        <v>155272550</v>
      </c>
      <c r="AT40" s="1">
        <v>64014</v>
      </c>
      <c r="AU40" s="1">
        <v>3912</v>
      </c>
      <c r="AV40" s="1">
        <v>1343</v>
      </c>
      <c r="AW40" s="1">
        <v>2129536038</v>
      </c>
      <c r="AX40" s="1">
        <v>95282854</v>
      </c>
      <c r="AY40" s="1">
        <v>36608520</v>
      </c>
      <c r="AZ40" s="1">
        <v>29488</v>
      </c>
      <c r="BA40" s="1">
        <v>1694</v>
      </c>
      <c r="BB40" s="1">
        <v>611</v>
      </c>
      <c r="BC40" s="1">
        <v>290838080</v>
      </c>
      <c r="BD40" s="1">
        <v>14931920</v>
      </c>
      <c r="BE40" s="1">
        <v>4615710</v>
      </c>
      <c r="BF40" s="1">
        <v>2306</v>
      </c>
      <c r="BG40" s="1">
        <v>71</v>
      </c>
      <c r="BH40" s="1">
        <v>26</v>
      </c>
      <c r="BI40" s="1">
        <v>83305243</v>
      </c>
      <c r="BJ40" s="1">
        <v>1612124</v>
      </c>
      <c r="BK40" s="1">
        <v>1060716</v>
      </c>
      <c r="BL40" s="1">
        <v>249</v>
      </c>
      <c r="BM40" s="1">
        <v>0</v>
      </c>
      <c r="BN40" s="1">
        <v>0</v>
      </c>
      <c r="BO40" s="1">
        <v>6358700</v>
      </c>
      <c r="BP40" s="1">
        <v>0</v>
      </c>
      <c r="BQ40" s="1">
        <v>0</v>
      </c>
      <c r="BR40" s="1">
        <v>0</v>
      </c>
      <c r="BS40" s="1">
        <v>0</v>
      </c>
      <c r="BT40" s="1">
        <v>0</v>
      </c>
      <c r="BU40" s="1">
        <v>0</v>
      </c>
      <c r="BV40" s="1">
        <v>2111</v>
      </c>
      <c r="BW40" s="1">
        <v>167</v>
      </c>
      <c r="BX40" s="1">
        <v>13896937</v>
      </c>
      <c r="BY40" s="1">
        <v>1160706</v>
      </c>
      <c r="BZ40" s="1">
        <v>0</v>
      </c>
      <c r="CA40" s="1">
        <v>0</v>
      </c>
      <c r="CB40" s="1">
        <v>0</v>
      </c>
      <c r="CC40" s="1">
        <v>0</v>
      </c>
      <c r="CD40" s="1">
        <v>3533</v>
      </c>
      <c r="CE40" s="1">
        <v>166</v>
      </c>
      <c r="CF40" s="1">
        <v>285594886</v>
      </c>
      <c r="CG40" s="1">
        <v>17505921</v>
      </c>
      <c r="CH40" s="1">
        <v>71</v>
      </c>
      <c r="CI40" s="1">
        <v>31020000</v>
      </c>
      <c r="CJ40" s="1">
        <v>32</v>
      </c>
      <c r="CK40" s="1">
        <v>640000</v>
      </c>
      <c r="CL40" s="1">
        <v>0</v>
      </c>
      <c r="CM40" s="1">
        <v>0</v>
      </c>
      <c r="CN40" s="1">
        <v>0</v>
      </c>
      <c r="CO40" s="1">
        <v>0</v>
      </c>
      <c r="CP40" s="1">
        <v>0</v>
      </c>
      <c r="CQ40" s="1">
        <v>0</v>
      </c>
    </row>
    <row r="41" spans="2:95" ht="17.45" customHeight="1">
      <c r="B41" s="540">
        <v>35</v>
      </c>
      <c r="C41" s="525" t="s">
        <v>478</v>
      </c>
      <c r="D41" s="406"/>
      <c r="E41" s="645">
        <v>4401</v>
      </c>
      <c r="F41" s="645">
        <v>346069</v>
      </c>
      <c r="G41" s="645">
        <v>333169</v>
      </c>
      <c r="H41" s="645">
        <v>60716</v>
      </c>
      <c r="I41" s="645">
        <v>1756326</v>
      </c>
      <c r="J41" s="645">
        <v>37843</v>
      </c>
      <c r="K41" s="645">
        <v>1435828</v>
      </c>
      <c r="L41" s="645">
        <v>21391</v>
      </c>
      <c r="M41" s="645">
        <v>238420</v>
      </c>
      <c r="N41" s="645">
        <v>1117</v>
      </c>
      <c r="O41" s="645">
        <v>33646</v>
      </c>
      <c r="P41" s="645">
        <v>324</v>
      </c>
      <c r="Q41" s="645">
        <v>38181</v>
      </c>
      <c r="R41" s="645">
        <v>3</v>
      </c>
      <c r="S41" s="645">
        <v>7</v>
      </c>
      <c r="T41" s="645">
        <v>1155</v>
      </c>
      <c r="U41" s="645">
        <v>10252</v>
      </c>
      <c r="V41" s="645">
        <v>0</v>
      </c>
      <c r="W41" s="645">
        <v>0</v>
      </c>
      <c r="X41" s="645">
        <v>2792</v>
      </c>
      <c r="Y41" s="645">
        <v>221935</v>
      </c>
      <c r="Z41" s="645">
        <v>21</v>
      </c>
      <c r="AA41" s="645">
        <v>8808</v>
      </c>
      <c r="AB41" s="645">
        <v>30</v>
      </c>
      <c r="AC41" s="645">
        <v>600</v>
      </c>
      <c r="AD41" s="645">
        <v>38</v>
      </c>
      <c r="AE41" s="645">
        <v>1301</v>
      </c>
      <c r="AF41" s="407"/>
      <c r="AG41" s="399">
        <v>35</v>
      </c>
      <c r="AI41" s="1">
        <v>35</v>
      </c>
      <c r="AJ41" s="1" t="s">
        <v>478</v>
      </c>
      <c r="AK41" s="1">
        <v>5756</v>
      </c>
      <c r="AL41" s="1">
        <v>299023790</v>
      </c>
      <c r="AM41" s="1">
        <v>32158810</v>
      </c>
      <c r="AN41" s="1">
        <v>281537911</v>
      </c>
      <c r="AO41" s="1">
        <v>31293235</v>
      </c>
      <c r="AP41" s="1">
        <v>63136</v>
      </c>
      <c r="AQ41" s="1">
        <v>4694</v>
      </c>
      <c r="AR41" s="1">
        <v>1485917882</v>
      </c>
      <c r="AS41" s="1">
        <v>97060536</v>
      </c>
      <c r="AT41" s="1">
        <v>39140</v>
      </c>
      <c r="AU41" s="1">
        <v>2036</v>
      </c>
      <c r="AV41" s="1">
        <v>848</v>
      </c>
      <c r="AW41" s="1">
        <v>1211471677</v>
      </c>
      <c r="AX41" s="1">
        <v>57461580</v>
      </c>
      <c r="AY41" s="1">
        <v>17334200</v>
      </c>
      <c r="AZ41" s="1">
        <v>22303</v>
      </c>
      <c r="BA41" s="1">
        <v>1243</v>
      </c>
      <c r="BB41" s="1">
        <v>459</v>
      </c>
      <c r="BC41" s="1">
        <v>216660560</v>
      </c>
      <c r="BD41" s="1">
        <v>14780170</v>
      </c>
      <c r="BE41" s="1">
        <v>4878130</v>
      </c>
      <c r="BF41" s="1">
        <v>1209</v>
      </c>
      <c r="BG41" s="1">
        <v>59</v>
      </c>
      <c r="BH41" s="1">
        <v>25</v>
      </c>
      <c r="BI41" s="1">
        <v>38265198</v>
      </c>
      <c r="BJ41" s="1">
        <v>1176162</v>
      </c>
      <c r="BK41" s="1">
        <v>782792</v>
      </c>
      <c r="BL41" s="1">
        <v>107</v>
      </c>
      <c r="BM41" s="1">
        <v>1</v>
      </c>
      <c r="BN41" s="1">
        <v>0</v>
      </c>
      <c r="BO41" s="1">
        <v>7897100</v>
      </c>
      <c r="BP41" s="1">
        <v>25350</v>
      </c>
      <c r="BQ41" s="1">
        <v>0</v>
      </c>
      <c r="BR41" s="1">
        <v>2</v>
      </c>
      <c r="BS41" s="1">
        <v>0</v>
      </c>
      <c r="BT41" s="1">
        <v>9850</v>
      </c>
      <c r="BU41" s="1">
        <v>0</v>
      </c>
      <c r="BV41" s="1">
        <v>1584</v>
      </c>
      <c r="BW41" s="1">
        <v>107</v>
      </c>
      <c r="BX41" s="1">
        <v>11623347</v>
      </c>
      <c r="BY41" s="1">
        <v>622152</v>
      </c>
      <c r="BZ41" s="1">
        <v>0</v>
      </c>
      <c r="CA41" s="1">
        <v>0</v>
      </c>
      <c r="CB41" s="1">
        <v>0</v>
      </c>
      <c r="CC41" s="1">
        <v>0</v>
      </c>
      <c r="CD41" s="1">
        <v>1916</v>
      </c>
      <c r="CE41" s="1">
        <v>74</v>
      </c>
      <c r="CF41" s="1">
        <v>167284688</v>
      </c>
      <c r="CG41" s="1">
        <v>6378148</v>
      </c>
      <c r="CH41" s="1">
        <v>55</v>
      </c>
      <c r="CI41" s="1">
        <v>22838930</v>
      </c>
      <c r="CJ41" s="1">
        <v>26</v>
      </c>
      <c r="CK41" s="1">
        <v>520000</v>
      </c>
      <c r="CL41" s="1">
        <v>0</v>
      </c>
      <c r="CM41" s="1">
        <v>0</v>
      </c>
      <c r="CN41" s="1">
        <v>0</v>
      </c>
      <c r="CO41" s="1">
        <v>0</v>
      </c>
      <c r="CP41" s="1">
        <v>0</v>
      </c>
      <c r="CQ41" s="1">
        <v>0</v>
      </c>
    </row>
    <row r="42" spans="2:95" ht="17.45" customHeight="1">
      <c r="B42" s="540">
        <v>37</v>
      </c>
      <c r="C42" s="525" t="s">
        <v>479</v>
      </c>
      <c r="D42" s="406"/>
      <c r="E42" s="645">
        <v>8696</v>
      </c>
      <c r="F42" s="645">
        <v>726719</v>
      </c>
      <c r="G42" s="645">
        <v>698359</v>
      </c>
      <c r="H42" s="645">
        <v>119049</v>
      </c>
      <c r="I42" s="645">
        <v>3270770</v>
      </c>
      <c r="J42" s="645">
        <v>76390</v>
      </c>
      <c r="K42" s="645">
        <v>2665296</v>
      </c>
      <c r="L42" s="645">
        <v>40238</v>
      </c>
      <c r="M42" s="645">
        <v>462176</v>
      </c>
      <c r="N42" s="645">
        <v>2142</v>
      </c>
      <c r="O42" s="645">
        <v>68865</v>
      </c>
      <c r="P42" s="645">
        <v>474</v>
      </c>
      <c r="Q42" s="645">
        <v>54727</v>
      </c>
      <c r="R42" s="645">
        <v>5</v>
      </c>
      <c r="S42" s="645">
        <v>25</v>
      </c>
      <c r="T42" s="645">
        <v>1942</v>
      </c>
      <c r="U42" s="645">
        <v>19706</v>
      </c>
      <c r="V42" s="645">
        <v>0</v>
      </c>
      <c r="W42" s="645">
        <v>0</v>
      </c>
      <c r="X42" s="645">
        <v>5002</v>
      </c>
      <c r="Y42" s="645">
        <v>402707</v>
      </c>
      <c r="Z42" s="645">
        <v>35</v>
      </c>
      <c r="AA42" s="645">
        <v>14698</v>
      </c>
      <c r="AB42" s="645">
        <v>63</v>
      </c>
      <c r="AC42" s="645">
        <v>1260</v>
      </c>
      <c r="AD42" s="645">
        <v>47</v>
      </c>
      <c r="AE42" s="645">
        <v>1253</v>
      </c>
      <c r="AF42" s="407"/>
      <c r="AG42" s="399">
        <v>37</v>
      </c>
      <c r="AI42" s="1">
        <v>37</v>
      </c>
      <c r="AJ42" s="1" t="s">
        <v>479</v>
      </c>
      <c r="AK42" s="1">
        <v>10858</v>
      </c>
      <c r="AL42" s="1">
        <v>619351447</v>
      </c>
      <c r="AM42" s="1">
        <v>44553653</v>
      </c>
      <c r="AN42" s="1">
        <v>590756107</v>
      </c>
      <c r="AO42" s="1">
        <v>44009014</v>
      </c>
      <c r="AP42" s="1">
        <v>116174</v>
      </c>
      <c r="AQ42" s="1">
        <v>7328</v>
      </c>
      <c r="AR42" s="1">
        <v>3018524670</v>
      </c>
      <c r="AS42" s="1">
        <v>188854999</v>
      </c>
      <c r="AT42" s="1">
        <v>79157</v>
      </c>
      <c r="AU42" s="1">
        <v>3565</v>
      </c>
      <c r="AV42" s="1">
        <v>1433</v>
      </c>
      <c r="AW42" s="1">
        <v>2539164263</v>
      </c>
      <c r="AX42" s="1">
        <v>97488390</v>
      </c>
      <c r="AY42" s="1">
        <v>59817290</v>
      </c>
      <c r="AZ42" s="1">
        <v>34258</v>
      </c>
      <c r="BA42" s="1">
        <v>1483</v>
      </c>
      <c r="BB42" s="1">
        <v>635</v>
      </c>
      <c r="BC42" s="1">
        <v>353499120</v>
      </c>
      <c r="BD42" s="1">
        <v>17819990</v>
      </c>
      <c r="BE42" s="1">
        <v>6387430</v>
      </c>
      <c r="BF42" s="1">
        <v>2624</v>
      </c>
      <c r="BG42" s="1">
        <v>78</v>
      </c>
      <c r="BH42" s="1">
        <v>47</v>
      </c>
      <c r="BI42" s="1">
        <v>96179414</v>
      </c>
      <c r="BJ42" s="1">
        <v>2115868</v>
      </c>
      <c r="BK42" s="1">
        <v>1830556</v>
      </c>
      <c r="BL42" s="1">
        <v>97</v>
      </c>
      <c r="BM42" s="1">
        <v>0</v>
      </c>
      <c r="BN42" s="1">
        <v>0</v>
      </c>
      <c r="BO42" s="1">
        <v>8594400</v>
      </c>
      <c r="BP42" s="1">
        <v>0</v>
      </c>
      <c r="BQ42" s="1">
        <v>0</v>
      </c>
      <c r="BR42" s="1">
        <v>7</v>
      </c>
      <c r="BS42" s="1">
        <v>0</v>
      </c>
      <c r="BT42" s="1">
        <v>57800</v>
      </c>
      <c r="BU42" s="1">
        <v>0</v>
      </c>
      <c r="BV42" s="1">
        <v>2655</v>
      </c>
      <c r="BW42" s="1">
        <v>212</v>
      </c>
      <c r="BX42" s="1">
        <v>21087473</v>
      </c>
      <c r="BY42" s="1">
        <v>3395475</v>
      </c>
      <c r="BZ42" s="1">
        <v>0</v>
      </c>
      <c r="CA42" s="1">
        <v>0</v>
      </c>
      <c r="CB42" s="1">
        <v>0</v>
      </c>
      <c r="CC42" s="1">
        <v>0</v>
      </c>
      <c r="CD42" s="1">
        <v>6086</v>
      </c>
      <c r="CE42" s="1">
        <v>227</v>
      </c>
      <c r="CF42" s="1">
        <v>339462362</v>
      </c>
      <c r="CG42" s="1">
        <v>24041130</v>
      </c>
      <c r="CH42" s="1">
        <v>120</v>
      </c>
      <c r="CI42" s="1">
        <v>38125799</v>
      </c>
      <c r="CJ42" s="1">
        <v>42</v>
      </c>
      <c r="CK42" s="1">
        <v>840000</v>
      </c>
      <c r="CL42" s="1">
        <v>0</v>
      </c>
      <c r="CM42" s="1">
        <v>0</v>
      </c>
      <c r="CN42" s="1">
        <v>0</v>
      </c>
      <c r="CO42" s="1">
        <v>0</v>
      </c>
      <c r="CP42" s="1">
        <v>0</v>
      </c>
      <c r="CQ42" s="1">
        <v>0</v>
      </c>
    </row>
    <row r="43" spans="2:95" ht="17.45" customHeight="1">
      <c r="B43" s="540">
        <v>40</v>
      </c>
      <c r="C43" s="525" t="s">
        <v>362</v>
      </c>
      <c r="D43" s="406"/>
      <c r="E43" s="645">
        <v>236</v>
      </c>
      <c r="F43" s="645">
        <v>13969</v>
      </c>
      <c r="G43" s="645">
        <v>13819</v>
      </c>
      <c r="H43" s="645">
        <v>2366</v>
      </c>
      <c r="I43" s="645">
        <v>75384</v>
      </c>
      <c r="J43" s="645">
        <v>1856</v>
      </c>
      <c r="K43" s="645">
        <v>56267</v>
      </c>
      <c r="L43" s="645">
        <v>493</v>
      </c>
      <c r="M43" s="645">
        <v>16960</v>
      </c>
      <c r="N43" s="645">
        <v>62</v>
      </c>
      <c r="O43" s="645">
        <v>1998</v>
      </c>
      <c r="P43" s="645">
        <v>1</v>
      </c>
      <c r="Q43" s="645">
        <v>89</v>
      </c>
      <c r="R43" s="645">
        <v>0</v>
      </c>
      <c r="S43" s="645">
        <v>0</v>
      </c>
      <c r="T43" s="645">
        <v>16</v>
      </c>
      <c r="U43" s="645">
        <v>70</v>
      </c>
      <c r="V43" s="645">
        <v>0</v>
      </c>
      <c r="W43" s="645">
        <v>0</v>
      </c>
      <c r="X43" s="645">
        <v>120</v>
      </c>
      <c r="Y43" s="645">
        <v>10656</v>
      </c>
      <c r="Z43" s="645">
        <v>0</v>
      </c>
      <c r="AA43" s="645">
        <v>0</v>
      </c>
      <c r="AB43" s="645">
        <v>1</v>
      </c>
      <c r="AC43" s="645">
        <v>10</v>
      </c>
      <c r="AD43" s="645">
        <v>0</v>
      </c>
      <c r="AE43" s="645">
        <v>0</v>
      </c>
      <c r="AF43" s="407"/>
      <c r="AG43" s="399">
        <v>40</v>
      </c>
      <c r="AI43" s="1">
        <v>38</v>
      </c>
      <c r="AJ43" s="1" t="s">
        <v>480</v>
      </c>
      <c r="AK43" s="1">
        <v>3301</v>
      </c>
      <c r="AL43" s="1">
        <v>164505000</v>
      </c>
      <c r="AM43" s="1">
        <v>5900900</v>
      </c>
      <c r="AN43" s="1">
        <v>146769515</v>
      </c>
      <c r="AO43" s="1">
        <v>5768900</v>
      </c>
      <c r="AP43" s="1">
        <v>30003</v>
      </c>
      <c r="AQ43" s="1">
        <v>1221</v>
      </c>
      <c r="AR43" s="1">
        <v>804914970</v>
      </c>
      <c r="AS43" s="1">
        <v>35992915</v>
      </c>
      <c r="AT43" s="1">
        <v>19096</v>
      </c>
      <c r="AU43" s="1">
        <v>581</v>
      </c>
      <c r="AV43" s="1">
        <v>193</v>
      </c>
      <c r="AW43" s="1">
        <v>625818750</v>
      </c>
      <c r="AX43" s="1">
        <v>22254660</v>
      </c>
      <c r="AY43" s="1">
        <v>7313800</v>
      </c>
      <c r="AZ43" s="1">
        <v>10629</v>
      </c>
      <c r="BA43" s="1">
        <v>324</v>
      </c>
      <c r="BB43" s="1">
        <v>110</v>
      </c>
      <c r="BC43" s="1">
        <v>150375660</v>
      </c>
      <c r="BD43" s="1">
        <v>4446520</v>
      </c>
      <c r="BE43" s="1">
        <v>1104260</v>
      </c>
      <c r="BF43" s="1">
        <v>776</v>
      </c>
      <c r="BG43" s="1">
        <v>15</v>
      </c>
      <c r="BH43" s="1">
        <v>13</v>
      </c>
      <c r="BI43" s="1">
        <v>24910946</v>
      </c>
      <c r="BJ43" s="1">
        <v>357612</v>
      </c>
      <c r="BK43" s="1">
        <v>354114</v>
      </c>
      <c r="BL43" s="1">
        <v>0</v>
      </c>
      <c r="BM43" s="1">
        <v>0</v>
      </c>
      <c r="BN43" s="1">
        <v>0</v>
      </c>
      <c r="BO43" s="1">
        <v>0</v>
      </c>
      <c r="BP43" s="1">
        <v>0</v>
      </c>
      <c r="BQ43" s="1">
        <v>0</v>
      </c>
      <c r="BR43" s="1">
        <v>0</v>
      </c>
      <c r="BS43" s="1">
        <v>0</v>
      </c>
      <c r="BT43" s="1">
        <v>0</v>
      </c>
      <c r="BU43" s="1">
        <v>0</v>
      </c>
      <c r="BV43" s="1">
        <v>278</v>
      </c>
      <c r="BW43" s="1">
        <v>13</v>
      </c>
      <c r="BX43" s="1">
        <v>3809614</v>
      </c>
      <c r="BY43" s="1">
        <v>161949</v>
      </c>
      <c r="BZ43" s="1">
        <v>0</v>
      </c>
      <c r="CA43" s="1">
        <v>0</v>
      </c>
      <c r="CB43" s="1">
        <v>0</v>
      </c>
      <c r="CC43" s="1">
        <v>0</v>
      </c>
      <c r="CD43" s="1">
        <v>1117</v>
      </c>
      <c r="CE43" s="1">
        <v>38</v>
      </c>
      <c r="CF43" s="1">
        <v>86046507</v>
      </c>
      <c r="CG43" s="1">
        <v>4745393</v>
      </c>
      <c r="CH43" s="1">
        <v>19</v>
      </c>
      <c r="CI43" s="1">
        <v>7950000</v>
      </c>
      <c r="CJ43" s="1">
        <v>23</v>
      </c>
      <c r="CK43" s="1">
        <v>345000</v>
      </c>
      <c r="CL43" s="1">
        <v>0</v>
      </c>
      <c r="CM43" s="1">
        <v>0</v>
      </c>
      <c r="CN43" s="1">
        <v>0</v>
      </c>
      <c r="CO43" s="1">
        <v>0</v>
      </c>
      <c r="CP43" s="1">
        <v>0</v>
      </c>
      <c r="CQ43" s="1">
        <v>0</v>
      </c>
    </row>
    <row r="44" spans="2:95" ht="17.45" customHeight="1">
      <c r="B44" s="540">
        <v>41</v>
      </c>
      <c r="C44" s="525" t="s">
        <v>363</v>
      </c>
      <c r="D44" s="406"/>
      <c r="E44" s="645">
        <v>455</v>
      </c>
      <c r="F44" s="645">
        <v>31888</v>
      </c>
      <c r="G44" s="645">
        <v>29865</v>
      </c>
      <c r="H44" s="645">
        <v>4184</v>
      </c>
      <c r="I44" s="645">
        <v>156773</v>
      </c>
      <c r="J44" s="645">
        <v>3437</v>
      </c>
      <c r="K44" s="645">
        <v>145440</v>
      </c>
      <c r="L44" s="645">
        <v>689</v>
      </c>
      <c r="M44" s="645">
        <v>7692</v>
      </c>
      <c r="N44" s="645">
        <v>103</v>
      </c>
      <c r="O44" s="645">
        <v>3298</v>
      </c>
      <c r="P44" s="645">
        <v>0</v>
      </c>
      <c r="Q44" s="645">
        <v>0</v>
      </c>
      <c r="R44" s="645">
        <v>0</v>
      </c>
      <c r="S44" s="645">
        <v>0</v>
      </c>
      <c r="T44" s="645">
        <v>58</v>
      </c>
      <c r="U44" s="645">
        <v>344</v>
      </c>
      <c r="V44" s="645">
        <v>0</v>
      </c>
      <c r="W44" s="645">
        <v>0</v>
      </c>
      <c r="X44" s="645">
        <v>177</v>
      </c>
      <c r="Y44" s="645">
        <v>24952</v>
      </c>
      <c r="Z44" s="645">
        <v>3</v>
      </c>
      <c r="AA44" s="645">
        <v>1260</v>
      </c>
      <c r="AB44" s="645">
        <v>1</v>
      </c>
      <c r="AC44" s="645">
        <v>10</v>
      </c>
      <c r="AD44" s="645">
        <v>0</v>
      </c>
      <c r="AE44" s="645">
        <v>0</v>
      </c>
      <c r="AF44" s="407"/>
      <c r="AG44" s="399">
        <v>41</v>
      </c>
      <c r="AI44" s="1">
        <v>40</v>
      </c>
      <c r="AJ44" s="1" t="s">
        <v>362</v>
      </c>
      <c r="AK44" s="1">
        <v>277</v>
      </c>
      <c r="AL44" s="1">
        <v>12664233</v>
      </c>
      <c r="AM44" s="1">
        <v>919667</v>
      </c>
      <c r="AN44" s="1">
        <v>12018833</v>
      </c>
      <c r="AO44" s="1">
        <v>919667</v>
      </c>
      <c r="AP44" s="1">
        <v>2173</v>
      </c>
      <c r="AQ44" s="1">
        <v>242</v>
      </c>
      <c r="AR44" s="1">
        <v>59805544</v>
      </c>
      <c r="AS44" s="1">
        <v>3746214</v>
      </c>
      <c r="AT44" s="1">
        <v>1683</v>
      </c>
      <c r="AU44" s="1">
        <v>160</v>
      </c>
      <c r="AV44" s="1">
        <v>5</v>
      </c>
      <c r="AW44" s="1">
        <v>51855470</v>
      </c>
      <c r="AX44" s="1">
        <v>2719840</v>
      </c>
      <c r="AY44" s="1">
        <v>58170</v>
      </c>
      <c r="AZ44" s="1">
        <v>439</v>
      </c>
      <c r="BA44" s="1">
        <v>76</v>
      </c>
      <c r="BB44" s="1">
        <v>1</v>
      </c>
      <c r="BC44" s="1">
        <v>5332110</v>
      </c>
      <c r="BD44" s="1">
        <v>947980</v>
      </c>
      <c r="BE44" s="1">
        <v>4180</v>
      </c>
      <c r="BF44" s="1">
        <v>78</v>
      </c>
      <c r="BG44" s="1">
        <v>4</v>
      </c>
      <c r="BH44" s="1">
        <v>0</v>
      </c>
      <c r="BI44" s="1">
        <v>2388608</v>
      </c>
      <c r="BJ44" s="1">
        <v>16044</v>
      </c>
      <c r="BK44" s="1">
        <v>0</v>
      </c>
      <c r="BL44" s="1">
        <v>0</v>
      </c>
      <c r="BM44" s="1">
        <v>0</v>
      </c>
      <c r="BN44" s="1">
        <v>0</v>
      </c>
      <c r="BO44" s="1">
        <v>0</v>
      </c>
      <c r="BP44" s="1">
        <v>0</v>
      </c>
      <c r="BQ44" s="1">
        <v>0</v>
      </c>
      <c r="BR44" s="1">
        <v>0</v>
      </c>
      <c r="BS44" s="1">
        <v>0</v>
      </c>
      <c r="BT44" s="1">
        <v>0</v>
      </c>
      <c r="BU44" s="1">
        <v>0</v>
      </c>
      <c r="BV44" s="1">
        <v>51</v>
      </c>
      <c r="BW44" s="1">
        <v>0</v>
      </c>
      <c r="BX44" s="1">
        <v>229356</v>
      </c>
      <c r="BY44" s="1">
        <v>0</v>
      </c>
      <c r="BZ44" s="1">
        <v>0</v>
      </c>
      <c r="CA44" s="1">
        <v>0</v>
      </c>
      <c r="CB44" s="1">
        <v>0</v>
      </c>
      <c r="CC44" s="1">
        <v>0</v>
      </c>
      <c r="CD44" s="1">
        <v>84</v>
      </c>
      <c r="CE44" s="1">
        <v>0</v>
      </c>
      <c r="CF44" s="1">
        <v>7260003</v>
      </c>
      <c r="CG44" s="1">
        <v>0</v>
      </c>
      <c r="CH44" s="1">
        <v>5</v>
      </c>
      <c r="CI44" s="1">
        <v>2100000</v>
      </c>
      <c r="CJ44" s="1">
        <v>2</v>
      </c>
      <c r="CK44" s="1">
        <v>20000</v>
      </c>
      <c r="CL44" s="1">
        <v>0</v>
      </c>
      <c r="CM44" s="1">
        <v>0</v>
      </c>
      <c r="CN44" s="1">
        <v>0</v>
      </c>
      <c r="CO44" s="1">
        <v>0</v>
      </c>
      <c r="CP44" s="1">
        <v>0</v>
      </c>
      <c r="CQ44" s="1">
        <v>0</v>
      </c>
    </row>
    <row r="45" spans="2:95" ht="17.45" customHeight="1">
      <c r="B45" s="540">
        <v>42</v>
      </c>
      <c r="C45" s="525" t="s">
        <v>481</v>
      </c>
      <c r="D45" s="406"/>
      <c r="E45" s="645">
        <v>174</v>
      </c>
      <c r="F45" s="645">
        <v>11381</v>
      </c>
      <c r="G45" s="645">
        <v>11173</v>
      </c>
      <c r="H45" s="645">
        <v>1983</v>
      </c>
      <c r="I45" s="645">
        <v>65614</v>
      </c>
      <c r="J45" s="645">
        <v>1519</v>
      </c>
      <c r="K45" s="645">
        <v>61091</v>
      </c>
      <c r="L45" s="645">
        <v>442</v>
      </c>
      <c r="M45" s="645">
        <v>3104</v>
      </c>
      <c r="N45" s="645">
        <v>63</v>
      </c>
      <c r="O45" s="645">
        <v>1341</v>
      </c>
      <c r="P45" s="645">
        <v>0</v>
      </c>
      <c r="Q45" s="645">
        <v>0</v>
      </c>
      <c r="R45" s="645">
        <v>0</v>
      </c>
      <c r="S45" s="645">
        <v>0</v>
      </c>
      <c r="T45" s="645">
        <v>22</v>
      </c>
      <c r="U45" s="645">
        <v>78</v>
      </c>
      <c r="V45" s="645">
        <v>0</v>
      </c>
      <c r="W45" s="645">
        <v>0</v>
      </c>
      <c r="X45" s="645">
        <v>116</v>
      </c>
      <c r="Y45" s="645">
        <v>8097</v>
      </c>
      <c r="Z45" s="645">
        <v>1</v>
      </c>
      <c r="AA45" s="645">
        <v>272</v>
      </c>
      <c r="AB45" s="645">
        <v>2</v>
      </c>
      <c r="AC45" s="645">
        <v>40</v>
      </c>
      <c r="AD45" s="645">
        <v>0</v>
      </c>
      <c r="AE45" s="645">
        <v>0</v>
      </c>
      <c r="AF45" s="407"/>
      <c r="AG45" s="399">
        <v>42</v>
      </c>
      <c r="AI45" s="1">
        <v>41</v>
      </c>
      <c r="AJ45" s="1" t="s">
        <v>363</v>
      </c>
      <c r="AK45" s="1">
        <v>497</v>
      </c>
      <c r="AL45" s="1">
        <v>26026494</v>
      </c>
      <c r="AM45" s="1">
        <v>340006</v>
      </c>
      <c r="AN45" s="1">
        <v>24810094</v>
      </c>
      <c r="AO45" s="1">
        <v>340006</v>
      </c>
      <c r="AP45" s="1">
        <v>3842</v>
      </c>
      <c r="AQ45" s="1">
        <v>89</v>
      </c>
      <c r="AR45" s="1">
        <v>78196697</v>
      </c>
      <c r="AS45" s="1">
        <v>3461870</v>
      </c>
      <c r="AT45" s="1">
        <v>3152</v>
      </c>
      <c r="AU45" s="1">
        <v>67</v>
      </c>
      <c r="AV45" s="1">
        <v>8</v>
      </c>
      <c r="AW45" s="1">
        <v>68947040</v>
      </c>
      <c r="AX45" s="1">
        <v>3222590</v>
      </c>
      <c r="AY45" s="1">
        <v>74420</v>
      </c>
      <c r="AZ45" s="1">
        <v>586</v>
      </c>
      <c r="BA45" s="1">
        <v>14</v>
      </c>
      <c r="BB45" s="1">
        <v>0</v>
      </c>
      <c r="BC45" s="1">
        <v>6454650</v>
      </c>
      <c r="BD45" s="1">
        <v>148440</v>
      </c>
      <c r="BE45" s="1">
        <v>0</v>
      </c>
      <c r="BF45" s="1">
        <v>85</v>
      </c>
      <c r="BG45" s="1">
        <v>2</v>
      </c>
      <c r="BH45" s="1">
        <v>0</v>
      </c>
      <c r="BI45" s="1">
        <v>2417992</v>
      </c>
      <c r="BJ45" s="1">
        <v>16420</v>
      </c>
      <c r="BK45" s="1">
        <v>0</v>
      </c>
      <c r="BL45" s="1">
        <v>0</v>
      </c>
      <c r="BM45" s="1">
        <v>0</v>
      </c>
      <c r="BN45" s="1">
        <v>0</v>
      </c>
      <c r="BO45" s="1">
        <v>0</v>
      </c>
      <c r="BP45" s="1">
        <v>0</v>
      </c>
      <c r="BQ45" s="1">
        <v>0</v>
      </c>
      <c r="BR45" s="1">
        <v>0</v>
      </c>
      <c r="BS45" s="1">
        <v>0</v>
      </c>
      <c r="BT45" s="1">
        <v>0</v>
      </c>
      <c r="BU45" s="1">
        <v>0</v>
      </c>
      <c r="BV45" s="1">
        <v>104</v>
      </c>
      <c r="BW45" s="1">
        <v>0</v>
      </c>
      <c r="BX45" s="1">
        <v>377015</v>
      </c>
      <c r="BY45" s="1">
        <v>0</v>
      </c>
      <c r="BZ45" s="1">
        <v>0</v>
      </c>
      <c r="CA45" s="1">
        <v>0</v>
      </c>
      <c r="CB45" s="1">
        <v>0</v>
      </c>
      <c r="CC45" s="1">
        <v>0</v>
      </c>
      <c r="CD45" s="1">
        <v>116</v>
      </c>
      <c r="CE45" s="1">
        <v>8</v>
      </c>
      <c r="CF45" s="1">
        <v>7877177</v>
      </c>
      <c r="CG45" s="1">
        <v>457051</v>
      </c>
      <c r="CH45" s="1">
        <v>8</v>
      </c>
      <c r="CI45" s="1">
        <v>3360000</v>
      </c>
      <c r="CJ45" s="1">
        <v>1</v>
      </c>
      <c r="CK45" s="1">
        <v>10000</v>
      </c>
      <c r="CL45" s="1">
        <v>0</v>
      </c>
      <c r="CM45" s="1">
        <v>0</v>
      </c>
      <c r="CN45" s="1">
        <v>0</v>
      </c>
      <c r="CO45" s="1">
        <v>0</v>
      </c>
      <c r="CP45" s="1">
        <v>0</v>
      </c>
      <c r="CQ45" s="1">
        <v>0</v>
      </c>
    </row>
    <row r="46" spans="2:95" ht="17.45" customHeight="1">
      <c r="B46" s="540">
        <v>43</v>
      </c>
      <c r="C46" s="525" t="s">
        <v>365</v>
      </c>
      <c r="D46" s="406"/>
      <c r="E46" s="645">
        <v>105</v>
      </c>
      <c r="F46" s="645">
        <v>9013</v>
      </c>
      <c r="G46" s="645">
        <v>8845</v>
      </c>
      <c r="H46" s="645">
        <v>1816</v>
      </c>
      <c r="I46" s="645">
        <v>57386</v>
      </c>
      <c r="J46" s="645">
        <v>1412</v>
      </c>
      <c r="K46" s="645">
        <v>44826</v>
      </c>
      <c r="L46" s="645">
        <v>390</v>
      </c>
      <c r="M46" s="645">
        <v>11218</v>
      </c>
      <c r="N46" s="645">
        <v>37</v>
      </c>
      <c r="O46" s="645">
        <v>1087</v>
      </c>
      <c r="P46" s="645">
        <v>1</v>
      </c>
      <c r="Q46" s="645">
        <v>196</v>
      </c>
      <c r="R46" s="645">
        <v>0</v>
      </c>
      <c r="S46" s="645">
        <v>0</v>
      </c>
      <c r="T46" s="645">
        <v>13</v>
      </c>
      <c r="U46" s="645">
        <v>57</v>
      </c>
      <c r="V46" s="645">
        <v>0</v>
      </c>
      <c r="W46" s="645">
        <v>0</v>
      </c>
      <c r="X46" s="645">
        <v>110</v>
      </c>
      <c r="Y46" s="645">
        <v>7356</v>
      </c>
      <c r="Z46" s="645">
        <v>0</v>
      </c>
      <c r="AA46" s="645">
        <v>0</v>
      </c>
      <c r="AB46" s="645">
        <v>2</v>
      </c>
      <c r="AC46" s="645">
        <v>20</v>
      </c>
      <c r="AD46" s="645">
        <v>0</v>
      </c>
      <c r="AE46" s="645">
        <v>0</v>
      </c>
      <c r="AF46" s="407"/>
      <c r="AG46" s="399">
        <v>43</v>
      </c>
      <c r="AI46" s="1">
        <v>42</v>
      </c>
      <c r="AJ46" s="1" t="s">
        <v>481</v>
      </c>
      <c r="AK46" s="1">
        <v>259</v>
      </c>
      <c r="AL46" s="1">
        <v>9037492</v>
      </c>
      <c r="AM46" s="1">
        <v>707708</v>
      </c>
      <c r="AN46" s="1">
        <v>8541192</v>
      </c>
      <c r="AO46" s="1">
        <v>678908</v>
      </c>
      <c r="AP46" s="1">
        <v>2513</v>
      </c>
      <c r="AQ46" s="1">
        <v>155</v>
      </c>
      <c r="AR46" s="1">
        <v>60117127</v>
      </c>
      <c r="AS46" s="1">
        <v>1219440</v>
      </c>
      <c r="AT46" s="1">
        <v>1927</v>
      </c>
      <c r="AU46" s="1">
        <v>71</v>
      </c>
      <c r="AV46" s="1">
        <v>26</v>
      </c>
      <c r="AW46" s="1">
        <v>52178660</v>
      </c>
      <c r="AX46" s="1">
        <v>528430</v>
      </c>
      <c r="AY46" s="1">
        <v>239180</v>
      </c>
      <c r="AZ46" s="1">
        <v>526</v>
      </c>
      <c r="BA46" s="1">
        <v>37</v>
      </c>
      <c r="BB46" s="1">
        <v>21</v>
      </c>
      <c r="BC46" s="1">
        <v>5055780</v>
      </c>
      <c r="BD46" s="1">
        <v>236730</v>
      </c>
      <c r="BE46" s="1">
        <v>215100</v>
      </c>
      <c r="BF46" s="1">
        <v>66</v>
      </c>
      <c r="BG46" s="1">
        <v>0</v>
      </c>
      <c r="BH46" s="1">
        <v>0</v>
      </c>
      <c r="BI46" s="1">
        <v>2522752</v>
      </c>
      <c r="BJ46" s="1">
        <v>0</v>
      </c>
      <c r="BK46" s="1">
        <v>0</v>
      </c>
      <c r="BL46" s="1">
        <v>0</v>
      </c>
      <c r="BM46" s="1">
        <v>0</v>
      </c>
      <c r="BN46" s="1">
        <v>0</v>
      </c>
      <c r="BO46" s="1">
        <v>0</v>
      </c>
      <c r="BP46" s="1">
        <v>0</v>
      </c>
      <c r="BQ46" s="1">
        <v>0</v>
      </c>
      <c r="BR46" s="1">
        <v>9</v>
      </c>
      <c r="BS46" s="1">
        <v>0</v>
      </c>
      <c r="BT46" s="1">
        <v>0</v>
      </c>
      <c r="BU46" s="1">
        <v>0</v>
      </c>
      <c r="BV46" s="1">
        <v>51</v>
      </c>
      <c r="BW46" s="1">
        <v>0</v>
      </c>
      <c r="BX46" s="1">
        <v>359935</v>
      </c>
      <c r="BY46" s="1">
        <v>0</v>
      </c>
      <c r="BZ46" s="1">
        <v>0</v>
      </c>
      <c r="CA46" s="1">
        <v>0</v>
      </c>
      <c r="CB46" s="1">
        <v>0</v>
      </c>
      <c r="CC46" s="1">
        <v>0</v>
      </c>
      <c r="CD46" s="1">
        <v>86</v>
      </c>
      <c r="CE46" s="1">
        <v>0</v>
      </c>
      <c r="CF46" s="1">
        <v>5711038</v>
      </c>
      <c r="CG46" s="1">
        <v>0</v>
      </c>
      <c r="CH46" s="1">
        <v>2</v>
      </c>
      <c r="CI46" s="1">
        <v>837880</v>
      </c>
      <c r="CJ46" s="1">
        <v>0</v>
      </c>
      <c r="CK46" s="1">
        <v>0</v>
      </c>
      <c r="CL46" s="1">
        <v>0</v>
      </c>
      <c r="CM46" s="1">
        <v>0</v>
      </c>
      <c r="CN46" s="1">
        <v>0</v>
      </c>
      <c r="CO46" s="1">
        <v>0</v>
      </c>
      <c r="CP46" s="1">
        <v>0</v>
      </c>
      <c r="CQ46" s="1">
        <v>0</v>
      </c>
    </row>
    <row r="47" spans="2:95" ht="17.45" customHeight="1">
      <c r="B47" s="540">
        <v>44</v>
      </c>
      <c r="C47" s="525" t="s">
        <v>366</v>
      </c>
      <c r="D47" s="406"/>
      <c r="E47" s="645">
        <v>396</v>
      </c>
      <c r="F47" s="645">
        <v>39457</v>
      </c>
      <c r="G47" s="645">
        <v>37753</v>
      </c>
      <c r="H47" s="645">
        <v>4872</v>
      </c>
      <c r="I47" s="645">
        <v>130296</v>
      </c>
      <c r="J47" s="645">
        <v>2916</v>
      </c>
      <c r="K47" s="645">
        <v>107259</v>
      </c>
      <c r="L47" s="645">
        <v>1853</v>
      </c>
      <c r="M47" s="645">
        <v>17894</v>
      </c>
      <c r="N47" s="645">
        <v>103</v>
      </c>
      <c r="O47" s="645">
        <v>3565</v>
      </c>
      <c r="P47" s="645">
        <v>7</v>
      </c>
      <c r="Q47" s="645">
        <v>937</v>
      </c>
      <c r="R47" s="645">
        <v>0</v>
      </c>
      <c r="S47" s="645">
        <v>0</v>
      </c>
      <c r="T47" s="645">
        <v>96</v>
      </c>
      <c r="U47" s="645">
        <v>641</v>
      </c>
      <c r="V47" s="645">
        <v>0</v>
      </c>
      <c r="W47" s="645">
        <v>0</v>
      </c>
      <c r="X47" s="645">
        <v>165</v>
      </c>
      <c r="Y47" s="645">
        <v>16180</v>
      </c>
      <c r="Z47" s="645">
        <v>2</v>
      </c>
      <c r="AA47" s="645">
        <v>840</v>
      </c>
      <c r="AB47" s="645">
        <v>3</v>
      </c>
      <c r="AC47" s="645">
        <v>60</v>
      </c>
      <c r="AD47" s="645">
        <v>2</v>
      </c>
      <c r="AE47" s="645">
        <v>44</v>
      </c>
      <c r="AF47" s="407"/>
      <c r="AG47" s="399">
        <v>44</v>
      </c>
      <c r="AI47" s="1">
        <v>43</v>
      </c>
      <c r="AJ47" s="1" t="s">
        <v>365</v>
      </c>
      <c r="AK47" s="1">
        <v>155</v>
      </c>
      <c r="AL47" s="1">
        <v>6102925</v>
      </c>
      <c r="AM47" s="1">
        <v>831275</v>
      </c>
      <c r="AN47" s="1">
        <v>5245388</v>
      </c>
      <c r="AO47" s="1">
        <v>735512</v>
      </c>
      <c r="AP47" s="1">
        <v>1764</v>
      </c>
      <c r="AQ47" s="1">
        <v>152</v>
      </c>
      <c r="AR47" s="1">
        <v>56959109</v>
      </c>
      <c r="AS47" s="1">
        <v>3932140</v>
      </c>
      <c r="AT47" s="1">
        <v>1439</v>
      </c>
      <c r="AU47" s="1">
        <v>95</v>
      </c>
      <c r="AV47" s="1">
        <v>41</v>
      </c>
      <c r="AW47" s="1">
        <v>51406090</v>
      </c>
      <c r="AX47" s="1">
        <v>1746150</v>
      </c>
      <c r="AY47" s="1">
        <v>2070430</v>
      </c>
      <c r="AZ47" s="1">
        <v>310</v>
      </c>
      <c r="BA47" s="1">
        <v>11</v>
      </c>
      <c r="BB47" s="1">
        <v>4</v>
      </c>
      <c r="BC47" s="1">
        <v>2635370</v>
      </c>
      <c r="BD47" s="1">
        <v>50660</v>
      </c>
      <c r="BE47" s="1">
        <v>9690</v>
      </c>
      <c r="BF47" s="1">
        <v>73</v>
      </c>
      <c r="BG47" s="1">
        <v>2</v>
      </c>
      <c r="BH47" s="1">
        <v>2</v>
      </c>
      <c r="BI47" s="1">
        <v>2826162</v>
      </c>
      <c r="BJ47" s="1">
        <v>23400</v>
      </c>
      <c r="BK47" s="1">
        <v>28960</v>
      </c>
      <c r="BL47" s="1">
        <v>0</v>
      </c>
      <c r="BM47" s="1">
        <v>0</v>
      </c>
      <c r="BN47" s="1">
        <v>0</v>
      </c>
      <c r="BO47" s="1">
        <v>0</v>
      </c>
      <c r="BP47" s="1">
        <v>0</v>
      </c>
      <c r="BQ47" s="1">
        <v>0</v>
      </c>
      <c r="BR47" s="1">
        <v>0</v>
      </c>
      <c r="BS47" s="1">
        <v>0</v>
      </c>
      <c r="BT47" s="1">
        <v>0</v>
      </c>
      <c r="BU47" s="1">
        <v>0</v>
      </c>
      <c r="BV47" s="1">
        <v>15</v>
      </c>
      <c r="BW47" s="1">
        <v>1</v>
      </c>
      <c r="BX47" s="1">
        <v>91487</v>
      </c>
      <c r="BY47" s="1">
        <v>2850</v>
      </c>
      <c r="BZ47" s="1">
        <v>0</v>
      </c>
      <c r="CA47" s="1">
        <v>0</v>
      </c>
      <c r="CB47" s="1">
        <v>0</v>
      </c>
      <c r="CC47" s="1">
        <v>0</v>
      </c>
      <c r="CD47" s="1">
        <v>91</v>
      </c>
      <c r="CE47" s="1">
        <v>2</v>
      </c>
      <c r="CF47" s="1">
        <v>6659157</v>
      </c>
      <c r="CG47" s="1">
        <v>293982</v>
      </c>
      <c r="CH47" s="1">
        <v>1</v>
      </c>
      <c r="CI47" s="1">
        <v>420000</v>
      </c>
      <c r="CJ47" s="1">
        <v>1</v>
      </c>
      <c r="CK47" s="1">
        <v>10000</v>
      </c>
      <c r="CL47" s="1">
        <v>0</v>
      </c>
      <c r="CM47" s="1">
        <v>0</v>
      </c>
      <c r="CN47" s="1">
        <v>0</v>
      </c>
      <c r="CO47" s="1">
        <v>0</v>
      </c>
      <c r="CP47" s="1">
        <v>0</v>
      </c>
      <c r="CQ47" s="1">
        <v>0</v>
      </c>
    </row>
    <row r="48" spans="2:95" ht="17.45" customHeight="1">
      <c r="B48" s="540">
        <v>45</v>
      </c>
      <c r="C48" s="525" t="s">
        <v>367</v>
      </c>
      <c r="D48" s="406"/>
      <c r="E48" s="645">
        <v>134</v>
      </c>
      <c r="F48" s="645">
        <v>16255</v>
      </c>
      <c r="G48" s="645">
        <v>16178</v>
      </c>
      <c r="H48" s="645">
        <v>1393</v>
      </c>
      <c r="I48" s="645">
        <v>34428</v>
      </c>
      <c r="J48" s="645">
        <v>1158</v>
      </c>
      <c r="K48" s="645">
        <v>31497</v>
      </c>
      <c r="L48" s="645">
        <v>214</v>
      </c>
      <c r="M48" s="645">
        <v>2574</v>
      </c>
      <c r="N48" s="645">
        <v>21</v>
      </c>
      <c r="O48" s="645">
        <v>136</v>
      </c>
      <c r="P48" s="645">
        <v>0</v>
      </c>
      <c r="Q48" s="645">
        <v>0</v>
      </c>
      <c r="R48" s="645">
        <v>0</v>
      </c>
      <c r="S48" s="645">
        <v>0</v>
      </c>
      <c r="T48" s="645">
        <v>21</v>
      </c>
      <c r="U48" s="645">
        <v>219</v>
      </c>
      <c r="V48" s="645">
        <v>0</v>
      </c>
      <c r="W48" s="645">
        <v>0</v>
      </c>
      <c r="X48" s="645">
        <v>43</v>
      </c>
      <c r="Y48" s="645">
        <v>2840</v>
      </c>
      <c r="Z48" s="645">
        <v>0</v>
      </c>
      <c r="AA48" s="645">
        <v>0</v>
      </c>
      <c r="AB48" s="645">
        <v>0</v>
      </c>
      <c r="AC48" s="645">
        <v>0</v>
      </c>
      <c r="AD48" s="645">
        <v>0</v>
      </c>
      <c r="AE48" s="645">
        <v>0</v>
      </c>
      <c r="AF48" s="407"/>
      <c r="AG48" s="399">
        <v>45</v>
      </c>
      <c r="AI48" s="1">
        <v>44</v>
      </c>
      <c r="AJ48" s="1" t="s">
        <v>366</v>
      </c>
      <c r="AK48" s="1">
        <v>568</v>
      </c>
      <c r="AL48" s="1">
        <v>30841232</v>
      </c>
      <c r="AM48" s="1">
        <v>3777968</v>
      </c>
      <c r="AN48" s="1">
        <v>29792552</v>
      </c>
      <c r="AO48" s="1">
        <v>3303068</v>
      </c>
      <c r="AP48" s="1">
        <v>4332</v>
      </c>
      <c r="AQ48" s="1">
        <v>361</v>
      </c>
      <c r="AR48" s="1">
        <v>111352616</v>
      </c>
      <c r="AS48" s="1">
        <v>4938615</v>
      </c>
      <c r="AT48" s="1">
        <v>3680</v>
      </c>
      <c r="AU48" s="1">
        <v>226</v>
      </c>
      <c r="AV48" s="1">
        <v>82</v>
      </c>
      <c r="AW48" s="1">
        <v>101746450</v>
      </c>
      <c r="AX48" s="1">
        <v>3456800</v>
      </c>
      <c r="AY48" s="1">
        <v>1048330</v>
      </c>
      <c r="AZ48" s="1">
        <v>619</v>
      </c>
      <c r="BA48" s="1">
        <v>33</v>
      </c>
      <c r="BB48" s="1">
        <v>14</v>
      </c>
      <c r="BC48" s="1">
        <v>5143120</v>
      </c>
      <c r="BD48" s="1">
        <v>194120</v>
      </c>
      <c r="BE48" s="1">
        <v>181740</v>
      </c>
      <c r="BF48" s="1">
        <v>115</v>
      </c>
      <c r="BG48" s="1">
        <v>2</v>
      </c>
      <c r="BH48" s="1">
        <v>1</v>
      </c>
      <c r="BI48" s="1">
        <v>4061550</v>
      </c>
      <c r="BJ48" s="1">
        <v>15192</v>
      </c>
      <c r="BK48" s="1">
        <v>1532</v>
      </c>
      <c r="BL48" s="1">
        <v>0</v>
      </c>
      <c r="BM48" s="1">
        <v>0</v>
      </c>
      <c r="BN48" s="1">
        <v>0</v>
      </c>
      <c r="BO48" s="1">
        <v>0</v>
      </c>
      <c r="BP48" s="1">
        <v>0</v>
      </c>
      <c r="BQ48" s="1">
        <v>0</v>
      </c>
      <c r="BR48" s="1">
        <v>0</v>
      </c>
      <c r="BS48" s="1">
        <v>0</v>
      </c>
      <c r="BT48" s="1">
        <v>0</v>
      </c>
      <c r="BU48" s="1">
        <v>0</v>
      </c>
      <c r="BV48" s="1">
        <v>33</v>
      </c>
      <c r="BW48" s="1">
        <v>6</v>
      </c>
      <c r="BX48" s="1">
        <v>401496</v>
      </c>
      <c r="BY48" s="1">
        <v>40901</v>
      </c>
      <c r="BZ48" s="1">
        <v>0</v>
      </c>
      <c r="CA48" s="1">
        <v>0</v>
      </c>
      <c r="CB48" s="1">
        <v>0</v>
      </c>
      <c r="CC48" s="1">
        <v>0</v>
      </c>
      <c r="CD48" s="1">
        <v>94</v>
      </c>
      <c r="CE48" s="1">
        <v>2</v>
      </c>
      <c r="CF48" s="1">
        <v>10510820</v>
      </c>
      <c r="CG48" s="1">
        <v>94833</v>
      </c>
      <c r="CH48" s="1">
        <v>4</v>
      </c>
      <c r="CI48" s="1">
        <v>1739892</v>
      </c>
      <c r="CJ48" s="1">
        <v>1</v>
      </c>
      <c r="CK48" s="1">
        <v>20000</v>
      </c>
      <c r="CL48" s="1">
        <v>0</v>
      </c>
      <c r="CM48" s="1">
        <v>0</v>
      </c>
      <c r="CN48" s="1">
        <v>0</v>
      </c>
      <c r="CO48" s="1">
        <v>0</v>
      </c>
      <c r="CP48" s="1">
        <v>0</v>
      </c>
      <c r="CQ48" s="1">
        <v>0</v>
      </c>
    </row>
    <row r="49" spans="1:95" ht="17.45" customHeight="1">
      <c r="B49" s="540">
        <v>46</v>
      </c>
      <c r="C49" s="525" t="s">
        <v>368</v>
      </c>
      <c r="D49" s="406"/>
      <c r="E49" s="645">
        <v>426</v>
      </c>
      <c r="F49" s="645">
        <v>18824</v>
      </c>
      <c r="G49" s="645">
        <v>17439</v>
      </c>
      <c r="H49" s="645">
        <v>3729</v>
      </c>
      <c r="I49" s="645">
        <v>164844</v>
      </c>
      <c r="J49" s="645">
        <v>2932</v>
      </c>
      <c r="K49" s="645">
        <v>151019</v>
      </c>
      <c r="L49" s="645">
        <v>778</v>
      </c>
      <c r="M49" s="645">
        <v>8128</v>
      </c>
      <c r="N49" s="645">
        <v>133</v>
      </c>
      <c r="O49" s="645">
        <v>4158</v>
      </c>
      <c r="P49" s="645">
        <v>7</v>
      </c>
      <c r="Q49" s="645">
        <v>1379</v>
      </c>
      <c r="R49" s="645">
        <v>0</v>
      </c>
      <c r="S49" s="645">
        <v>0</v>
      </c>
      <c r="T49" s="645">
        <v>12</v>
      </c>
      <c r="U49" s="645">
        <v>160</v>
      </c>
      <c r="V49" s="645">
        <v>0</v>
      </c>
      <c r="W49" s="645">
        <v>0</v>
      </c>
      <c r="X49" s="645">
        <v>168</v>
      </c>
      <c r="Y49" s="645">
        <v>19823</v>
      </c>
      <c r="Z49" s="645">
        <v>3</v>
      </c>
      <c r="AA49" s="645">
        <v>1260</v>
      </c>
      <c r="AB49" s="645">
        <v>5</v>
      </c>
      <c r="AC49" s="645">
        <v>100</v>
      </c>
      <c r="AD49" s="645">
        <v>0</v>
      </c>
      <c r="AE49" s="645">
        <v>0</v>
      </c>
      <c r="AF49" s="407"/>
      <c r="AG49" s="399">
        <v>46</v>
      </c>
      <c r="AI49" s="1">
        <v>45</v>
      </c>
      <c r="AJ49" s="1" t="s">
        <v>367</v>
      </c>
      <c r="AK49" s="1">
        <v>160</v>
      </c>
      <c r="AL49" s="1">
        <v>11986224</v>
      </c>
      <c r="AM49" s="1">
        <v>753776</v>
      </c>
      <c r="AN49" s="1">
        <v>11969324</v>
      </c>
      <c r="AO49" s="1">
        <v>753776</v>
      </c>
      <c r="AP49" s="1">
        <v>1502</v>
      </c>
      <c r="AQ49" s="1">
        <v>115</v>
      </c>
      <c r="AR49" s="1">
        <v>41396630</v>
      </c>
      <c r="AS49" s="1">
        <v>3952155</v>
      </c>
      <c r="AT49" s="1">
        <v>1302</v>
      </c>
      <c r="AU49" s="1">
        <v>67</v>
      </c>
      <c r="AV49" s="1">
        <v>31</v>
      </c>
      <c r="AW49" s="1">
        <v>38520814</v>
      </c>
      <c r="AX49" s="1">
        <v>3039900</v>
      </c>
      <c r="AY49" s="1">
        <v>334390</v>
      </c>
      <c r="AZ49" s="1">
        <v>181</v>
      </c>
      <c r="BA49" s="1">
        <v>11</v>
      </c>
      <c r="BB49" s="1">
        <v>5</v>
      </c>
      <c r="BC49" s="1">
        <v>1522740</v>
      </c>
      <c r="BD49" s="1">
        <v>440520</v>
      </c>
      <c r="BE49" s="1">
        <v>8290</v>
      </c>
      <c r="BF49" s="1">
        <v>36</v>
      </c>
      <c r="BG49" s="1">
        <v>6</v>
      </c>
      <c r="BH49" s="1">
        <v>0</v>
      </c>
      <c r="BI49" s="1">
        <v>869704</v>
      </c>
      <c r="BJ49" s="1">
        <v>98310</v>
      </c>
      <c r="BK49" s="1">
        <v>0</v>
      </c>
      <c r="BL49" s="1">
        <v>0</v>
      </c>
      <c r="BM49" s="1">
        <v>0</v>
      </c>
      <c r="BN49" s="1">
        <v>0</v>
      </c>
      <c r="BO49" s="1">
        <v>0</v>
      </c>
      <c r="BP49" s="1">
        <v>0</v>
      </c>
      <c r="BQ49" s="1">
        <v>0</v>
      </c>
      <c r="BR49" s="1">
        <v>0</v>
      </c>
      <c r="BS49" s="1">
        <v>0</v>
      </c>
      <c r="BT49" s="1">
        <v>0</v>
      </c>
      <c r="BU49" s="1">
        <v>0</v>
      </c>
      <c r="BV49" s="1">
        <v>19</v>
      </c>
      <c r="BW49" s="1">
        <v>1</v>
      </c>
      <c r="BX49" s="1">
        <v>483372</v>
      </c>
      <c r="BY49" s="1">
        <v>30745</v>
      </c>
      <c r="BZ49" s="1">
        <v>0</v>
      </c>
      <c r="CA49" s="1">
        <v>0</v>
      </c>
      <c r="CB49" s="1">
        <v>0</v>
      </c>
      <c r="CC49" s="1">
        <v>0</v>
      </c>
      <c r="CD49" s="1">
        <v>39</v>
      </c>
      <c r="CE49" s="1">
        <v>11</v>
      </c>
      <c r="CF49" s="1">
        <v>4419385</v>
      </c>
      <c r="CG49" s="1">
        <v>554601</v>
      </c>
      <c r="CH49" s="1">
        <v>1</v>
      </c>
      <c r="CI49" s="1">
        <v>420000</v>
      </c>
      <c r="CJ49" s="1">
        <v>0</v>
      </c>
      <c r="CK49" s="1">
        <v>0</v>
      </c>
      <c r="CL49" s="1">
        <v>0</v>
      </c>
      <c r="CM49" s="1">
        <v>0</v>
      </c>
      <c r="CN49" s="1">
        <v>0</v>
      </c>
      <c r="CO49" s="1">
        <v>0</v>
      </c>
      <c r="CP49" s="1">
        <v>0</v>
      </c>
      <c r="CQ49" s="1">
        <v>0</v>
      </c>
    </row>
    <row r="50" spans="1:95" ht="17.45" customHeight="1">
      <c r="B50" s="540">
        <v>47</v>
      </c>
      <c r="C50" s="525" t="s">
        <v>369</v>
      </c>
      <c r="D50" s="406"/>
      <c r="E50" s="645">
        <v>421</v>
      </c>
      <c r="F50" s="645">
        <v>26481</v>
      </c>
      <c r="G50" s="645">
        <v>25948</v>
      </c>
      <c r="H50" s="645">
        <v>3993</v>
      </c>
      <c r="I50" s="645">
        <v>183629</v>
      </c>
      <c r="J50" s="645">
        <v>3185</v>
      </c>
      <c r="K50" s="645">
        <v>170693</v>
      </c>
      <c r="L50" s="645">
        <v>787</v>
      </c>
      <c r="M50" s="645">
        <v>6596</v>
      </c>
      <c r="N50" s="645">
        <v>164</v>
      </c>
      <c r="O50" s="645">
        <v>6096</v>
      </c>
      <c r="P50" s="645">
        <v>0</v>
      </c>
      <c r="Q50" s="645">
        <v>0</v>
      </c>
      <c r="R50" s="645">
        <v>0</v>
      </c>
      <c r="S50" s="645">
        <v>0</v>
      </c>
      <c r="T50" s="645">
        <v>21</v>
      </c>
      <c r="U50" s="645">
        <v>244</v>
      </c>
      <c r="V50" s="645">
        <v>0</v>
      </c>
      <c r="W50" s="645">
        <v>0</v>
      </c>
      <c r="X50" s="645">
        <v>276</v>
      </c>
      <c r="Y50" s="645">
        <v>25598</v>
      </c>
      <c r="Z50" s="645">
        <v>0</v>
      </c>
      <c r="AA50" s="645">
        <v>0</v>
      </c>
      <c r="AB50" s="645">
        <v>3</v>
      </c>
      <c r="AC50" s="645">
        <v>60</v>
      </c>
      <c r="AD50" s="645">
        <v>0</v>
      </c>
      <c r="AE50" s="645">
        <v>0</v>
      </c>
      <c r="AF50" s="407"/>
      <c r="AG50" s="399">
        <v>47</v>
      </c>
      <c r="AI50" s="1">
        <v>46</v>
      </c>
      <c r="AJ50" s="1" t="s">
        <v>368</v>
      </c>
      <c r="AK50" s="1">
        <v>511</v>
      </c>
      <c r="AL50" s="1">
        <v>15955423</v>
      </c>
      <c r="AM50" s="1">
        <v>955553</v>
      </c>
      <c r="AN50" s="1">
        <v>14915447</v>
      </c>
      <c r="AO50" s="1">
        <v>955553</v>
      </c>
      <c r="AP50" s="1">
        <v>3768</v>
      </c>
      <c r="AQ50" s="1">
        <v>205</v>
      </c>
      <c r="AR50" s="1">
        <v>134530366</v>
      </c>
      <c r="AS50" s="1">
        <v>1875230</v>
      </c>
      <c r="AT50" s="1">
        <v>3003</v>
      </c>
      <c r="AU50" s="1">
        <v>92</v>
      </c>
      <c r="AV50" s="1">
        <v>67</v>
      </c>
      <c r="AW50" s="1">
        <v>120168340</v>
      </c>
      <c r="AX50" s="1">
        <v>954240</v>
      </c>
      <c r="AY50" s="1">
        <v>664040</v>
      </c>
      <c r="AZ50" s="1">
        <v>734</v>
      </c>
      <c r="BA50" s="1">
        <v>22</v>
      </c>
      <c r="BB50" s="1">
        <v>23</v>
      </c>
      <c r="BC50" s="1">
        <v>9348240</v>
      </c>
      <c r="BD50" s="1">
        <v>108520</v>
      </c>
      <c r="BE50" s="1">
        <v>85240</v>
      </c>
      <c r="BF50" s="1">
        <v>125</v>
      </c>
      <c r="BG50" s="1">
        <v>0</v>
      </c>
      <c r="BH50" s="1">
        <v>0</v>
      </c>
      <c r="BI50" s="1">
        <v>4625422</v>
      </c>
      <c r="BJ50" s="1">
        <v>0</v>
      </c>
      <c r="BK50" s="1">
        <v>0</v>
      </c>
      <c r="BL50" s="1">
        <v>0</v>
      </c>
      <c r="BM50" s="1">
        <v>0</v>
      </c>
      <c r="BN50" s="1">
        <v>0</v>
      </c>
      <c r="BO50" s="1">
        <v>0</v>
      </c>
      <c r="BP50" s="1">
        <v>0</v>
      </c>
      <c r="BQ50" s="1">
        <v>0</v>
      </c>
      <c r="BR50" s="1">
        <v>0</v>
      </c>
      <c r="BS50" s="1">
        <v>0</v>
      </c>
      <c r="BT50" s="1">
        <v>0</v>
      </c>
      <c r="BU50" s="1">
        <v>0</v>
      </c>
      <c r="BV50" s="1">
        <v>31</v>
      </c>
      <c r="BW50" s="1">
        <v>1</v>
      </c>
      <c r="BX50" s="1">
        <v>388364</v>
      </c>
      <c r="BY50" s="1">
        <v>63190</v>
      </c>
      <c r="BZ50" s="1">
        <v>0</v>
      </c>
      <c r="CA50" s="1">
        <v>0</v>
      </c>
      <c r="CB50" s="1">
        <v>0</v>
      </c>
      <c r="CC50" s="1">
        <v>0</v>
      </c>
      <c r="CD50" s="1">
        <v>172</v>
      </c>
      <c r="CE50" s="1">
        <v>0</v>
      </c>
      <c r="CF50" s="1">
        <v>17377220</v>
      </c>
      <c r="CG50" s="1">
        <v>0</v>
      </c>
      <c r="CH50" s="1">
        <v>0</v>
      </c>
      <c r="CI50" s="1">
        <v>0</v>
      </c>
      <c r="CJ50" s="1">
        <v>1</v>
      </c>
      <c r="CK50" s="1">
        <v>20000</v>
      </c>
      <c r="CL50" s="1">
        <v>0</v>
      </c>
      <c r="CM50" s="1">
        <v>0</v>
      </c>
      <c r="CN50" s="1">
        <v>0</v>
      </c>
      <c r="CO50" s="1">
        <v>0</v>
      </c>
      <c r="CP50" s="1">
        <v>0</v>
      </c>
      <c r="CQ50" s="1">
        <v>0</v>
      </c>
    </row>
    <row r="51" spans="1:95" ht="17.45" customHeight="1">
      <c r="B51" s="540">
        <v>38</v>
      </c>
      <c r="C51" s="525" t="s">
        <v>480</v>
      </c>
      <c r="D51" s="406"/>
      <c r="E51" s="645">
        <v>2438</v>
      </c>
      <c r="F51" s="645">
        <v>171864</v>
      </c>
      <c r="G51" s="645">
        <v>161967</v>
      </c>
      <c r="H51" s="645">
        <v>26399</v>
      </c>
      <c r="I51" s="645">
        <v>922432</v>
      </c>
      <c r="J51" s="645">
        <v>16223</v>
      </c>
      <c r="K51" s="645">
        <v>762258</v>
      </c>
      <c r="L51" s="645">
        <v>9994</v>
      </c>
      <c r="M51" s="645">
        <v>136538</v>
      </c>
      <c r="N51" s="645">
        <v>722</v>
      </c>
      <c r="O51" s="645">
        <v>19584</v>
      </c>
      <c r="P51" s="645">
        <v>20</v>
      </c>
      <c r="Q51" s="645">
        <v>1043</v>
      </c>
      <c r="R51" s="645">
        <v>0</v>
      </c>
      <c r="S51" s="645">
        <v>0</v>
      </c>
      <c r="T51" s="645">
        <v>162</v>
      </c>
      <c r="U51" s="645">
        <v>3009</v>
      </c>
      <c r="V51" s="645">
        <v>0</v>
      </c>
      <c r="W51" s="645">
        <v>0</v>
      </c>
      <c r="X51" s="645">
        <v>1607</v>
      </c>
      <c r="Y51" s="645">
        <v>124623</v>
      </c>
      <c r="Z51" s="645">
        <v>14</v>
      </c>
      <c r="AA51" s="645">
        <v>5572</v>
      </c>
      <c r="AB51" s="645">
        <v>20</v>
      </c>
      <c r="AC51" s="645">
        <v>300</v>
      </c>
      <c r="AD51" s="645">
        <v>9</v>
      </c>
      <c r="AE51" s="645">
        <v>245</v>
      </c>
      <c r="AF51" s="407"/>
      <c r="AG51" s="399">
        <v>38</v>
      </c>
      <c r="AI51" s="1">
        <v>47</v>
      </c>
      <c r="AJ51" s="1" t="s">
        <v>369</v>
      </c>
      <c r="AK51" s="1">
        <v>589</v>
      </c>
      <c r="AL51" s="1">
        <v>22091392</v>
      </c>
      <c r="AM51" s="1">
        <v>757174</v>
      </c>
      <c r="AN51" s="1">
        <v>19278596</v>
      </c>
      <c r="AO51" s="1">
        <v>599898</v>
      </c>
      <c r="AP51" s="1">
        <v>4157</v>
      </c>
      <c r="AQ51" s="1">
        <v>151</v>
      </c>
      <c r="AR51" s="1">
        <v>141052571</v>
      </c>
      <c r="AS51" s="1">
        <v>3892398</v>
      </c>
      <c r="AT51" s="1">
        <v>3361</v>
      </c>
      <c r="AU51" s="1">
        <v>99</v>
      </c>
      <c r="AV51" s="1">
        <v>20</v>
      </c>
      <c r="AW51" s="1">
        <v>124531830</v>
      </c>
      <c r="AX51" s="1">
        <v>2345850</v>
      </c>
      <c r="AY51" s="1">
        <v>353550</v>
      </c>
      <c r="AZ51" s="1">
        <v>740</v>
      </c>
      <c r="BA51" s="1">
        <v>26</v>
      </c>
      <c r="BB51" s="1">
        <v>6</v>
      </c>
      <c r="BC51" s="1">
        <v>10229120</v>
      </c>
      <c r="BD51" s="1">
        <v>155910</v>
      </c>
      <c r="BE51" s="1">
        <v>992510</v>
      </c>
      <c r="BF51" s="1">
        <v>138</v>
      </c>
      <c r="BG51" s="1">
        <v>2</v>
      </c>
      <c r="BH51" s="1">
        <v>0</v>
      </c>
      <c r="BI51" s="1">
        <v>5915182</v>
      </c>
      <c r="BJ51" s="1">
        <v>41528</v>
      </c>
      <c r="BK51" s="1">
        <v>0</v>
      </c>
      <c r="BL51" s="1">
        <v>0</v>
      </c>
      <c r="BM51" s="1">
        <v>0</v>
      </c>
      <c r="BN51" s="1">
        <v>0</v>
      </c>
      <c r="BO51" s="1">
        <v>0</v>
      </c>
      <c r="BP51" s="1">
        <v>0</v>
      </c>
      <c r="BQ51" s="1">
        <v>0</v>
      </c>
      <c r="BR51" s="1">
        <v>0</v>
      </c>
      <c r="BS51" s="1">
        <v>0</v>
      </c>
      <c r="BT51" s="1">
        <v>-85078</v>
      </c>
      <c r="BU51" s="1">
        <v>0</v>
      </c>
      <c r="BV51" s="1">
        <v>56</v>
      </c>
      <c r="BW51" s="1">
        <v>0</v>
      </c>
      <c r="BX51" s="1">
        <v>376439</v>
      </c>
      <c r="BY51" s="1">
        <v>3050</v>
      </c>
      <c r="BZ51" s="1">
        <v>0</v>
      </c>
      <c r="CA51" s="1">
        <v>0</v>
      </c>
      <c r="CB51" s="1">
        <v>0</v>
      </c>
      <c r="CC51" s="1">
        <v>0</v>
      </c>
      <c r="CD51" s="1">
        <v>221</v>
      </c>
      <c r="CE51" s="1">
        <v>8</v>
      </c>
      <c r="CF51" s="1">
        <v>21571967</v>
      </c>
      <c r="CG51" s="1">
        <v>401137</v>
      </c>
      <c r="CH51" s="1">
        <v>3</v>
      </c>
      <c r="CI51" s="1">
        <v>1260000</v>
      </c>
      <c r="CJ51" s="1">
        <v>1</v>
      </c>
      <c r="CK51" s="1">
        <v>20000</v>
      </c>
      <c r="CL51" s="1">
        <v>0</v>
      </c>
      <c r="CM51" s="1">
        <v>0</v>
      </c>
      <c r="CN51" s="1">
        <v>0</v>
      </c>
      <c r="CO51" s="1">
        <v>0</v>
      </c>
      <c r="CP51" s="1">
        <v>0</v>
      </c>
      <c r="CQ51" s="1">
        <v>0</v>
      </c>
    </row>
    <row r="52" spans="1:95" ht="17.45" customHeight="1">
      <c r="B52" s="540">
        <v>30</v>
      </c>
      <c r="C52" s="525" t="s">
        <v>477</v>
      </c>
      <c r="D52" s="406"/>
      <c r="E52" s="645">
        <v>7753</v>
      </c>
      <c r="F52" s="645">
        <v>556758</v>
      </c>
      <c r="G52" s="645">
        <v>526382</v>
      </c>
      <c r="H52" s="645">
        <v>105596</v>
      </c>
      <c r="I52" s="645">
        <v>3011012</v>
      </c>
      <c r="J52" s="645">
        <v>65954</v>
      </c>
      <c r="K52" s="645">
        <v>2486302</v>
      </c>
      <c r="L52" s="645">
        <v>38033</v>
      </c>
      <c r="M52" s="645">
        <v>407265</v>
      </c>
      <c r="N52" s="645">
        <v>2109</v>
      </c>
      <c r="O52" s="645">
        <v>77757</v>
      </c>
      <c r="P52" s="645">
        <v>392</v>
      </c>
      <c r="Q52" s="645">
        <v>30691</v>
      </c>
      <c r="R52" s="645">
        <v>0</v>
      </c>
      <c r="S52" s="645">
        <v>0</v>
      </c>
      <c r="T52" s="645">
        <v>1217</v>
      </c>
      <c r="U52" s="645">
        <v>8997</v>
      </c>
      <c r="V52" s="645">
        <v>0</v>
      </c>
      <c r="W52" s="645">
        <v>0</v>
      </c>
      <c r="X52" s="645">
        <v>5207</v>
      </c>
      <c r="Y52" s="645">
        <v>373936</v>
      </c>
      <c r="Z52" s="645">
        <v>35</v>
      </c>
      <c r="AA52" s="645">
        <v>14220</v>
      </c>
      <c r="AB52" s="645">
        <v>54</v>
      </c>
      <c r="AC52" s="645">
        <v>1080</v>
      </c>
      <c r="AD52" s="645">
        <v>40</v>
      </c>
      <c r="AE52" s="645">
        <v>1053</v>
      </c>
      <c r="AF52" s="407"/>
      <c r="AG52" s="399">
        <v>30</v>
      </c>
      <c r="AI52" s="1">
        <v>52</v>
      </c>
      <c r="AJ52" s="1" t="s">
        <v>372</v>
      </c>
      <c r="AK52" s="1">
        <v>627</v>
      </c>
      <c r="AL52" s="1">
        <v>29190426</v>
      </c>
      <c r="AM52" s="1">
        <v>2121574</v>
      </c>
      <c r="AN52" s="1">
        <v>27757926</v>
      </c>
      <c r="AO52" s="1">
        <v>2121574</v>
      </c>
      <c r="AP52" s="1">
        <v>4478</v>
      </c>
      <c r="AQ52" s="1">
        <v>200</v>
      </c>
      <c r="AR52" s="1">
        <v>112741248</v>
      </c>
      <c r="AS52" s="1">
        <v>4640836</v>
      </c>
      <c r="AT52" s="1">
        <v>3884</v>
      </c>
      <c r="AU52" s="1">
        <v>166</v>
      </c>
      <c r="AV52" s="1">
        <v>0</v>
      </c>
      <c r="AW52" s="1">
        <v>102744190</v>
      </c>
      <c r="AX52" s="1">
        <v>4299640</v>
      </c>
      <c r="AY52" s="1">
        <v>0</v>
      </c>
      <c r="AZ52" s="1">
        <v>501</v>
      </c>
      <c r="BA52" s="1">
        <v>34</v>
      </c>
      <c r="BB52" s="1">
        <v>0</v>
      </c>
      <c r="BC52" s="1">
        <v>6232980</v>
      </c>
      <c r="BD52" s="1">
        <v>281110</v>
      </c>
      <c r="BE52" s="1">
        <v>0</v>
      </c>
      <c r="BF52" s="1">
        <v>123</v>
      </c>
      <c r="BG52" s="1">
        <v>2</v>
      </c>
      <c r="BH52" s="1">
        <v>0</v>
      </c>
      <c r="BI52" s="1">
        <v>3326356</v>
      </c>
      <c r="BJ52" s="1">
        <v>60086</v>
      </c>
      <c r="BK52" s="1">
        <v>0</v>
      </c>
      <c r="BL52" s="1">
        <v>0</v>
      </c>
      <c r="BM52" s="1">
        <v>0</v>
      </c>
      <c r="BN52" s="1">
        <v>0</v>
      </c>
      <c r="BO52" s="1">
        <v>0</v>
      </c>
      <c r="BP52" s="1">
        <v>0</v>
      </c>
      <c r="BQ52" s="1">
        <v>0</v>
      </c>
      <c r="BR52" s="1">
        <v>0</v>
      </c>
      <c r="BS52" s="1">
        <v>0</v>
      </c>
      <c r="BT52" s="1">
        <v>0</v>
      </c>
      <c r="BU52" s="1">
        <v>0</v>
      </c>
      <c r="BV52" s="1">
        <v>93</v>
      </c>
      <c r="BW52" s="1">
        <v>0</v>
      </c>
      <c r="BX52" s="1">
        <v>437722</v>
      </c>
      <c r="BY52" s="1">
        <v>0</v>
      </c>
      <c r="BZ52" s="1">
        <v>0</v>
      </c>
      <c r="CA52" s="1">
        <v>0</v>
      </c>
      <c r="CB52" s="1">
        <v>0</v>
      </c>
      <c r="CC52" s="1">
        <v>0</v>
      </c>
      <c r="CD52" s="1">
        <v>168</v>
      </c>
      <c r="CE52" s="1">
        <v>4</v>
      </c>
      <c r="CF52" s="1">
        <v>9845384</v>
      </c>
      <c r="CG52" s="1">
        <v>444930</v>
      </c>
      <c r="CH52" s="1">
        <v>5</v>
      </c>
      <c r="CI52" s="1">
        <v>2100420</v>
      </c>
      <c r="CJ52" s="1">
        <v>1</v>
      </c>
      <c r="CK52" s="1">
        <v>20000</v>
      </c>
      <c r="CL52" s="1">
        <v>0</v>
      </c>
      <c r="CM52" s="1">
        <v>0</v>
      </c>
      <c r="CN52" s="1">
        <v>0</v>
      </c>
      <c r="CO52" s="1">
        <v>0</v>
      </c>
      <c r="CP52" s="1">
        <v>0</v>
      </c>
      <c r="CQ52" s="1">
        <v>0</v>
      </c>
    </row>
    <row r="53" spans="1:95" ht="17.45" customHeight="1">
      <c r="B53" s="540">
        <v>52</v>
      </c>
      <c r="C53" s="525" t="s">
        <v>372</v>
      </c>
      <c r="D53" s="406"/>
      <c r="E53" s="645">
        <v>378</v>
      </c>
      <c r="F53" s="645">
        <v>36276</v>
      </c>
      <c r="G53" s="645">
        <v>33323</v>
      </c>
      <c r="H53" s="645">
        <v>3251</v>
      </c>
      <c r="I53" s="645">
        <v>98198</v>
      </c>
      <c r="J53" s="645">
        <v>2787</v>
      </c>
      <c r="K53" s="645">
        <v>90639</v>
      </c>
      <c r="L53" s="645">
        <v>439</v>
      </c>
      <c r="M53" s="645">
        <v>5355</v>
      </c>
      <c r="N53" s="645">
        <v>71</v>
      </c>
      <c r="O53" s="645">
        <v>1738</v>
      </c>
      <c r="P53" s="645">
        <v>1</v>
      </c>
      <c r="Q53" s="645">
        <v>136</v>
      </c>
      <c r="R53" s="645">
        <v>0</v>
      </c>
      <c r="S53" s="645">
        <v>0</v>
      </c>
      <c r="T53" s="645">
        <v>24</v>
      </c>
      <c r="U53" s="645">
        <v>330</v>
      </c>
      <c r="V53" s="645">
        <v>0</v>
      </c>
      <c r="W53" s="645">
        <v>0</v>
      </c>
      <c r="X53" s="645">
        <v>125</v>
      </c>
      <c r="Y53" s="645">
        <v>12076</v>
      </c>
      <c r="Z53" s="645">
        <v>1</v>
      </c>
      <c r="AA53" s="645">
        <v>420</v>
      </c>
      <c r="AB53" s="645">
        <v>1</v>
      </c>
      <c r="AC53" s="645">
        <v>20</v>
      </c>
      <c r="AD53" s="645">
        <v>1</v>
      </c>
      <c r="AE53" s="645">
        <v>32</v>
      </c>
      <c r="AF53" s="407"/>
      <c r="AG53" s="399">
        <v>52</v>
      </c>
      <c r="AI53" s="1">
        <v>53</v>
      </c>
      <c r="AJ53" s="1" t="s">
        <v>482</v>
      </c>
      <c r="AK53" s="1">
        <v>1969</v>
      </c>
      <c r="AL53" s="1">
        <v>109862956</v>
      </c>
      <c r="AM53" s="1">
        <v>5692744</v>
      </c>
      <c r="AN53" s="1">
        <v>101914245</v>
      </c>
      <c r="AO53" s="1">
        <v>5647915</v>
      </c>
      <c r="AP53" s="1">
        <v>15787</v>
      </c>
      <c r="AQ53" s="1">
        <v>819</v>
      </c>
      <c r="AR53" s="1">
        <v>354414607</v>
      </c>
      <c r="AS53" s="1">
        <v>11430280</v>
      </c>
      <c r="AT53" s="1">
        <v>12318</v>
      </c>
      <c r="AU53" s="1">
        <v>395</v>
      </c>
      <c r="AV53" s="1">
        <v>221</v>
      </c>
      <c r="AW53" s="1">
        <v>308426960</v>
      </c>
      <c r="AX53" s="1">
        <v>5022460</v>
      </c>
      <c r="AY53" s="1">
        <v>3030240</v>
      </c>
      <c r="AZ53" s="1">
        <v>3224</v>
      </c>
      <c r="BA53" s="1">
        <v>109</v>
      </c>
      <c r="BB53" s="1">
        <v>92</v>
      </c>
      <c r="BC53" s="1">
        <v>36277360</v>
      </c>
      <c r="BD53" s="1">
        <v>1549650</v>
      </c>
      <c r="BE53" s="1">
        <v>1801150</v>
      </c>
      <c r="BF53" s="1">
        <v>323</v>
      </c>
      <c r="BG53" s="1">
        <v>1</v>
      </c>
      <c r="BH53" s="1">
        <v>2</v>
      </c>
      <c r="BI53" s="1">
        <v>8501242</v>
      </c>
      <c r="BJ53" s="1">
        <v>9532</v>
      </c>
      <c r="BK53" s="1">
        <v>7648</v>
      </c>
      <c r="BL53" s="1">
        <v>0</v>
      </c>
      <c r="BM53" s="1">
        <v>0</v>
      </c>
      <c r="BN53" s="1">
        <v>0</v>
      </c>
      <c r="BO53" s="1">
        <v>0</v>
      </c>
      <c r="BP53" s="1">
        <v>0</v>
      </c>
      <c r="BQ53" s="1">
        <v>0</v>
      </c>
      <c r="BR53" s="1">
        <v>0</v>
      </c>
      <c r="BS53" s="1">
        <v>0</v>
      </c>
      <c r="BT53" s="1">
        <v>0</v>
      </c>
      <c r="BU53" s="1">
        <v>0</v>
      </c>
      <c r="BV53" s="1">
        <v>245</v>
      </c>
      <c r="BW53" s="1">
        <v>2</v>
      </c>
      <c r="BX53" s="1">
        <v>1209045</v>
      </c>
      <c r="BY53" s="1">
        <v>9600</v>
      </c>
      <c r="BZ53" s="1">
        <v>0</v>
      </c>
      <c r="CA53" s="1">
        <v>0</v>
      </c>
      <c r="CB53" s="1">
        <v>0</v>
      </c>
      <c r="CC53" s="1">
        <v>0</v>
      </c>
      <c r="CD53" s="1">
        <v>365</v>
      </c>
      <c r="CE53" s="1">
        <v>2</v>
      </c>
      <c r="CF53" s="1">
        <v>37440069</v>
      </c>
      <c r="CG53" s="1">
        <v>65480</v>
      </c>
      <c r="CH53" s="1">
        <v>27</v>
      </c>
      <c r="CI53" s="1">
        <v>11340000</v>
      </c>
      <c r="CJ53" s="1">
        <v>5</v>
      </c>
      <c r="CK53" s="1">
        <v>100000</v>
      </c>
      <c r="CL53" s="1">
        <v>0</v>
      </c>
      <c r="CM53" s="1">
        <v>0</v>
      </c>
      <c r="CN53" s="1">
        <v>0</v>
      </c>
      <c r="CO53" s="1">
        <v>0</v>
      </c>
      <c r="CP53" s="1">
        <v>0</v>
      </c>
      <c r="CQ53" s="1">
        <v>0</v>
      </c>
    </row>
    <row r="54" spans="1:95" ht="17.45" customHeight="1">
      <c r="B54" s="540">
        <v>53</v>
      </c>
      <c r="C54" s="525" t="s">
        <v>482</v>
      </c>
      <c r="D54" s="406"/>
      <c r="E54" s="645">
        <v>1878</v>
      </c>
      <c r="F54" s="645">
        <v>153092</v>
      </c>
      <c r="G54" s="645">
        <v>147581</v>
      </c>
      <c r="H54" s="645">
        <v>17111</v>
      </c>
      <c r="I54" s="645">
        <v>480845</v>
      </c>
      <c r="J54" s="645">
        <v>13322</v>
      </c>
      <c r="K54" s="645">
        <v>424907</v>
      </c>
      <c r="L54" s="645">
        <v>3335</v>
      </c>
      <c r="M54" s="645">
        <v>40110</v>
      </c>
      <c r="N54" s="645">
        <v>314</v>
      </c>
      <c r="O54" s="645">
        <v>6675</v>
      </c>
      <c r="P54" s="645">
        <v>58</v>
      </c>
      <c r="Q54" s="645">
        <v>5906</v>
      </c>
      <c r="R54" s="645">
        <v>0</v>
      </c>
      <c r="S54" s="645">
        <v>0</v>
      </c>
      <c r="T54" s="645">
        <v>396</v>
      </c>
      <c r="U54" s="645">
        <v>3247</v>
      </c>
      <c r="V54" s="645">
        <v>0</v>
      </c>
      <c r="W54" s="645">
        <v>0</v>
      </c>
      <c r="X54" s="645">
        <v>845</v>
      </c>
      <c r="Y54" s="645">
        <v>60200</v>
      </c>
      <c r="Z54" s="645">
        <v>18</v>
      </c>
      <c r="AA54" s="645">
        <v>7309</v>
      </c>
      <c r="AB54" s="645">
        <v>4</v>
      </c>
      <c r="AC54" s="645">
        <v>80</v>
      </c>
      <c r="AD54" s="645">
        <v>15</v>
      </c>
      <c r="AE54" s="645">
        <v>456</v>
      </c>
      <c r="AF54" s="407"/>
      <c r="AG54" s="399">
        <v>53</v>
      </c>
      <c r="AI54" s="1">
        <v>54</v>
      </c>
      <c r="AJ54" s="1" t="s">
        <v>374</v>
      </c>
      <c r="AK54" s="1">
        <v>675</v>
      </c>
      <c r="AL54" s="1">
        <v>31506738</v>
      </c>
      <c r="AM54" s="1">
        <v>2154162</v>
      </c>
      <c r="AN54" s="1">
        <v>26921238</v>
      </c>
      <c r="AO54" s="1">
        <v>1936362</v>
      </c>
      <c r="AP54" s="1">
        <v>4735</v>
      </c>
      <c r="AQ54" s="1">
        <v>317</v>
      </c>
      <c r="AR54" s="1">
        <v>144738749</v>
      </c>
      <c r="AS54" s="1">
        <v>26058559</v>
      </c>
      <c r="AT54" s="1">
        <v>3701</v>
      </c>
      <c r="AU54" s="1">
        <v>144</v>
      </c>
      <c r="AV54" s="1">
        <v>115</v>
      </c>
      <c r="AW54" s="1">
        <v>126326140</v>
      </c>
      <c r="AX54" s="1">
        <v>7570690</v>
      </c>
      <c r="AY54" s="1">
        <v>15037570</v>
      </c>
      <c r="AZ54" s="1">
        <v>940</v>
      </c>
      <c r="BA54" s="1">
        <v>33</v>
      </c>
      <c r="BB54" s="1">
        <v>24</v>
      </c>
      <c r="BC54" s="1">
        <v>12584900</v>
      </c>
      <c r="BD54" s="1">
        <v>2545150</v>
      </c>
      <c r="BE54" s="1">
        <v>278710</v>
      </c>
      <c r="BF54" s="1">
        <v>149</v>
      </c>
      <c r="BG54" s="1">
        <v>11</v>
      </c>
      <c r="BH54" s="1">
        <v>13</v>
      </c>
      <c r="BI54" s="1">
        <v>4879570</v>
      </c>
      <c r="BJ54" s="1">
        <v>236488</v>
      </c>
      <c r="BK54" s="1">
        <v>359154</v>
      </c>
      <c r="BL54" s="1">
        <v>0</v>
      </c>
      <c r="BM54" s="1">
        <v>0</v>
      </c>
      <c r="BN54" s="1">
        <v>0</v>
      </c>
      <c r="BO54" s="1">
        <v>0</v>
      </c>
      <c r="BP54" s="1">
        <v>0</v>
      </c>
      <c r="BQ54" s="1">
        <v>0</v>
      </c>
      <c r="BR54" s="1">
        <v>0</v>
      </c>
      <c r="BS54" s="1">
        <v>0</v>
      </c>
      <c r="BT54" s="1">
        <v>0</v>
      </c>
      <c r="BU54" s="1">
        <v>0</v>
      </c>
      <c r="BV54" s="1">
        <v>94</v>
      </c>
      <c r="BW54" s="1">
        <v>1</v>
      </c>
      <c r="BX54" s="1">
        <v>948139</v>
      </c>
      <c r="BY54" s="1">
        <v>30797</v>
      </c>
      <c r="BZ54" s="1">
        <v>0</v>
      </c>
      <c r="CA54" s="1">
        <v>0</v>
      </c>
      <c r="CB54" s="1">
        <v>0</v>
      </c>
      <c r="CC54" s="1">
        <v>0</v>
      </c>
      <c r="CD54" s="1">
        <v>220</v>
      </c>
      <c r="CE54" s="1">
        <v>41</v>
      </c>
      <c r="CF54" s="1">
        <v>16510329</v>
      </c>
      <c r="CG54" s="1">
        <v>5369338</v>
      </c>
      <c r="CH54" s="1">
        <v>10</v>
      </c>
      <c r="CI54" s="1">
        <v>4200000</v>
      </c>
      <c r="CJ54" s="1">
        <v>6</v>
      </c>
      <c r="CK54" s="1">
        <v>120000</v>
      </c>
      <c r="CL54" s="1">
        <v>0</v>
      </c>
      <c r="CM54" s="1">
        <v>0</v>
      </c>
      <c r="CN54" s="1">
        <v>0</v>
      </c>
      <c r="CO54" s="1">
        <v>0</v>
      </c>
      <c r="CP54" s="1">
        <v>0</v>
      </c>
      <c r="CQ54" s="1">
        <v>0</v>
      </c>
    </row>
    <row r="55" spans="1:95" ht="17.45" customHeight="1">
      <c r="B55" s="540">
        <v>54</v>
      </c>
      <c r="C55" s="525" t="s">
        <v>374</v>
      </c>
      <c r="D55" s="406"/>
      <c r="E55" s="645">
        <v>481</v>
      </c>
      <c r="F55" s="645">
        <v>36188</v>
      </c>
      <c r="G55" s="645">
        <v>33233</v>
      </c>
      <c r="H55" s="645">
        <v>4453</v>
      </c>
      <c r="I55" s="645">
        <v>239015</v>
      </c>
      <c r="J55" s="645">
        <v>3457</v>
      </c>
      <c r="K55" s="645">
        <v>213069</v>
      </c>
      <c r="L55" s="645">
        <v>927</v>
      </c>
      <c r="M55" s="645">
        <v>19626</v>
      </c>
      <c r="N55" s="645">
        <v>163</v>
      </c>
      <c r="O55" s="645">
        <v>4082</v>
      </c>
      <c r="P55" s="645">
        <v>0</v>
      </c>
      <c r="Q55" s="645">
        <v>0</v>
      </c>
      <c r="R55" s="645">
        <v>1</v>
      </c>
      <c r="S55" s="645">
        <v>0</v>
      </c>
      <c r="T55" s="645">
        <v>68</v>
      </c>
      <c r="U55" s="645">
        <v>2239</v>
      </c>
      <c r="V55" s="645">
        <v>0</v>
      </c>
      <c r="W55" s="645">
        <v>0</v>
      </c>
      <c r="X55" s="645">
        <v>327</v>
      </c>
      <c r="Y55" s="645">
        <v>34196</v>
      </c>
      <c r="Z55" s="645">
        <v>4</v>
      </c>
      <c r="AA55" s="645">
        <v>1680</v>
      </c>
      <c r="AB55" s="645">
        <v>4</v>
      </c>
      <c r="AC55" s="645">
        <v>80</v>
      </c>
      <c r="AD55" s="645">
        <v>0</v>
      </c>
      <c r="AE55" s="645">
        <v>0</v>
      </c>
      <c r="AF55" s="407"/>
      <c r="AG55" s="399">
        <v>54</v>
      </c>
      <c r="AI55" s="1">
        <v>55</v>
      </c>
      <c r="AJ55" s="1" t="s">
        <v>467</v>
      </c>
      <c r="AK55" s="1">
        <v>13838</v>
      </c>
      <c r="AL55" s="1">
        <v>735484876</v>
      </c>
      <c r="AM55" s="1">
        <v>63480824</v>
      </c>
      <c r="AN55" s="1">
        <v>694772905</v>
      </c>
      <c r="AO55" s="1">
        <v>63151235</v>
      </c>
      <c r="AP55" s="1">
        <v>158013</v>
      </c>
      <c r="AQ55" s="1">
        <v>13569</v>
      </c>
      <c r="AR55" s="1">
        <v>4019584507</v>
      </c>
      <c r="AS55" s="1">
        <v>329501558</v>
      </c>
      <c r="AT55" s="1">
        <v>100162</v>
      </c>
      <c r="AU55" s="1">
        <v>6482</v>
      </c>
      <c r="AV55" s="1">
        <v>2171</v>
      </c>
      <c r="AW55" s="1">
        <v>3322849015</v>
      </c>
      <c r="AX55" s="1">
        <v>190848430</v>
      </c>
      <c r="AY55" s="1">
        <v>78547630</v>
      </c>
      <c r="AZ55" s="1">
        <v>54452</v>
      </c>
      <c r="BA55" s="1">
        <v>3476</v>
      </c>
      <c r="BB55" s="1">
        <v>1195</v>
      </c>
      <c r="BC55" s="1">
        <v>547344520</v>
      </c>
      <c r="BD55" s="1">
        <v>33711450</v>
      </c>
      <c r="BE55" s="1">
        <v>17192360</v>
      </c>
      <c r="BF55" s="1">
        <v>3458</v>
      </c>
      <c r="BG55" s="1">
        <v>160</v>
      </c>
      <c r="BH55" s="1">
        <v>84</v>
      </c>
      <c r="BI55" s="1">
        <v>120277100</v>
      </c>
      <c r="BJ55" s="1">
        <v>3904796</v>
      </c>
      <c r="BK55" s="1">
        <v>2685706</v>
      </c>
      <c r="BL55" s="1">
        <v>107</v>
      </c>
      <c r="BM55" s="1">
        <v>6</v>
      </c>
      <c r="BN55" s="1">
        <v>12</v>
      </c>
      <c r="BO55" s="1">
        <v>6298300</v>
      </c>
      <c r="BP55" s="1">
        <v>186400</v>
      </c>
      <c r="BQ55" s="1">
        <v>370500</v>
      </c>
      <c r="BR55" s="1">
        <v>0</v>
      </c>
      <c r="BS55" s="1">
        <v>0</v>
      </c>
      <c r="BT55" s="1">
        <v>0</v>
      </c>
      <c r="BU55" s="1">
        <v>0</v>
      </c>
      <c r="BV55" s="1">
        <v>3292</v>
      </c>
      <c r="BW55" s="1">
        <v>227</v>
      </c>
      <c r="BX55" s="1">
        <v>22815572</v>
      </c>
      <c r="BY55" s="1">
        <v>2054286</v>
      </c>
      <c r="BZ55" s="1">
        <v>0</v>
      </c>
      <c r="CA55" s="1">
        <v>0</v>
      </c>
      <c r="CB55" s="1">
        <v>0</v>
      </c>
      <c r="CC55" s="1">
        <v>0</v>
      </c>
      <c r="CD55" s="1">
        <v>5661</v>
      </c>
      <c r="CE55" s="1">
        <v>280</v>
      </c>
      <c r="CF55" s="1">
        <v>460279896</v>
      </c>
      <c r="CG55" s="1">
        <v>37101220</v>
      </c>
      <c r="CH55" s="1">
        <v>93</v>
      </c>
      <c r="CI55" s="1">
        <v>38970000</v>
      </c>
      <c r="CJ55" s="1">
        <v>73</v>
      </c>
      <c r="CK55" s="1">
        <v>2190000</v>
      </c>
      <c r="CL55" s="1">
        <v>0</v>
      </c>
      <c r="CM55" s="1">
        <v>0</v>
      </c>
      <c r="CN55" s="1">
        <v>0</v>
      </c>
      <c r="CO55" s="1">
        <v>0</v>
      </c>
      <c r="CP55" s="1">
        <v>0</v>
      </c>
      <c r="CQ55" s="1">
        <v>0</v>
      </c>
    </row>
    <row r="56" spans="1:95" ht="6" customHeight="1">
      <c r="B56" s="523"/>
      <c r="C56" s="525"/>
      <c r="D56" s="406"/>
      <c r="E56" s="646"/>
      <c r="F56" s="646"/>
      <c r="G56" s="646"/>
      <c r="H56" s="646"/>
      <c r="I56" s="646"/>
      <c r="J56" s="646"/>
      <c r="K56" s="646"/>
      <c r="L56" s="646"/>
      <c r="M56" s="646"/>
      <c r="N56" s="646"/>
      <c r="O56" s="646"/>
      <c r="P56" s="646"/>
      <c r="Q56" s="646"/>
      <c r="R56" s="646"/>
      <c r="S56" s="646"/>
      <c r="T56" s="646"/>
      <c r="U56" s="646"/>
      <c r="V56" s="646"/>
      <c r="W56" s="646"/>
      <c r="X56" s="646"/>
      <c r="Y56" s="646"/>
      <c r="Z56" s="646"/>
      <c r="AA56" s="646"/>
      <c r="AB56" s="646"/>
      <c r="AC56" s="646"/>
      <c r="AD56" s="646"/>
      <c r="AE56" s="646"/>
      <c r="AF56" s="407"/>
      <c r="AG56" s="399"/>
    </row>
    <row r="57" spans="1:95" ht="21.95" customHeight="1">
      <c r="B57" s="987" t="s">
        <v>483</v>
      </c>
      <c r="C57" s="987"/>
      <c r="D57" s="406"/>
      <c r="E57" s="645">
        <v>377376</v>
      </c>
      <c r="F57" s="645">
        <v>31359914</v>
      </c>
      <c r="G57" s="645">
        <v>29552872</v>
      </c>
      <c r="H57" s="645">
        <v>5071971</v>
      </c>
      <c r="I57" s="645">
        <v>138808266</v>
      </c>
      <c r="J57" s="645">
        <v>3215334</v>
      </c>
      <c r="K57" s="645">
        <v>112160263</v>
      </c>
      <c r="L57" s="645">
        <v>1751690</v>
      </c>
      <c r="M57" s="645">
        <v>21225227</v>
      </c>
      <c r="N57" s="645">
        <v>88205</v>
      </c>
      <c r="O57" s="645">
        <v>2866579</v>
      </c>
      <c r="P57" s="645">
        <v>18270</v>
      </c>
      <c r="Q57" s="645">
        <v>1801748</v>
      </c>
      <c r="R57" s="645">
        <v>199</v>
      </c>
      <c r="S57" s="645">
        <v>1515</v>
      </c>
      <c r="T57" s="645">
        <v>86475</v>
      </c>
      <c r="U57" s="645">
        <v>753920</v>
      </c>
      <c r="V57" s="645">
        <v>3</v>
      </c>
      <c r="W57" s="645">
        <v>530</v>
      </c>
      <c r="X57" s="645">
        <v>252036</v>
      </c>
      <c r="Y57" s="645">
        <v>17178423</v>
      </c>
      <c r="Z57" s="645">
        <v>2020</v>
      </c>
      <c r="AA57" s="645">
        <v>842547</v>
      </c>
      <c r="AB57" s="645">
        <v>2200</v>
      </c>
      <c r="AC57" s="645">
        <v>58635</v>
      </c>
      <c r="AD57" s="645">
        <v>2452</v>
      </c>
      <c r="AE57" s="645">
        <v>71465</v>
      </c>
      <c r="AF57" s="407"/>
      <c r="AG57" s="642" t="s">
        <v>484</v>
      </c>
      <c r="AI57" s="1">
        <v>301</v>
      </c>
      <c r="AJ57" s="1" t="s">
        <v>485</v>
      </c>
      <c r="AK57" s="1">
        <v>1296</v>
      </c>
      <c r="AL57" s="1">
        <v>269482200</v>
      </c>
      <c r="AM57" s="1">
        <v>0</v>
      </c>
      <c r="AN57" s="1">
        <v>268887300</v>
      </c>
      <c r="AO57" s="1">
        <v>0</v>
      </c>
      <c r="AP57" s="1">
        <v>11476</v>
      </c>
      <c r="AQ57" s="1">
        <v>0</v>
      </c>
      <c r="AR57" s="1">
        <v>194241509</v>
      </c>
      <c r="AS57" s="1">
        <v>0</v>
      </c>
      <c r="AT57" s="1">
        <v>7771</v>
      </c>
      <c r="AU57" s="1">
        <v>0</v>
      </c>
      <c r="AV57" s="1">
        <v>0</v>
      </c>
      <c r="AW57" s="1">
        <v>146076305</v>
      </c>
      <c r="AX57" s="1">
        <v>0</v>
      </c>
      <c r="AY57" s="1">
        <v>0</v>
      </c>
      <c r="AZ57" s="1">
        <v>3371</v>
      </c>
      <c r="BA57" s="1">
        <v>0</v>
      </c>
      <c r="BB57" s="1">
        <v>0</v>
      </c>
      <c r="BC57" s="1">
        <v>43446540</v>
      </c>
      <c r="BD57" s="1">
        <v>0</v>
      </c>
      <c r="BE57" s="1">
        <v>0</v>
      </c>
      <c r="BF57" s="1">
        <v>95</v>
      </c>
      <c r="BG57" s="1">
        <v>0</v>
      </c>
      <c r="BH57" s="1">
        <v>0</v>
      </c>
      <c r="BI57" s="1">
        <v>1765468</v>
      </c>
      <c r="BJ57" s="1">
        <v>0</v>
      </c>
      <c r="BK57" s="1">
        <v>0</v>
      </c>
      <c r="BL57" s="1">
        <v>11</v>
      </c>
      <c r="BM57" s="1">
        <v>0</v>
      </c>
      <c r="BN57" s="1">
        <v>0</v>
      </c>
      <c r="BO57" s="1">
        <v>999850</v>
      </c>
      <c r="BP57" s="1">
        <v>0</v>
      </c>
      <c r="BQ57" s="1">
        <v>0</v>
      </c>
      <c r="BR57" s="1">
        <v>0</v>
      </c>
      <c r="BS57" s="1">
        <v>0</v>
      </c>
      <c r="BT57" s="1">
        <v>0</v>
      </c>
      <c r="BU57" s="1">
        <v>0</v>
      </c>
      <c r="BV57" s="1">
        <v>323</v>
      </c>
      <c r="BW57" s="1">
        <v>0</v>
      </c>
      <c r="BX57" s="1">
        <v>1953346</v>
      </c>
      <c r="BY57" s="1">
        <v>0</v>
      </c>
      <c r="BZ57" s="1">
        <v>0</v>
      </c>
      <c r="CA57" s="1">
        <v>0</v>
      </c>
      <c r="CB57" s="1">
        <v>0</v>
      </c>
      <c r="CC57" s="1">
        <v>0</v>
      </c>
      <c r="CD57" s="1">
        <v>84</v>
      </c>
      <c r="CE57" s="1">
        <v>0</v>
      </c>
      <c r="CF57" s="1">
        <v>7225304</v>
      </c>
      <c r="CG57" s="1">
        <v>0</v>
      </c>
      <c r="CH57" s="1">
        <v>3</v>
      </c>
      <c r="CI57" s="1">
        <v>1260000</v>
      </c>
      <c r="CJ57" s="1">
        <v>2</v>
      </c>
      <c r="CK57" s="1">
        <v>600000</v>
      </c>
      <c r="CL57" s="1">
        <v>5</v>
      </c>
      <c r="CM57" s="1">
        <v>0</v>
      </c>
      <c r="CN57" s="1">
        <v>0</v>
      </c>
      <c r="CO57" s="1">
        <v>1266000</v>
      </c>
      <c r="CP57" s="1">
        <v>0</v>
      </c>
      <c r="CQ57" s="1">
        <v>0</v>
      </c>
    </row>
    <row r="58" spans="1:95" ht="6" customHeight="1">
      <c r="B58" s="523"/>
      <c r="C58" s="525"/>
      <c r="D58" s="406"/>
      <c r="E58" s="645"/>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407"/>
      <c r="AG58" s="399"/>
    </row>
    <row r="59" spans="1:95" ht="21.95" customHeight="1">
      <c r="A59" s="984">
        <v>301</v>
      </c>
      <c r="B59" s="984"/>
      <c r="C59" s="526" t="s">
        <v>486</v>
      </c>
      <c r="D59" s="406"/>
      <c r="E59" s="645">
        <v>1054</v>
      </c>
      <c r="F59" s="645">
        <v>267971</v>
      </c>
      <c r="G59" s="645">
        <v>267971</v>
      </c>
      <c r="H59" s="645">
        <v>11149</v>
      </c>
      <c r="I59" s="645">
        <v>226130</v>
      </c>
      <c r="J59" s="645">
        <v>7488</v>
      </c>
      <c r="K59" s="645">
        <v>172906</v>
      </c>
      <c r="L59" s="645">
        <v>3511</v>
      </c>
      <c r="M59" s="645">
        <v>50825</v>
      </c>
      <c r="N59" s="645">
        <v>83</v>
      </c>
      <c r="O59" s="645">
        <v>952</v>
      </c>
      <c r="P59" s="645">
        <v>5</v>
      </c>
      <c r="Q59" s="645">
        <v>601</v>
      </c>
      <c r="R59" s="645">
        <v>0</v>
      </c>
      <c r="S59" s="645">
        <v>0</v>
      </c>
      <c r="T59" s="645">
        <v>145</v>
      </c>
      <c r="U59" s="645">
        <v>846</v>
      </c>
      <c r="V59" s="645">
        <v>0</v>
      </c>
      <c r="W59" s="645">
        <v>0</v>
      </c>
      <c r="X59" s="645">
        <v>130</v>
      </c>
      <c r="Y59" s="645">
        <v>13687</v>
      </c>
      <c r="Z59" s="645">
        <v>3</v>
      </c>
      <c r="AA59" s="645">
        <v>1260</v>
      </c>
      <c r="AB59" s="645">
        <v>1</v>
      </c>
      <c r="AC59" s="645">
        <v>100</v>
      </c>
      <c r="AD59" s="645">
        <v>7</v>
      </c>
      <c r="AE59" s="645">
        <v>639</v>
      </c>
      <c r="AF59" s="407"/>
      <c r="AG59" s="399">
        <v>301</v>
      </c>
      <c r="AI59" s="1" t="s">
        <v>487</v>
      </c>
      <c r="AK59" s="1">
        <v>493984</v>
      </c>
      <c r="AL59" s="1">
        <v>27779477273</v>
      </c>
      <c r="AM59" s="1">
        <v>1974399586</v>
      </c>
      <c r="AN59" s="1">
        <v>25610085107</v>
      </c>
      <c r="AO59" s="1">
        <v>1942892583</v>
      </c>
      <c r="AP59" s="1">
        <v>5391387</v>
      </c>
      <c r="AQ59" s="1">
        <v>329560</v>
      </c>
      <c r="AR59" s="1">
        <v>127516655156</v>
      </c>
      <c r="AS59" s="1">
        <v>7412325272</v>
      </c>
      <c r="AT59" s="1">
        <v>3448591</v>
      </c>
      <c r="AU59" s="1">
        <v>153458</v>
      </c>
      <c r="AV59" s="1">
        <v>56734</v>
      </c>
      <c r="AW59" s="1">
        <v>104087541062</v>
      </c>
      <c r="AX59" s="1">
        <v>4434505977</v>
      </c>
      <c r="AY59" s="1">
        <v>1551192139</v>
      </c>
      <c r="AZ59" s="1">
        <v>1801397</v>
      </c>
      <c r="BA59" s="1">
        <v>82116</v>
      </c>
      <c r="BB59" s="1">
        <v>29557</v>
      </c>
      <c r="BC59" s="1">
        <v>18568159127</v>
      </c>
      <c r="BD59" s="1">
        <v>900560526</v>
      </c>
      <c r="BE59" s="1">
        <v>332031972</v>
      </c>
      <c r="BF59" s="1">
        <v>105204</v>
      </c>
      <c r="BG59" s="1">
        <v>3322</v>
      </c>
      <c r="BH59" s="1">
        <v>1356</v>
      </c>
      <c r="BI59" s="1">
        <v>3544682596</v>
      </c>
      <c r="BJ59" s="1">
        <v>79702474</v>
      </c>
      <c r="BK59" s="1">
        <v>45153775</v>
      </c>
      <c r="BL59" s="1">
        <v>4279</v>
      </c>
      <c r="BM59" s="1">
        <v>111</v>
      </c>
      <c r="BN59" s="1">
        <v>79</v>
      </c>
      <c r="BO59" s="1">
        <v>346085260</v>
      </c>
      <c r="BP59" s="1">
        <v>6725740</v>
      </c>
      <c r="BQ59" s="1">
        <v>7907150</v>
      </c>
      <c r="BR59" s="1">
        <v>204</v>
      </c>
      <c r="BS59" s="1">
        <v>1</v>
      </c>
      <c r="BT59" s="1">
        <v>450942</v>
      </c>
      <c r="BU59" s="1">
        <v>100</v>
      </c>
      <c r="BV59" s="1">
        <v>136910</v>
      </c>
      <c r="BW59" s="1">
        <v>7504</v>
      </c>
      <c r="BX59" s="1">
        <v>969990931</v>
      </c>
      <c r="BY59" s="1">
        <v>54545519</v>
      </c>
      <c r="BZ59" s="1">
        <v>6</v>
      </c>
      <c r="CA59" s="1">
        <v>0</v>
      </c>
      <c r="CB59" s="1">
        <v>196180</v>
      </c>
      <c r="CC59" s="1">
        <v>0</v>
      </c>
      <c r="CD59" s="1">
        <v>183979</v>
      </c>
      <c r="CE59" s="1">
        <v>7475</v>
      </c>
      <c r="CF59" s="1">
        <v>13931860578</v>
      </c>
      <c r="CG59" s="1">
        <v>814799126</v>
      </c>
      <c r="CH59" s="1">
        <v>4320</v>
      </c>
      <c r="CI59" s="1">
        <v>1842789862</v>
      </c>
      <c r="CJ59" s="1">
        <v>1906</v>
      </c>
      <c r="CK59" s="1">
        <v>50470000</v>
      </c>
      <c r="CL59" s="1">
        <v>0</v>
      </c>
      <c r="CM59" s="1">
        <v>0</v>
      </c>
      <c r="CN59" s="1">
        <v>0</v>
      </c>
      <c r="CO59" s="1">
        <v>0</v>
      </c>
      <c r="CP59" s="1">
        <v>0</v>
      </c>
      <c r="CQ59" s="1">
        <v>0</v>
      </c>
    </row>
    <row r="60" spans="1:95" ht="5.0999999999999996" customHeight="1" thickBot="1">
      <c r="A60" s="3"/>
      <c r="B60" s="408"/>
      <c r="C60" s="409"/>
      <c r="D60" s="410"/>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2"/>
      <c r="AG60" s="413"/>
      <c r="AI60" s="1" t="s">
        <v>488</v>
      </c>
      <c r="AK60" s="1">
        <v>1296</v>
      </c>
      <c r="AL60" s="1">
        <v>269482200</v>
      </c>
      <c r="AM60" s="1">
        <v>0</v>
      </c>
      <c r="AN60" s="1">
        <v>268887300</v>
      </c>
      <c r="AO60" s="1">
        <v>0</v>
      </c>
      <c r="AP60" s="1">
        <v>11476</v>
      </c>
      <c r="AQ60" s="1">
        <v>0</v>
      </c>
      <c r="AR60" s="1">
        <v>194241509</v>
      </c>
      <c r="AS60" s="1">
        <v>0</v>
      </c>
      <c r="AT60" s="1">
        <v>7771</v>
      </c>
      <c r="AU60" s="1">
        <v>0</v>
      </c>
      <c r="AV60" s="1">
        <v>0</v>
      </c>
      <c r="AW60" s="1">
        <v>146076305</v>
      </c>
      <c r="AX60" s="1">
        <v>0</v>
      </c>
      <c r="AY60" s="1">
        <v>0</v>
      </c>
      <c r="AZ60" s="1">
        <v>3371</v>
      </c>
      <c r="BA60" s="1">
        <v>0</v>
      </c>
      <c r="BB60" s="1">
        <v>0</v>
      </c>
      <c r="BC60" s="1">
        <v>43446540</v>
      </c>
      <c r="BD60" s="1">
        <v>0</v>
      </c>
      <c r="BE60" s="1">
        <v>0</v>
      </c>
      <c r="BF60" s="1">
        <v>95</v>
      </c>
      <c r="BG60" s="1">
        <v>0</v>
      </c>
      <c r="BH60" s="1">
        <v>0</v>
      </c>
      <c r="BI60" s="1">
        <v>1765468</v>
      </c>
      <c r="BJ60" s="1">
        <v>0</v>
      </c>
      <c r="BK60" s="1">
        <v>0</v>
      </c>
      <c r="BL60" s="1">
        <v>11</v>
      </c>
      <c r="BM60" s="1">
        <v>0</v>
      </c>
      <c r="BN60" s="1">
        <v>0</v>
      </c>
      <c r="BO60" s="1">
        <v>999850</v>
      </c>
      <c r="BP60" s="1">
        <v>0</v>
      </c>
      <c r="BQ60" s="1">
        <v>0</v>
      </c>
      <c r="BR60" s="1">
        <v>0</v>
      </c>
      <c r="BS60" s="1">
        <v>0</v>
      </c>
      <c r="BT60" s="1">
        <v>0</v>
      </c>
      <c r="BU60" s="1">
        <v>0</v>
      </c>
      <c r="BV60" s="1">
        <v>323</v>
      </c>
      <c r="BW60" s="1">
        <v>0</v>
      </c>
      <c r="BX60" s="1">
        <v>1953346</v>
      </c>
      <c r="BY60" s="1">
        <v>0</v>
      </c>
      <c r="BZ60" s="1">
        <v>0</v>
      </c>
      <c r="CA60" s="1">
        <v>0</v>
      </c>
      <c r="CB60" s="1">
        <v>0</v>
      </c>
      <c r="CC60" s="1">
        <v>0</v>
      </c>
      <c r="CD60" s="1">
        <v>84</v>
      </c>
      <c r="CE60" s="1">
        <v>0</v>
      </c>
      <c r="CF60" s="1">
        <v>7225304</v>
      </c>
      <c r="CG60" s="1">
        <v>0</v>
      </c>
      <c r="CH60" s="1">
        <v>3</v>
      </c>
      <c r="CI60" s="1">
        <v>1260000</v>
      </c>
      <c r="CJ60" s="1">
        <v>2</v>
      </c>
      <c r="CK60" s="1">
        <v>600000</v>
      </c>
      <c r="CL60" s="1">
        <v>5</v>
      </c>
      <c r="CM60" s="1">
        <v>0</v>
      </c>
      <c r="CN60" s="1">
        <v>0</v>
      </c>
      <c r="CO60" s="1">
        <v>1266000</v>
      </c>
      <c r="CP60" s="1">
        <v>0</v>
      </c>
      <c r="CQ60" s="1">
        <v>0</v>
      </c>
    </row>
    <row r="61" spans="1:95" ht="5.0999999999999996" customHeight="1">
      <c r="B61" s="62"/>
      <c r="C61" s="51"/>
      <c r="D61" s="62"/>
      <c r="E61" s="414"/>
      <c r="N61" s="1"/>
      <c r="AE61" s="415"/>
      <c r="AF61" s="415"/>
      <c r="AG61" s="416"/>
      <c r="AI61" s="1" t="s">
        <v>489</v>
      </c>
      <c r="AK61" s="1">
        <v>495280</v>
      </c>
      <c r="AL61" s="1">
        <v>28048959473</v>
      </c>
      <c r="AM61" s="1">
        <v>1974399586</v>
      </c>
      <c r="AN61" s="1">
        <v>25878972407</v>
      </c>
      <c r="AO61" s="1">
        <v>1942892583</v>
      </c>
      <c r="AP61" s="1">
        <v>5402863</v>
      </c>
      <c r="AQ61" s="1">
        <v>329560</v>
      </c>
      <c r="AR61" s="1">
        <v>127710896665</v>
      </c>
      <c r="AS61" s="1">
        <v>7412325272</v>
      </c>
      <c r="AT61" s="1">
        <v>3456362</v>
      </c>
      <c r="AU61" s="1">
        <v>153458</v>
      </c>
      <c r="AV61" s="1">
        <v>56734</v>
      </c>
      <c r="AW61" s="1">
        <v>104233617367</v>
      </c>
      <c r="AX61" s="1">
        <v>4434505977</v>
      </c>
      <c r="AY61" s="1">
        <v>1551192139</v>
      </c>
      <c r="AZ61" s="1">
        <v>1804768</v>
      </c>
      <c r="BA61" s="1">
        <v>82116</v>
      </c>
      <c r="BB61" s="1">
        <v>29557</v>
      </c>
      <c r="BC61" s="1">
        <v>18611605667</v>
      </c>
      <c r="BD61" s="1">
        <v>900560526</v>
      </c>
      <c r="BE61" s="1">
        <v>332031972</v>
      </c>
      <c r="BF61" s="1">
        <v>105299</v>
      </c>
      <c r="BG61" s="1">
        <v>3322</v>
      </c>
      <c r="BH61" s="1">
        <v>1356</v>
      </c>
      <c r="BI61" s="1">
        <v>3546448064</v>
      </c>
      <c r="BJ61" s="1">
        <v>79702474</v>
      </c>
      <c r="BK61" s="1">
        <v>45153775</v>
      </c>
      <c r="BL61" s="1">
        <v>4290</v>
      </c>
      <c r="BM61" s="1">
        <v>111</v>
      </c>
      <c r="BN61" s="1">
        <v>79</v>
      </c>
      <c r="BO61" s="1">
        <v>347085110</v>
      </c>
      <c r="BP61" s="1">
        <v>6725740</v>
      </c>
      <c r="BQ61" s="1">
        <v>7907150</v>
      </c>
      <c r="BR61" s="1">
        <v>204</v>
      </c>
      <c r="BS61" s="1">
        <v>1</v>
      </c>
      <c r="BT61" s="1">
        <v>450942</v>
      </c>
      <c r="BU61" s="1">
        <v>100</v>
      </c>
      <c r="BV61" s="1">
        <v>137233</v>
      </c>
      <c r="BW61" s="1">
        <v>7504</v>
      </c>
      <c r="BX61" s="1">
        <v>971944277</v>
      </c>
      <c r="BY61" s="1">
        <v>54545519</v>
      </c>
      <c r="BZ61" s="1">
        <v>6</v>
      </c>
      <c r="CA61" s="1">
        <v>0</v>
      </c>
      <c r="CB61" s="1">
        <v>196180</v>
      </c>
      <c r="CC61" s="1">
        <v>0</v>
      </c>
      <c r="CD61" s="1">
        <v>184063</v>
      </c>
      <c r="CE61" s="1">
        <v>7475</v>
      </c>
      <c r="CF61" s="1">
        <v>13939085882</v>
      </c>
      <c r="CG61" s="1">
        <v>814799126</v>
      </c>
      <c r="CH61" s="1">
        <v>4323</v>
      </c>
      <c r="CI61" s="1">
        <v>1844049862</v>
      </c>
      <c r="CJ61" s="1">
        <v>1908</v>
      </c>
      <c r="CK61" s="1">
        <v>51070000</v>
      </c>
      <c r="CL61" s="1">
        <v>5</v>
      </c>
      <c r="CM61" s="1">
        <v>0</v>
      </c>
      <c r="CN61" s="1">
        <v>0</v>
      </c>
      <c r="CO61" s="1">
        <v>1266000</v>
      </c>
      <c r="CP61" s="1">
        <v>0</v>
      </c>
      <c r="CQ61" s="1">
        <v>0</v>
      </c>
    </row>
    <row r="62" spans="1:95">
      <c r="B62" s="530" t="s">
        <v>928</v>
      </c>
      <c r="E62" s="332"/>
      <c r="F62" s="332"/>
      <c r="G62" s="332"/>
      <c r="H62" s="332"/>
      <c r="I62" s="332"/>
      <c r="J62" s="332"/>
      <c r="K62" s="332"/>
      <c r="L62" s="332"/>
      <c r="M62" s="332"/>
      <c r="O62" s="414"/>
      <c r="P62" s="414"/>
      <c r="R62" s="414"/>
      <c r="T62" s="414"/>
      <c r="V62" s="414"/>
      <c r="X62" s="414"/>
      <c r="Z62" s="414"/>
      <c r="AB62" s="414"/>
      <c r="AD62" s="414"/>
      <c r="AE62" s="414"/>
      <c r="AF62" s="414"/>
    </row>
    <row r="63" spans="1:95">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414"/>
    </row>
    <row r="64" spans="1:95">
      <c r="E64" s="332"/>
      <c r="F64" s="332"/>
      <c r="G64" s="332"/>
      <c r="H64" s="332"/>
      <c r="I64" s="332"/>
      <c r="J64" s="332"/>
      <c r="K64" s="332"/>
      <c r="L64" s="332"/>
      <c r="M64" s="332"/>
      <c r="O64" s="414"/>
      <c r="P64" s="414"/>
      <c r="R64" s="414"/>
      <c r="T64" s="414"/>
      <c r="V64" s="414"/>
      <c r="X64" s="414"/>
      <c r="Z64" s="414"/>
      <c r="AB64" s="414"/>
      <c r="AD64" s="414"/>
      <c r="AE64" s="414"/>
      <c r="AF64" s="414"/>
    </row>
    <row r="65" spans="5:32">
      <c r="E65" s="332"/>
      <c r="F65" s="332"/>
      <c r="G65" s="332"/>
      <c r="H65" s="332"/>
      <c r="I65" s="332"/>
      <c r="J65" s="332"/>
      <c r="K65" s="332"/>
      <c r="L65" s="332"/>
      <c r="M65" s="332"/>
      <c r="O65" s="414"/>
      <c r="P65" s="414"/>
      <c r="R65" s="414"/>
      <c r="T65" s="414"/>
      <c r="V65" s="414"/>
      <c r="X65" s="414"/>
      <c r="Z65" s="414"/>
      <c r="AB65" s="414"/>
      <c r="AD65" s="414"/>
      <c r="AE65" s="414"/>
      <c r="AF65" s="414"/>
    </row>
    <row r="66" spans="5:32">
      <c r="E66" s="332"/>
      <c r="F66" s="332"/>
      <c r="G66" s="332"/>
      <c r="H66" s="332"/>
      <c r="I66" s="332"/>
      <c r="J66" s="332"/>
      <c r="K66" s="332"/>
      <c r="L66" s="332"/>
      <c r="M66" s="332"/>
      <c r="O66" s="414"/>
      <c r="P66" s="414"/>
      <c r="R66" s="414"/>
      <c r="T66" s="414"/>
      <c r="V66" s="414"/>
      <c r="X66" s="414"/>
      <c r="Z66" s="414"/>
      <c r="AB66" s="414"/>
      <c r="AD66" s="414"/>
      <c r="AE66" s="414"/>
      <c r="AF66" s="414"/>
    </row>
    <row r="67" spans="5:32">
      <c r="E67" s="332"/>
      <c r="F67" s="332"/>
      <c r="G67" s="332"/>
      <c r="H67" s="332"/>
      <c r="I67" s="332"/>
      <c r="J67" s="332"/>
      <c r="K67" s="332"/>
      <c r="L67" s="332"/>
      <c r="M67" s="332"/>
      <c r="O67" s="414"/>
      <c r="P67" s="414"/>
      <c r="R67" s="414"/>
      <c r="T67" s="414"/>
      <c r="V67" s="414"/>
      <c r="X67" s="414"/>
      <c r="Z67" s="414"/>
      <c r="AB67" s="414"/>
      <c r="AD67" s="414"/>
      <c r="AE67" s="414"/>
      <c r="AF67" s="414"/>
    </row>
    <row r="68" spans="5:32">
      <c r="E68" s="332"/>
      <c r="F68" s="332"/>
      <c r="G68" s="332"/>
      <c r="H68" s="332"/>
      <c r="I68" s="332"/>
      <c r="J68" s="332"/>
      <c r="K68" s="332"/>
      <c r="L68" s="332"/>
      <c r="M68" s="332"/>
      <c r="O68" s="414"/>
      <c r="P68" s="414"/>
      <c r="R68" s="414"/>
      <c r="T68" s="414"/>
      <c r="V68" s="414"/>
      <c r="X68" s="414"/>
      <c r="Z68" s="414"/>
      <c r="AB68" s="414"/>
      <c r="AD68" s="414"/>
      <c r="AE68" s="414"/>
      <c r="AF68" s="414"/>
    </row>
    <row r="69" spans="5:32">
      <c r="E69" s="332"/>
      <c r="F69" s="332"/>
      <c r="G69" s="332"/>
      <c r="H69" s="332"/>
      <c r="I69" s="332"/>
      <c r="J69" s="332"/>
      <c r="K69" s="332"/>
      <c r="L69" s="332"/>
      <c r="M69" s="332"/>
      <c r="O69" s="414"/>
      <c r="P69" s="414"/>
      <c r="R69" s="414"/>
      <c r="T69" s="414"/>
      <c r="V69" s="414"/>
      <c r="X69" s="414"/>
      <c r="Z69" s="414"/>
      <c r="AB69" s="414"/>
      <c r="AD69" s="414"/>
      <c r="AE69" s="414"/>
      <c r="AF69" s="414"/>
    </row>
    <row r="70" spans="5:32">
      <c r="E70" s="332"/>
      <c r="F70" s="332"/>
      <c r="G70" s="332"/>
      <c r="H70" s="332"/>
      <c r="I70" s="332"/>
      <c r="J70" s="332"/>
      <c r="K70" s="332"/>
      <c r="L70" s="332"/>
      <c r="M70" s="332"/>
      <c r="O70" s="414"/>
      <c r="P70" s="414"/>
      <c r="R70" s="414"/>
      <c r="T70" s="414"/>
      <c r="V70" s="414"/>
      <c r="X70" s="414"/>
      <c r="Z70" s="414"/>
      <c r="AB70" s="414"/>
      <c r="AD70" s="414"/>
      <c r="AE70" s="414"/>
      <c r="AF70" s="414"/>
    </row>
    <row r="71" spans="5:32">
      <c r="E71" s="332"/>
      <c r="F71" s="332"/>
      <c r="G71" s="332"/>
      <c r="H71" s="332"/>
      <c r="I71" s="332"/>
      <c r="J71" s="332"/>
      <c r="K71" s="332"/>
      <c r="L71" s="332"/>
      <c r="M71" s="332"/>
      <c r="O71" s="414"/>
      <c r="P71" s="414"/>
      <c r="R71" s="414"/>
      <c r="T71" s="414"/>
      <c r="V71" s="414"/>
      <c r="X71" s="414"/>
      <c r="Z71" s="414"/>
      <c r="AB71" s="414"/>
      <c r="AD71" s="414"/>
      <c r="AE71" s="414"/>
      <c r="AF71" s="414"/>
    </row>
    <row r="72" spans="5:32">
      <c r="E72" s="332"/>
      <c r="F72" s="332"/>
      <c r="G72" s="332"/>
      <c r="H72" s="332"/>
      <c r="I72" s="332"/>
      <c r="J72" s="332"/>
      <c r="K72" s="332"/>
      <c r="L72" s="332"/>
      <c r="M72" s="332"/>
      <c r="O72" s="414"/>
      <c r="P72" s="414"/>
      <c r="R72" s="414"/>
      <c r="T72" s="414"/>
      <c r="V72" s="414"/>
      <c r="X72" s="414"/>
      <c r="Z72" s="414"/>
      <c r="AB72" s="414"/>
      <c r="AD72" s="414"/>
      <c r="AE72" s="414"/>
      <c r="AF72" s="414"/>
    </row>
    <row r="73" spans="5:32">
      <c r="E73" s="332"/>
      <c r="F73" s="332"/>
      <c r="G73" s="332"/>
      <c r="H73" s="332"/>
      <c r="I73" s="332"/>
      <c r="J73" s="332"/>
      <c r="K73" s="332"/>
      <c r="L73" s="332"/>
      <c r="M73" s="332"/>
      <c r="O73" s="414"/>
      <c r="P73" s="414"/>
      <c r="R73" s="414"/>
      <c r="T73" s="414"/>
      <c r="V73" s="414"/>
      <c r="X73" s="414"/>
      <c r="Z73" s="414"/>
      <c r="AB73" s="414"/>
      <c r="AD73" s="414"/>
      <c r="AE73" s="414"/>
      <c r="AF73" s="414"/>
    </row>
    <row r="74" spans="5:32">
      <c r="E74" s="332"/>
      <c r="F74" s="332"/>
      <c r="G74" s="332"/>
      <c r="H74" s="332"/>
      <c r="I74" s="332"/>
      <c r="J74" s="332"/>
      <c r="K74" s="332"/>
      <c r="L74" s="332"/>
      <c r="M74" s="332"/>
      <c r="O74" s="414"/>
      <c r="P74" s="414"/>
      <c r="R74" s="414"/>
      <c r="T74" s="414"/>
      <c r="V74" s="414"/>
      <c r="X74" s="414"/>
      <c r="Z74" s="414"/>
      <c r="AB74" s="414"/>
      <c r="AD74" s="414"/>
      <c r="AE74" s="414"/>
      <c r="AF74" s="414"/>
    </row>
    <row r="75" spans="5:32">
      <c r="E75" s="332"/>
      <c r="F75" s="332"/>
      <c r="G75" s="332"/>
      <c r="H75" s="332"/>
      <c r="I75" s="332"/>
      <c r="J75" s="332"/>
      <c r="K75" s="332"/>
      <c r="L75" s="332"/>
      <c r="M75" s="332"/>
      <c r="O75" s="414"/>
      <c r="P75" s="414"/>
      <c r="R75" s="414"/>
      <c r="T75" s="414"/>
      <c r="V75" s="414"/>
      <c r="X75" s="414"/>
      <c r="Z75" s="414"/>
      <c r="AB75" s="414"/>
      <c r="AD75" s="414"/>
      <c r="AE75" s="414"/>
      <c r="AF75" s="414"/>
    </row>
    <row r="76" spans="5:32">
      <c r="E76" s="332"/>
      <c r="F76" s="332"/>
      <c r="G76" s="332"/>
      <c r="H76" s="332"/>
      <c r="I76" s="332"/>
      <c r="J76" s="332"/>
      <c r="K76" s="332"/>
      <c r="L76" s="332"/>
      <c r="M76" s="332"/>
      <c r="O76" s="414"/>
      <c r="P76" s="414"/>
      <c r="R76" s="414"/>
      <c r="T76" s="414"/>
      <c r="V76" s="414"/>
      <c r="X76" s="414"/>
      <c r="Z76" s="414"/>
      <c r="AB76" s="414"/>
      <c r="AD76" s="414"/>
      <c r="AE76" s="414"/>
      <c r="AF76" s="414"/>
    </row>
    <row r="77" spans="5:32">
      <c r="E77" s="332"/>
      <c r="F77" s="332"/>
      <c r="G77" s="332"/>
      <c r="H77" s="332"/>
      <c r="I77" s="332"/>
      <c r="J77" s="332"/>
      <c r="K77" s="332"/>
      <c r="L77" s="332"/>
      <c r="M77" s="332"/>
      <c r="O77" s="414"/>
      <c r="P77" s="414"/>
      <c r="R77" s="414"/>
      <c r="T77" s="414"/>
      <c r="V77" s="414"/>
      <c r="X77" s="414"/>
      <c r="Z77" s="414"/>
      <c r="AB77" s="414"/>
      <c r="AD77" s="414"/>
      <c r="AE77" s="414"/>
      <c r="AF77" s="414"/>
    </row>
    <row r="78" spans="5:32">
      <c r="E78" s="332"/>
      <c r="F78" s="332"/>
      <c r="G78" s="332"/>
      <c r="H78" s="332"/>
      <c r="I78" s="332"/>
      <c r="J78" s="332"/>
      <c r="K78" s="332"/>
      <c r="L78" s="332"/>
      <c r="M78" s="332"/>
      <c r="O78" s="414"/>
      <c r="P78" s="414"/>
      <c r="R78" s="414"/>
      <c r="T78" s="414"/>
      <c r="V78" s="414"/>
      <c r="X78" s="414"/>
      <c r="Z78" s="414"/>
      <c r="AB78" s="414"/>
      <c r="AD78" s="414"/>
      <c r="AE78" s="414"/>
      <c r="AF78" s="414"/>
    </row>
    <row r="79" spans="5:32">
      <c r="E79" s="332"/>
      <c r="F79" s="332"/>
      <c r="G79" s="332"/>
      <c r="H79" s="332"/>
      <c r="I79" s="332"/>
      <c r="J79" s="332"/>
      <c r="K79" s="332"/>
      <c r="L79" s="332"/>
      <c r="M79" s="332"/>
      <c r="O79" s="414"/>
      <c r="P79" s="414"/>
      <c r="R79" s="414"/>
      <c r="T79" s="414"/>
      <c r="V79" s="414"/>
      <c r="X79" s="414"/>
      <c r="Z79" s="414"/>
      <c r="AB79" s="414"/>
      <c r="AD79" s="414"/>
      <c r="AE79" s="414"/>
      <c r="AF79" s="414"/>
    </row>
    <row r="80" spans="5:32">
      <c r="E80" s="332"/>
      <c r="F80" s="332"/>
      <c r="G80" s="332"/>
      <c r="H80" s="332"/>
      <c r="I80" s="332"/>
      <c r="J80" s="332"/>
      <c r="K80" s="332"/>
      <c r="L80" s="332"/>
      <c r="M80" s="332"/>
      <c r="O80" s="414"/>
      <c r="P80" s="414"/>
      <c r="R80" s="414"/>
      <c r="T80" s="414"/>
      <c r="V80" s="414"/>
      <c r="X80" s="414"/>
      <c r="Z80" s="414"/>
      <c r="AB80" s="414"/>
      <c r="AD80" s="414"/>
      <c r="AE80" s="414"/>
      <c r="AF80" s="414"/>
    </row>
    <row r="81" spans="5:32">
      <c r="E81" s="332"/>
      <c r="F81" s="332"/>
      <c r="G81" s="332"/>
      <c r="H81" s="332"/>
      <c r="I81" s="332"/>
      <c r="J81" s="332"/>
      <c r="K81" s="332"/>
      <c r="L81" s="332"/>
      <c r="M81" s="332"/>
      <c r="O81" s="414"/>
      <c r="P81" s="414"/>
      <c r="R81" s="414"/>
      <c r="T81" s="414"/>
      <c r="V81" s="414"/>
      <c r="X81" s="414"/>
      <c r="Z81" s="414"/>
      <c r="AB81" s="414"/>
      <c r="AD81" s="414"/>
      <c r="AE81" s="414"/>
      <c r="AF81" s="414"/>
    </row>
    <row r="82" spans="5:32">
      <c r="E82" s="332"/>
      <c r="F82" s="332"/>
      <c r="G82" s="332"/>
      <c r="H82" s="332"/>
      <c r="I82" s="332"/>
      <c r="J82" s="332"/>
      <c r="K82" s="332"/>
      <c r="L82" s="332"/>
      <c r="M82" s="332"/>
      <c r="O82" s="414"/>
      <c r="P82" s="414"/>
      <c r="R82" s="414"/>
      <c r="T82" s="414"/>
      <c r="V82" s="414"/>
      <c r="X82" s="414"/>
      <c r="Z82" s="414"/>
      <c r="AB82" s="414"/>
      <c r="AD82" s="414"/>
      <c r="AE82" s="414"/>
      <c r="AF82" s="414"/>
    </row>
    <row r="83" spans="5:32">
      <c r="E83" s="332"/>
      <c r="F83" s="332"/>
      <c r="G83" s="332"/>
      <c r="H83" s="332"/>
      <c r="I83" s="332"/>
      <c r="J83" s="332"/>
      <c r="K83" s="332"/>
      <c r="L83" s="332"/>
      <c r="M83" s="332"/>
      <c r="O83" s="414"/>
      <c r="P83" s="414"/>
      <c r="R83" s="414"/>
      <c r="T83" s="414"/>
      <c r="V83" s="414"/>
      <c r="X83" s="414"/>
      <c r="Z83" s="414"/>
      <c r="AB83" s="414"/>
      <c r="AD83" s="414"/>
      <c r="AE83" s="414"/>
      <c r="AF83" s="414"/>
    </row>
    <row r="84" spans="5:32">
      <c r="E84" s="332"/>
      <c r="F84" s="332"/>
      <c r="G84" s="332"/>
      <c r="H84" s="332"/>
      <c r="I84" s="332"/>
      <c r="J84" s="332"/>
      <c r="K84" s="332"/>
      <c r="L84" s="332"/>
      <c r="M84" s="332"/>
      <c r="O84" s="414"/>
      <c r="P84" s="414"/>
      <c r="R84" s="414"/>
      <c r="T84" s="414"/>
      <c r="V84" s="414"/>
      <c r="X84" s="414"/>
      <c r="Z84" s="414"/>
      <c r="AB84" s="414"/>
      <c r="AD84" s="414"/>
      <c r="AE84" s="414"/>
      <c r="AF84" s="414"/>
    </row>
    <row r="85" spans="5:32">
      <c r="E85" s="332"/>
      <c r="F85" s="332"/>
      <c r="G85" s="332"/>
      <c r="H85" s="332"/>
      <c r="I85" s="332"/>
      <c r="J85" s="332"/>
      <c r="K85" s="332"/>
      <c r="L85" s="332"/>
      <c r="M85" s="332"/>
      <c r="O85" s="414"/>
      <c r="P85" s="414"/>
      <c r="R85" s="414"/>
      <c r="T85" s="414"/>
      <c r="V85" s="414"/>
      <c r="X85" s="414"/>
      <c r="Z85" s="414"/>
      <c r="AB85" s="414"/>
      <c r="AD85" s="414"/>
      <c r="AE85" s="414"/>
      <c r="AF85" s="414"/>
    </row>
    <row r="86" spans="5:32">
      <c r="E86" s="332"/>
      <c r="F86" s="332"/>
      <c r="G86" s="332"/>
      <c r="H86" s="332"/>
      <c r="I86" s="332"/>
      <c r="J86" s="332"/>
      <c r="K86" s="332"/>
      <c r="L86" s="332"/>
      <c r="M86" s="332"/>
      <c r="O86" s="414"/>
      <c r="P86" s="414"/>
      <c r="R86" s="414"/>
      <c r="T86" s="414"/>
      <c r="V86" s="414"/>
      <c r="X86" s="414"/>
      <c r="Z86" s="414"/>
      <c r="AB86" s="414"/>
      <c r="AD86" s="414"/>
      <c r="AE86" s="414"/>
      <c r="AF86" s="414"/>
    </row>
    <row r="87" spans="5:32">
      <c r="E87" s="332"/>
      <c r="F87" s="332"/>
      <c r="G87" s="332"/>
      <c r="H87" s="332"/>
      <c r="I87" s="332"/>
      <c r="J87" s="332"/>
      <c r="K87" s="332"/>
      <c r="L87" s="332"/>
      <c r="M87" s="332"/>
      <c r="O87" s="414"/>
      <c r="P87" s="414"/>
      <c r="R87" s="414"/>
      <c r="T87" s="414"/>
      <c r="V87" s="414"/>
      <c r="X87" s="414"/>
      <c r="Z87" s="414"/>
      <c r="AB87" s="414"/>
      <c r="AD87" s="414"/>
      <c r="AE87" s="414"/>
      <c r="AF87" s="414"/>
    </row>
    <row r="88" spans="5:32">
      <c r="E88" s="332"/>
      <c r="F88" s="332"/>
      <c r="G88" s="332"/>
      <c r="H88" s="332"/>
      <c r="I88" s="332"/>
      <c r="J88" s="332"/>
      <c r="K88" s="332"/>
      <c r="L88" s="332"/>
      <c r="M88" s="332"/>
      <c r="O88" s="414"/>
      <c r="P88" s="414"/>
      <c r="R88" s="414"/>
      <c r="T88" s="414"/>
      <c r="V88" s="414"/>
      <c r="X88" s="414"/>
      <c r="Z88" s="414"/>
      <c r="AB88" s="414"/>
      <c r="AD88" s="414"/>
      <c r="AE88" s="414"/>
      <c r="AF88" s="414"/>
    </row>
    <row r="89" spans="5:32">
      <c r="E89" s="332"/>
      <c r="F89" s="332"/>
      <c r="G89" s="332"/>
      <c r="H89" s="332"/>
      <c r="I89" s="332"/>
      <c r="J89" s="332"/>
      <c r="K89" s="332"/>
      <c r="L89" s="332"/>
      <c r="M89" s="332"/>
      <c r="O89" s="414"/>
      <c r="P89" s="414"/>
      <c r="R89" s="414"/>
      <c r="T89" s="414"/>
      <c r="V89" s="414"/>
      <c r="X89" s="414"/>
      <c r="Z89" s="414"/>
      <c r="AB89" s="414"/>
      <c r="AD89" s="414"/>
      <c r="AE89" s="414"/>
      <c r="AF89" s="414"/>
    </row>
    <row r="90" spans="5:32">
      <c r="E90" s="332"/>
      <c r="F90" s="332"/>
      <c r="G90" s="332"/>
      <c r="H90" s="332"/>
      <c r="I90" s="332"/>
      <c r="J90" s="332"/>
      <c r="K90" s="332"/>
      <c r="L90" s="332"/>
      <c r="M90" s="332"/>
      <c r="O90" s="414"/>
      <c r="P90" s="414"/>
      <c r="R90" s="414"/>
      <c r="T90" s="414"/>
      <c r="V90" s="414"/>
      <c r="X90" s="414"/>
      <c r="Z90" s="414"/>
      <c r="AB90" s="414"/>
      <c r="AD90" s="414"/>
      <c r="AE90" s="414"/>
      <c r="AF90" s="414"/>
    </row>
    <row r="91" spans="5:32">
      <c r="E91" s="332"/>
      <c r="F91" s="332"/>
      <c r="G91" s="332"/>
      <c r="H91" s="332"/>
      <c r="I91" s="332"/>
      <c r="J91" s="332"/>
      <c r="K91" s="332"/>
      <c r="L91" s="332"/>
      <c r="M91" s="332"/>
      <c r="O91" s="414"/>
      <c r="P91" s="414"/>
      <c r="R91" s="414"/>
      <c r="T91" s="414"/>
      <c r="V91" s="414"/>
      <c r="X91" s="414"/>
      <c r="Z91" s="414"/>
      <c r="AB91" s="414"/>
      <c r="AD91" s="414"/>
      <c r="AE91" s="414"/>
      <c r="AF91" s="414"/>
    </row>
    <row r="92" spans="5:32">
      <c r="E92" s="332"/>
      <c r="F92" s="332"/>
      <c r="G92" s="332"/>
      <c r="H92" s="332"/>
      <c r="I92" s="332"/>
      <c r="J92" s="332"/>
      <c r="K92" s="332"/>
      <c r="L92" s="332"/>
      <c r="M92" s="332"/>
      <c r="O92" s="414"/>
      <c r="P92" s="414"/>
      <c r="R92" s="414"/>
      <c r="T92" s="414"/>
      <c r="V92" s="414"/>
      <c r="X92" s="414"/>
      <c r="Z92" s="414"/>
      <c r="AB92" s="414"/>
      <c r="AD92" s="414"/>
      <c r="AE92" s="414"/>
      <c r="AF92" s="414"/>
    </row>
    <row r="93" spans="5:32">
      <c r="E93" s="332"/>
      <c r="F93" s="332"/>
      <c r="G93" s="332"/>
      <c r="H93" s="332"/>
      <c r="I93" s="332"/>
      <c r="J93" s="332"/>
      <c r="K93" s="332"/>
      <c r="L93" s="332"/>
      <c r="M93" s="332"/>
      <c r="O93" s="414"/>
      <c r="P93" s="414"/>
      <c r="R93" s="414"/>
      <c r="T93" s="414"/>
      <c r="V93" s="414"/>
      <c r="X93" s="414"/>
      <c r="Z93" s="414"/>
      <c r="AB93" s="414"/>
      <c r="AD93" s="414"/>
      <c r="AE93" s="414"/>
      <c r="AF93" s="414"/>
    </row>
    <row r="94" spans="5:32">
      <c r="E94" s="332"/>
      <c r="F94" s="332"/>
      <c r="G94" s="332"/>
      <c r="H94" s="332"/>
      <c r="I94" s="332"/>
      <c r="J94" s="332"/>
      <c r="K94" s="332"/>
      <c r="L94" s="332"/>
      <c r="M94" s="332"/>
      <c r="O94" s="414"/>
      <c r="P94" s="414"/>
      <c r="R94" s="414"/>
      <c r="T94" s="414"/>
      <c r="V94" s="414"/>
      <c r="X94" s="414"/>
      <c r="Z94" s="414"/>
      <c r="AB94" s="414"/>
      <c r="AD94" s="414"/>
      <c r="AE94" s="414"/>
      <c r="AF94" s="414"/>
    </row>
    <row r="96" spans="5:32">
      <c r="E96" s="332"/>
      <c r="F96" s="332"/>
      <c r="G96" s="332"/>
      <c r="H96" s="332"/>
      <c r="I96" s="332"/>
      <c r="J96" s="332"/>
      <c r="K96" s="332"/>
      <c r="L96" s="332"/>
      <c r="M96" s="332"/>
      <c r="O96" s="414"/>
      <c r="P96" s="414"/>
      <c r="R96" s="414"/>
      <c r="T96" s="414"/>
      <c r="V96" s="414"/>
      <c r="X96" s="414"/>
      <c r="Z96" s="414"/>
      <c r="AB96" s="414"/>
      <c r="AD96" s="414"/>
      <c r="AE96" s="414"/>
      <c r="AF96" s="414"/>
    </row>
    <row r="97" spans="5:32">
      <c r="E97" s="332"/>
      <c r="F97" s="332"/>
      <c r="G97" s="332"/>
      <c r="H97" s="332"/>
      <c r="I97" s="332"/>
      <c r="J97" s="332"/>
      <c r="K97" s="332"/>
      <c r="L97" s="332"/>
      <c r="M97" s="332"/>
      <c r="O97" s="332"/>
      <c r="P97" s="414"/>
      <c r="R97" s="414"/>
      <c r="T97" s="332"/>
      <c r="V97" s="414"/>
      <c r="X97" s="414"/>
      <c r="Z97" s="414"/>
      <c r="AB97" s="414"/>
      <c r="AD97" s="414"/>
      <c r="AE97" s="332"/>
      <c r="AF97" s="332"/>
    </row>
    <row r="98" spans="5:32">
      <c r="E98" s="40"/>
      <c r="F98" s="40"/>
      <c r="G98" s="40"/>
      <c r="H98" s="40"/>
      <c r="I98" s="40"/>
      <c r="J98" s="40"/>
      <c r="K98" s="40"/>
      <c r="L98" s="40"/>
      <c r="M98" s="40"/>
      <c r="O98" s="40"/>
      <c r="P98" s="40"/>
      <c r="R98" s="40"/>
      <c r="T98" s="40"/>
      <c r="V98" s="40"/>
      <c r="X98" s="40"/>
      <c r="Z98" s="40"/>
      <c r="AB98" s="40"/>
      <c r="AD98" s="40"/>
      <c r="AE98" s="40"/>
      <c r="AF98" s="40"/>
    </row>
  </sheetData>
  <mergeCells count="29">
    <mergeCell ref="A2:O2"/>
    <mergeCell ref="P8:Q8"/>
    <mergeCell ref="P2:AG2"/>
    <mergeCell ref="T8:U8"/>
    <mergeCell ref="F5:G8"/>
    <mergeCell ref="H7:I8"/>
    <mergeCell ref="P5:AE5"/>
    <mergeCell ref="P6:W6"/>
    <mergeCell ref="AB6:AC8"/>
    <mergeCell ref="AD6:AE8"/>
    <mergeCell ref="AG5:AG9"/>
    <mergeCell ref="X6:Y8"/>
    <mergeCell ref="H5:O5"/>
    <mergeCell ref="Z6:AA8"/>
    <mergeCell ref="N8:O8"/>
    <mergeCell ref="H6:O6"/>
    <mergeCell ref="J8:K8"/>
    <mergeCell ref="R7:W7"/>
    <mergeCell ref="V8:W8"/>
    <mergeCell ref="R8:S8"/>
    <mergeCell ref="B5:C9"/>
    <mergeCell ref="A12:D12"/>
    <mergeCell ref="J7:Q7"/>
    <mergeCell ref="A59:B59"/>
    <mergeCell ref="A11:D11"/>
    <mergeCell ref="A13:D13"/>
    <mergeCell ref="B57:C57"/>
    <mergeCell ref="E5:E9"/>
    <mergeCell ref="L8:M8"/>
  </mergeCells>
  <phoneticPr fontId="3"/>
  <printOptions horizontalCentered="1" gridLinesSet="0"/>
  <pageMargins left="0.59055118110236227" right="0.59055118110236227" top="0.51181102362204722" bottom="0.39370078740157483" header="0.31496062992125984" footer="0.51181102362204722"/>
  <pageSetup paperSize="9" scale="77" fitToWidth="0" fitToHeight="0" orientation="portrait" r:id="rId1"/>
  <headerFooter differentOddEven="1" scaleWithDoc="0" alignWithMargins="0">
    <oddHeader xml:space="preserve">&amp;L&amp;"+,標準"&amp;9 17　労働・社会保障&amp;R </oddHeader>
    <evenHeader>&amp;L &amp;R &amp;"+,標準"&amp;9 17　労働・社会保障</evenHeader>
  </headerFooter>
  <colBreaks count="1" manualBreakCount="1">
    <brk id="15" max="1048575" man="1"/>
  </colBreaks>
  <ignoredErrors>
    <ignoredError sqref="AG15:AG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showGridLines="0" view="pageBreakPreview" zoomScaleNormal="110" zoomScaleSheetLayoutView="100" workbookViewId="0">
      <selection activeCell="A2" sqref="A2:M2"/>
    </sheetView>
  </sheetViews>
  <sheetFormatPr defaultRowHeight="11.25"/>
  <cols>
    <col min="1" max="1" width="0.875" style="1" customWidth="1"/>
    <col min="2" max="2" width="12.875" style="1" customWidth="1"/>
    <col min="3" max="3" width="0.875" style="1" customWidth="1"/>
    <col min="4" max="8" width="6.125" style="1" customWidth="1"/>
    <col min="9" max="16" width="5.875" style="1" customWidth="1"/>
    <col min="17" max="16384" width="9" style="1"/>
  </cols>
  <sheetData>
    <row r="1" spans="1:16" ht="15.95" customHeight="1"/>
    <row r="2" spans="1:16" ht="20.25" customHeight="1">
      <c r="A2" s="736" t="s">
        <v>114</v>
      </c>
      <c r="B2" s="736"/>
      <c r="C2" s="736"/>
      <c r="D2" s="736"/>
      <c r="E2" s="736"/>
      <c r="F2" s="736"/>
      <c r="G2" s="736"/>
      <c r="H2" s="736"/>
      <c r="I2" s="736"/>
      <c r="J2" s="736"/>
      <c r="K2" s="736"/>
      <c r="L2" s="736"/>
      <c r="M2" s="736"/>
      <c r="N2" s="497"/>
      <c r="O2" s="497"/>
      <c r="P2" s="497"/>
    </row>
    <row r="3" spans="1:16" ht="17.25" customHeight="1">
      <c r="B3" s="48"/>
      <c r="C3" s="48"/>
      <c r="D3" s="48"/>
      <c r="E3" s="48"/>
      <c r="F3" s="48"/>
      <c r="G3" s="49"/>
      <c r="H3" s="48"/>
      <c r="I3" s="48"/>
      <c r="J3" s="48"/>
      <c r="K3" s="48"/>
      <c r="L3" s="48"/>
      <c r="M3" s="48"/>
      <c r="N3" s="48"/>
      <c r="O3" s="48"/>
      <c r="P3" s="50"/>
    </row>
    <row r="4" spans="1:16" ht="15" customHeight="1" thickBot="1">
      <c r="A4" s="3"/>
      <c r="B4" s="3"/>
      <c r="C4" s="3"/>
      <c r="D4" s="3"/>
      <c r="E4" s="3"/>
      <c r="F4" s="3"/>
      <c r="G4" s="4"/>
      <c r="H4" s="3"/>
      <c r="I4" s="3"/>
      <c r="J4" s="3"/>
      <c r="K4" s="3"/>
      <c r="L4" s="729" t="s">
        <v>662</v>
      </c>
      <c r="M4" s="729"/>
    </row>
    <row r="5" spans="1:16" ht="20.100000000000001" customHeight="1">
      <c r="B5" s="41" t="s">
        <v>7</v>
      </c>
      <c r="C5" s="41"/>
      <c r="D5" s="730" t="s">
        <v>8</v>
      </c>
      <c r="E5" s="731"/>
      <c r="F5" s="732"/>
      <c r="G5" s="743" t="s">
        <v>9</v>
      </c>
      <c r="H5" s="730" t="s">
        <v>10</v>
      </c>
      <c r="I5" s="731"/>
      <c r="J5" s="732"/>
      <c r="K5" s="730" t="s">
        <v>11</v>
      </c>
      <c r="L5" s="731"/>
      <c r="M5" s="731"/>
      <c r="N5" s="468"/>
      <c r="O5" s="469"/>
      <c r="P5" s="469"/>
    </row>
    <row r="6" spans="1:16" ht="20.100000000000001" customHeight="1">
      <c r="B6" s="42" t="s">
        <v>664</v>
      </c>
      <c r="C6" s="42"/>
      <c r="D6" s="733"/>
      <c r="E6" s="734"/>
      <c r="F6" s="735"/>
      <c r="G6" s="744"/>
      <c r="H6" s="733"/>
      <c r="I6" s="734"/>
      <c r="J6" s="735"/>
      <c r="K6" s="733"/>
      <c r="L6" s="734"/>
      <c r="M6" s="734"/>
      <c r="N6" s="469"/>
      <c r="O6" s="469"/>
      <c r="P6" s="469"/>
    </row>
    <row r="7" spans="1:16" ht="20.100000000000001" customHeight="1">
      <c r="A7" s="46"/>
      <c r="B7" s="52"/>
      <c r="C7" s="52"/>
      <c r="D7" s="53" t="s">
        <v>2</v>
      </c>
      <c r="E7" s="53" t="s">
        <v>3</v>
      </c>
      <c r="F7" s="53" t="s">
        <v>4</v>
      </c>
      <c r="G7" s="745"/>
      <c r="H7" s="53" t="s">
        <v>2</v>
      </c>
      <c r="I7" s="53" t="s">
        <v>3</v>
      </c>
      <c r="J7" s="53" t="s">
        <v>4</v>
      </c>
      <c r="K7" s="53" t="s">
        <v>2</v>
      </c>
      <c r="L7" s="53" t="s">
        <v>3</v>
      </c>
      <c r="M7" s="53" t="s">
        <v>4</v>
      </c>
      <c r="N7" s="62"/>
      <c r="O7" s="62"/>
      <c r="P7" s="62"/>
    </row>
    <row r="8" spans="1:16" ht="5.0999999999999996" customHeight="1">
      <c r="B8" s="7"/>
      <c r="C8" s="7"/>
      <c r="D8" s="54"/>
      <c r="E8" s="55"/>
      <c r="F8" s="55"/>
      <c r="G8" s="55"/>
      <c r="H8" s="55"/>
      <c r="I8" s="55"/>
      <c r="J8" s="55"/>
      <c r="K8" s="55"/>
      <c r="L8" s="55"/>
      <c r="M8" s="55"/>
      <c r="N8" s="9"/>
      <c r="O8" s="9"/>
      <c r="P8" s="9"/>
    </row>
    <row r="9" spans="1:16" ht="20.25" customHeight="1">
      <c r="B9" s="13" t="s">
        <v>956</v>
      </c>
      <c r="C9" s="14"/>
      <c r="D9" s="56">
        <v>9</v>
      </c>
      <c r="E9" s="57">
        <v>9</v>
      </c>
      <c r="F9" s="57" t="s">
        <v>553</v>
      </c>
      <c r="G9" s="57" t="s">
        <v>553</v>
      </c>
      <c r="H9" s="57" t="s">
        <v>553</v>
      </c>
      <c r="I9" s="57" t="s">
        <v>553</v>
      </c>
      <c r="J9" s="57" t="s">
        <v>571</v>
      </c>
      <c r="K9" s="57" t="s">
        <v>553</v>
      </c>
      <c r="L9" s="57" t="s">
        <v>553</v>
      </c>
      <c r="M9" s="57" t="s">
        <v>553</v>
      </c>
      <c r="N9" s="57"/>
      <c r="O9" s="57"/>
      <c r="P9" s="57"/>
    </row>
    <row r="10" spans="1:16" ht="20.25" customHeight="1">
      <c r="B10" s="13" t="s">
        <v>921</v>
      </c>
      <c r="C10" s="14"/>
      <c r="D10" s="56">
        <v>7</v>
      </c>
      <c r="E10" s="57">
        <v>7</v>
      </c>
      <c r="F10" s="57">
        <v>0</v>
      </c>
      <c r="G10" s="57">
        <v>0</v>
      </c>
      <c r="H10" s="57">
        <v>0</v>
      </c>
      <c r="I10" s="57">
        <v>0</v>
      </c>
      <c r="J10" s="57">
        <v>0</v>
      </c>
      <c r="K10" s="57">
        <v>0</v>
      </c>
      <c r="L10" s="57">
        <v>0</v>
      </c>
      <c r="M10" s="57">
        <v>0</v>
      </c>
      <c r="N10" s="57"/>
      <c r="O10" s="57"/>
      <c r="P10" s="57"/>
    </row>
    <row r="11" spans="1:16" ht="20.25" customHeight="1">
      <c r="B11" s="13" t="s">
        <v>957</v>
      </c>
      <c r="C11" s="14"/>
      <c r="D11" s="56">
        <v>8</v>
      </c>
      <c r="E11" s="57">
        <v>8</v>
      </c>
      <c r="F11" s="57">
        <v>0</v>
      </c>
      <c r="G11" s="57" t="s">
        <v>553</v>
      </c>
      <c r="H11" s="57" t="s">
        <v>553</v>
      </c>
      <c r="I11" s="57" t="s">
        <v>553</v>
      </c>
      <c r="J11" s="57" t="s">
        <v>553</v>
      </c>
      <c r="K11" s="57" t="s">
        <v>553</v>
      </c>
      <c r="L11" s="57" t="s">
        <v>553</v>
      </c>
      <c r="M11" s="57" t="s">
        <v>553</v>
      </c>
      <c r="N11" s="57"/>
      <c r="O11" s="57"/>
      <c r="P11" s="57"/>
    </row>
    <row r="12" spans="1:16" ht="17.25" customHeight="1">
      <c r="D12" s="56" t="s">
        <v>7</v>
      </c>
      <c r="E12" s="57" t="s">
        <v>7</v>
      </c>
      <c r="F12" s="57" t="s">
        <v>7</v>
      </c>
      <c r="G12" s="57"/>
      <c r="H12" s="57" t="s">
        <v>13</v>
      </c>
      <c r="I12" s="57" t="s">
        <v>7</v>
      </c>
      <c r="J12" s="57" t="s">
        <v>7</v>
      </c>
      <c r="K12" s="57" t="s">
        <v>7</v>
      </c>
      <c r="L12" s="57" t="s">
        <v>7</v>
      </c>
      <c r="M12" s="57" t="s">
        <v>7</v>
      </c>
      <c r="N12" s="57"/>
      <c r="O12" s="57"/>
      <c r="P12" s="57"/>
    </row>
    <row r="13" spans="1:16" ht="20.25" customHeight="1">
      <c r="B13" s="42" t="s">
        <v>958</v>
      </c>
      <c r="C13" s="58"/>
      <c r="D13" s="56">
        <v>1</v>
      </c>
      <c r="E13" s="57">
        <v>1</v>
      </c>
      <c r="F13" s="57">
        <v>0</v>
      </c>
      <c r="G13" s="57" t="s">
        <v>553</v>
      </c>
      <c r="H13" s="57" t="s">
        <v>553</v>
      </c>
      <c r="I13" s="57" t="s">
        <v>553</v>
      </c>
      <c r="J13" s="57" t="s">
        <v>553</v>
      </c>
      <c r="K13" s="57" t="s">
        <v>553</v>
      </c>
      <c r="L13" s="57" t="s">
        <v>553</v>
      </c>
      <c r="M13" s="57" t="s">
        <v>553</v>
      </c>
      <c r="N13" s="57"/>
      <c r="O13" s="57"/>
      <c r="P13" s="57"/>
    </row>
    <row r="14" spans="1:16" ht="20.25" customHeight="1">
      <c r="B14" s="42" t="s">
        <v>653</v>
      </c>
      <c r="C14" s="14"/>
      <c r="D14" s="56">
        <v>2</v>
      </c>
      <c r="E14" s="57">
        <v>2</v>
      </c>
      <c r="F14" s="57">
        <v>0</v>
      </c>
      <c r="G14" s="57" t="s">
        <v>553</v>
      </c>
      <c r="H14" s="57" t="s">
        <v>553</v>
      </c>
      <c r="I14" s="57" t="s">
        <v>553</v>
      </c>
      <c r="J14" s="57" t="s">
        <v>553</v>
      </c>
      <c r="K14" s="57" t="s">
        <v>553</v>
      </c>
      <c r="L14" s="57" t="s">
        <v>553</v>
      </c>
      <c r="M14" s="57" t="s">
        <v>553</v>
      </c>
      <c r="N14" s="57"/>
      <c r="O14" s="57"/>
      <c r="P14" s="57"/>
    </row>
    <row r="15" spans="1:16" ht="20.25" customHeight="1">
      <c r="B15" s="42" t="s">
        <v>654</v>
      </c>
      <c r="C15" s="14"/>
      <c r="D15" s="56">
        <v>5</v>
      </c>
      <c r="E15" s="57">
        <v>5</v>
      </c>
      <c r="F15" s="57">
        <v>0</v>
      </c>
      <c r="G15" s="57" t="s">
        <v>553</v>
      </c>
      <c r="H15" s="57" t="s">
        <v>553</v>
      </c>
      <c r="I15" s="57" t="s">
        <v>553</v>
      </c>
      <c r="J15" s="57" t="s">
        <v>553</v>
      </c>
      <c r="K15" s="57" t="s">
        <v>553</v>
      </c>
      <c r="L15" s="57" t="s">
        <v>553</v>
      </c>
      <c r="M15" s="57" t="s">
        <v>553</v>
      </c>
      <c r="N15" s="57"/>
      <c r="O15" s="57"/>
      <c r="P15" s="57"/>
    </row>
    <row r="16" spans="1:16" ht="20.25" customHeight="1">
      <c r="B16" s="42" t="s">
        <v>959</v>
      </c>
      <c r="C16" s="14"/>
      <c r="D16" s="56">
        <v>0</v>
      </c>
      <c r="E16" s="57">
        <v>0</v>
      </c>
      <c r="F16" s="57">
        <v>0</v>
      </c>
      <c r="G16" s="57" t="s">
        <v>553</v>
      </c>
      <c r="H16" s="57" t="s">
        <v>553</v>
      </c>
      <c r="I16" s="57" t="s">
        <v>553</v>
      </c>
      <c r="J16" s="57" t="s">
        <v>553</v>
      </c>
      <c r="K16" s="57" t="s">
        <v>553</v>
      </c>
      <c r="L16" s="57" t="s">
        <v>553</v>
      </c>
      <c r="M16" s="57" t="s">
        <v>553</v>
      </c>
      <c r="N16" s="57"/>
      <c r="O16" s="57"/>
      <c r="P16" s="57"/>
    </row>
    <row r="17" spans="1:16" ht="5.0999999999999996" customHeight="1" thickBot="1">
      <c r="A17" s="3"/>
      <c r="B17" s="59"/>
      <c r="C17" s="16"/>
      <c r="D17" s="18"/>
      <c r="E17" s="19"/>
      <c r="F17" s="19"/>
      <c r="G17" s="19"/>
      <c r="H17" s="19"/>
      <c r="I17" s="19"/>
      <c r="J17" s="19"/>
      <c r="K17" s="19"/>
      <c r="L17" s="19"/>
      <c r="M17" s="19"/>
      <c r="N17" s="9"/>
      <c r="O17" s="9"/>
      <c r="P17" s="9"/>
    </row>
    <row r="18" spans="1:16" ht="3" customHeight="1">
      <c r="B18" s="42"/>
      <c r="C18" s="14"/>
      <c r="D18" s="60"/>
      <c r="E18" s="60"/>
      <c r="F18" s="60"/>
      <c r="G18" s="60"/>
      <c r="H18" s="60"/>
      <c r="I18" s="60"/>
      <c r="J18" s="60"/>
      <c r="K18" s="60"/>
      <c r="L18" s="60"/>
      <c r="M18" s="60"/>
      <c r="N18" s="60"/>
      <c r="O18" s="60"/>
      <c r="P18" s="60"/>
    </row>
    <row r="19" spans="1:16" ht="11.25" customHeight="1">
      <c r="A19" s="563" t="s">
        <v>14</v>
      </c>
      <c r="C19" s="41"/>
      <c r="D19" s="40"/>
      <c r="F19" s="40"/>
      <c r="G19" s="40"/>
      <c r="H19" s="40"/>
      <c r="I19" s="40"/>
      <c r="J19" s="40"/>
      <c r="K19" s="40"/>
      <c r="L19" s="40"/>
      <c r="M19" s="61"/>
      <c r="N19" s="40"/>
      <c r="O19" s="40"/>
      <c r="P19" s="40"/>
    </row>
    <row r="20" spans="1:16" ht="14.1" customHeight="1">
      <c r="C20" s="41"/>
      <c r="D20" s="40"/>
      <c r="F20" s="40"/>
      <c r="G20" s="40"/>
      <c r="H20" s="40"/>
      <c r="I20" s="40"/>
      <c r="J20" s="40"/>
      <c r="K20" s="40"/>
      <c r="L20" s="40"/>
      <c r="M20" s="40"/>
      <c r="N20" s="40"/>
      <c r="O20" s="40"/>
      <c r="P20" s="40"/>
    </row>
    <row r="21" spans="1:16" ht="17.25" customHeight="1">
      <c r="B21" s="62"/>
      <c r="C21" s="62"/>
      <c r="D21" s="40"/>
      <c r="E21" s="40"/>
      <c r="F21" s="40"/>
      <c r="G21" s="40"/>
      <c r="H21" s="40"/>
      <c r="I21" s="40"/>
      <c r="J21" s="40"/>
      <c r="K21" s="40"/>
      <c r="L21" s="40"/>
      <c r="M21" s="40"/>
      <c r="N21" s="40"/>
      <c r="O21" s="40"/>
      <c r="P21" s="40"/>
    </row>
    <row r="22" spans="1:16" ht="17.25" customHeight="1">
      <c r="B22" s="62"/>
      <c r="C22" s="62"/>
      <c r="D22" s="40"/>
      <c r="E22" s="40"/>
      <c r="F22" s="40"/>
      <c r="G22" s="40"/>
      <c r="H22" s="40"/>
      <c r="I22" s="40"/>
      <c r="J22" s="40"/>
      <c r="K22" s="40"/>
      <c r="L22" s="40"/>
      <c r="M22" s="40"/>
      <c r="N22" s="40"/>
      <c r="O22" s="40"/>
      <c r="P22" s="40"/>
    </row>
    <row r="23" spans="1:16" ht="17.25" customHeight="1">
      <c r="B23" s="62"/>
      <c r="C23" s="62"/>
      <c r="D23" s="40"/>
      <c r="E23" s="40"/>
      <c r="F23" s="40"/>
      <c r="G23" s="40"/>
      <c r="H23" s="40"/>
      <c r="I23" s="40"/>
      <c r="J23" s="40"/>
      <c r="K23" s="40"/>
      <c r="L23" s="40"/>
      <c r="M23" s="40"/>
      <c r="N23" s="40"/>
      <c r="O23" s="40"/>
      <c r="P23" s="40"/>
    </row>
    <row r="24" spans="1:16" ht="20.25" customHeight="1">
      <c r="A24" s="736" t="s">
        <v>115</v>
      </c>
      <c r="B24" s="736"/>
      <c r="C24" s="736"/>
      <c r="D24" s="736"/>
      <c r="E24" s="736"/>
      <c r="F24" s="736"/>
      <c r="G24" s="736"/>
      <c r="H24" s="736"/>
      <c r="I24" s="736"/>
      <c r="J24" s="736"/>
      <c r="K24" s="736"/>
      <c r="L24" s="736"/>
      <c r="M24" s="736"/>
      <c r="N24" s="736"/>
      <c r="O24" s="736"/>
    </row>
    <row r="25" spans="1:16" ht="17.25" customHeight="1">
      <c r="B25" s="63"/>
      <c r="C25" s="63"/>
      <c r="D25" s="64"/>
      <c r="E25" s="64"/>
      <c r="F25" s="64"/>
      <c r="G25" s="64"/>
      <c r="H25" s="64"/>
      <c r="I25" s="64"/>
      <c r="J25" s="64"/>
      <c r="K25" s="64"/>
      <c r="L25" s="64"/>
      <c r="M25" s="64"/>
      <c r="N25" s="64"/>
      <c r="O25" s="64"/>
    </row>
    <row r="26" spans="1:16" ht="15.95" customHeight="1" thickBot="1">
      <c r="A26" s="3" t="s">
        <v>812</v>
      </c>
      <c r="B26" s="601"/>
      <c r="C26" s="450"/>
      <c r="D26" s="4"/>
      <c r="E26" s="3"/>
      <c r="F26" s="3"/>
      <c r="G26" s="3"/>
      <c r="H26" s="3"/>
      <c r="I26" s="3"/>
      <c r="J26" s="3"/>
      <c r="K26" s="3"/>
      <c r="L26" s="3"/>
      <c r="M26" s="3"/>
      <c r="O26" s="449" t="s">
        <v>660</v>
      </c>
    </row>
    <row r="27" spans="1:16" ht="17.100000000000001" customHeight="1">
      <c r="B27" s="712" t="s">
        <v>663</v>
      </c>
      <c r="C27" s="321"/>
      <c r="D27" s="723" t="s">
        <v>655</v>
      </c>
      <c r="E27" s="724"/>
      <c r="F27" s="737"/>
      <c r="G27" s="707" t="s">
        <v>656</v>
      </c>
      <c r="H27" s="723" t="s">
        <v>657</v>
      </c>
      <c r="I27" s="724"/>
      <c r="J27" s="724"/>
      <c r="K27" s="712"/>
      <c r="L27" s="712"/>
      <c r="M27" s="727"/>
      <c r="N27" s="717" t="s">
        <v>658</v>
      </c>
      <c r="O27" s="740" t="s">
        <v>659</v>
      </c>
    </row>
    <row r="28" spans="1:16" ht="17.100000000000001" customHeight="1">
      <c r="B28" s="728"/>
      <c r="D28" s="725"/>
      <c r="E28" s="726"/>
      <c r="F28" s="738"/>
      <c r="G28" s="739"/>
      <c r="H28" s="725"/>
      <c r="I28" s="726"/>
      <c r="J28" s="726"/>
      <c r="K28" s="720" t="s">
        <v>116</v>
      </c>
      <c r="L28" s="721"/>
      <c r="M28" s="722"/>
      <c r="N28" s="718"/>
      <c r="O28" s="741"/>
    </row>
    <row r="29" spans="1:16" ht="17.100000000000001" customHeight="1">
      <c r="B29" s="705"/>
      <c r="C29" s="47"/>
      <c r="D29" s="573" t="s">
        <v>2</v>
      </c>
      <c r="E29" s="572" t="s">
        <v>117</v>
      </c>
      <c r="F29" s="572" t="s">
        <v>118</v>
      </c>
      <c r="G29" s="708"/>
      <c r="H29" s="573" t="s">
        <v>2</v>
      </c>
      <c r="I29" s="572" t="s">
        <v>117</v>
      </c>
      <c r="J29" s="572" t="s">
        <v>118</v>
      </c>
      <c r="K29" s="573" t="s">
        <v>2</v>
      </c>
      <c r="L29" s="572" t="s">
        <v>117</v>
      </c>
      <c r="M29" s="572" t="s">
        <v>118</v>
      </c>
      <c r="N29" s="719"/>
      <c r="O29" s="742"/>
    </row>
    <row r="30" spans="1:16" ht="3" customHeight="1">
      <c r="B30" s="7"/>
      <c r="C30" s="7"/>
      <c r="D30" s="54"/>
      <c r="E30" s="9"/>
      <c r="F30" s="9"/>
      <c r="G30" s="9"/>
      <c r="H30" s="9"/>
      <c r="I30" s="9"/>
      <c r="J30" s="9"/>
      <c r="K30" s="9"/>
      <c r="L30" s="9"/>
      <c r="M30" s="9"/>
      <c r="N30" s="30"/>
      <c r="O30" s="31"/>
    </row>
    <row r="31" spans="1:16" ht="20.25" customHeight="1">
      <c r="B31" s="51" t="s">
        <v>919</v>
      </c>
      <c r="C31" s="41"/>
      <c r="D31" s="15">
        <v>1</v>
      </c>
      <c r="E31" s="12">
        <v>0</v>
      </c>
      <c r="F31" s="57">
        <v>1</v>
      </c>
      <c r="G31" s="57">
        <v>0</v>
      </c>
      <c r="H31" s="57">
        <v>1</v>
      </c>
      <c r="I31" s="57">
        <v>0</v>
      </c>
      <c r="J31" s="57">
        <v>1</v>
      </c>
      <c r="K31" s="57">
        <v>1</v>
      </c>
      <c r="L31" s="57">
        <v>0</v>
      </c>
      <c r="M31" s="57">
        <v>1</v>
      </c>
      <c r="N31" s="65">
        <v>0</v>
      </c>
      <c r="O31" s="33">
        <v>100</v>
      </c>
    </row>
    <row r="32" spans="1:16" ht="20.25" customHeight="1">
      <c r="B32" s="51" t="s">
        <v>960</v>
      </c>
      <c r="C32" s="41"/>
      <c r="D32" s="15">
        <v>1</v>
      </c>
      <c r="E32" s="12">
        <v>1</v>
      </c>
      <c r="F32" s="57">
        <v>0</v>
      </c>
      <c r="G32" s="57">
        <v>0</v>
      </c>
      <c r="H32" s="57">
        <v>1</v>
      </c>
      <c r="I32" s="57">
        <v>1</v>
      </c>
      <c r="J32" s="57">
        <v>0</v>
      </c>
      <c r="K32" s="57">
        <v>0</v>
      </c>
      <c r="L32" s="57">
        <v>0</v>
      </c>
      <c r="M32" s="57">
        <v>0</v>
      </c>
      <c r="N32" s="65">
        <v>0</v>
      </c>
      <c r="O32" s="33">
        <v>100</v>
      </c>
    </row>
    <row r="33" spans="1:18" ht="20.25" customHeight="1">
      <c r="B33" s="51" t="s">
        <v>961</v>
      </c>
      <c r="C33" s="41"/>
      <c r="D33" s="15" t="s">
        <v>553</v>
      </c>
      <c r="E33" s="57" t="s">
        <v>553</v>
      </c>
      <c r="F33" s="57">
        <v>0</v>
      </c>
      <c r="G33" s="57">
        <v>0</v>
      </c>
      <c r="H33" s="57" t="s">
        <v>553</v>
      </c>
      <c r="I33" s="57" t="s">
        <v>553</v>
      </c>
      <c r="J33" s="57">
        <v>0</v>
      </c>
      <c r="K33" s="57">
        <v>0</v>
      </c>
      <c r="L33" s="57">
        <v>0</v>
      </c>
      <c r="M33" s="57">
        <v>0</v>
      </c>
      <c r="N33" s="57">
        <v>0</v>
      </c>
      <c r="O33" s="33" t="s">
        <v>553</v>
      </c>
    </row>
    <row r="34" spans="1:18" ht="5.0999999999999996" customHeight="1" thickBot="1">
      <c r="A34" s="3"/>
      <c r="B34" s="16"/>
      <c r="C34" s="16"/>
      <c r="D34" s="18"/>
      <c r="E34" s="19"/>
      <c r="F34" s="19"/>
      <c r="G34" s="19"/>
      <c r="H34" s="19"/>
      <c r="I34" s="19"/>
      <c r="J34" s="19"/>
      <c r="K34" s="19" t="s">
        <v>119</v>
      </c>
      <c r="L34" s="19"/>
      <c r="M34" s="19"/>
      <c r="N34" s="35"/>
      <c r="O34" s="36"/>
    </row>
    <row r="35" spans="1:18" ht="5.0999999999999996" customHeight="1"/>
    <row r="36" spans="1:18" ht="17.25" customHeight="1">
      <c r="B36" s="48"/>
      <c r="C36" s="48"/>
      <c r="D36" s="48"/>
      <c r="E36" s="48"/>
      <c r="F36" s="48"/>
      <c r="G36" s="48"/>
      <c r="H36" s="48"/>
      <c r="I36" s="48"/>
      <c r="J36" s="48"/>
      <c r="K36" s="48"/>
      <c r="L36" s="48"/>
      <c r="M36" s="48"/>
      <c r="N36" s="48"/>
      <c r="O36" s="48"/>
    </row>
    <row r="37" spans="1:18" ht="12" customHeight="1">
      <c r="B37" s="48"/>
      <c r="C37" s="48"/>
      <c r="D37" s="48"/>
      <c r="E37" s="48"/>
      <c r="F37" s="48"/>
      <c r="G37" s="48"/>
      <c r="H37" s="48"/>
      <c r="I37" s="48"/>
      <c r="J37" s="48"/>
      <c r="K37" s="48"/>
      <c r="L37" s="48"/>
      <c r="M37" s="48"/>
      <c r="N37" s="48"/>
      <c r="O37" s="48"/>
    </row>
    <row r="38" spans="1:18" ht="14.1" customHeight="1" thickBot="1">
      <c r="A38" s="3" t="s">
        <v>813</v>
      </c>
      <c r="B38" s="3"/>
      <c r="C38" s="450"/>
      <c r="D38" s="3"/>
      <c r="E38" s="3"/>
      <c r="F38" s="3"/>
      <c r="G38" s="3"/>
      <c r="H38" s="3"/>
      <c r="I38" s="3"/>
      <c r="J38" s="3"/>
      <c r="K38" s="3"/>
      <c r="L38" s="3"/>
      <c r="M38" s="3"/>
      <c r="N38" s="729" t="s">
        <v>814</v>
      </c>
      <c r="O38" s="729"/>
    </row>
    <row r="39" spans="1:18" ht="17.100000000000001" customHeight="1">
      <c r="B39" s="712" t="s">
        <v>663</v>
      </c>
      <c r="C39" s="321"/>
      <c r="D39" s="723" t="s">
        <v>655</v>
      </c>
      <c r="E39" s="724"/>
      <c r="F39" s="737"/>
      <c r="G39" s="707" t="s">
        <v>656</v>
      </c>
      <c r="H39" s="723" t="s">
        <v>657</v>
      </c>
      <c r="I39" s="724"/>
      <c r="J39" s="724"/>
      <c r="K39" s="712"/>
      <c r="L39" s="712"/>
      <c r="M39" s="727"/>
      <c r="N39" s="717" t="s">
        <v>658</v>
      </c>
      <c r="O39" s="740" t="s">
        <v>659</v>
      </c>
    </row>
    <row r="40" spans="1:18" ht="17.100000000000001" customHeight="1">
      <c r="B40" s="728"/>
      <c r="D40" s="725"/>
      <c r="E40" s="726"/>
      <c r="F40" s="738"/>
      <c r="G40" s="739"/>
      <c r="H40" s="725"/>
      <c r="I40" s="726"/>
      <c r="J40" s="726"/>
      <c r="K40" s="720" t="s">
        <v>116</v>
      </c>
      <c r="L40" s="721"/>
      <c r="M40" s="722"/>
      <c r="N40" s="718"/>
      <c r="O40" s="741"/>
    </row>
    <row r="41" spans="1:18" ht="17.100000000000001" customHeight="1">
      <c r="A41" s="46"/>
      <c r="B41" s="705"/>
      <c r="C41" s="47"/>
      <c r="D41" s="573" t="s">
        <v>2</v>
      </c>
      <c r="E41" s="572" t="s">
        <v>117</v>
      </c>
      <c r="F41" s="572" t="s">
        <v>118</v>
      </c>
      <c r="G41" s="708"/>
      <c r="H41" s="573" t="s">
        <v>2</v>
      </c>
      <c r="I41" s="572" t="s">
        <v>117</v>
      </c>
      <c r="J41" s="572" t="s">
        <v>118</v>
      </c>
      <c r="K41" s="573" t="s">
        <v>2</v>
      </c>
      <c r="L41" s="572" t="s">
        <v>117</v>
      </c>
      <c r="M41" s="572" t="s">
        <v>118</v>
      </c>
      <c r="N41" s="719"/>
      <c r="O41" s="742"/>
    </row>
    <row r="42" spans="1:18" ht="3" customHeight="1">
      <c r="B42" s="7"/>
      <c r="C42" s="7"/>
      <c r="D42" s="54"/>
      <c r="E42" s="9"/>
      <c r="F42" s="9"/>
      <c r="G42" s="9"/>
      <c r="H42" s="9"/>
      <c r="I42" s="9"/>
      <c r="J42" s="9"/>
      <c r="K42" s="9"/>
      <c r="L42" s="9"/>
      <c r="M42" s="9"/>
      <c r="N42" s="30"/>
      <c r="O42" s="31"/>
    </row>
    <row r="43" spans="1:18" ht="20.25" customHeight="1">
      <c r="B43" s="51" t="s">
        <v>962</v>
      </c>
      <c r="C43" s="41"/>
      <c r="D43" s="66">
        <v>1690</v>
      </c>
      <c r="E43" s="67">
        <v>1111</v>
      </c>
      <c r="F43" s="67">
        <v>579</v>
      </c>
      <c r="G43" s="67">
        <v>2869</v>
      </c>
      <c r="H43" s="67">
        <v>1668</v>
      </c>
      <c r="I43" s="67">
        <v>1099</v>
      </c>
      <c r="J43" s="67">
        <v>569</v>
      </c>
      <c r="K43" s="67">
        <v>504</v>
      </c>
      <c r="L43" s="67">
        <v>361</v>
      </c>
      <c r="M43" s="67">
        <v>143</v>
      </c>
      <c r="N43" s="68">
        <v>1.7</v>
      </c>
      <c r="O43" s="69">
        <v>98.7</v>
      </c>
    </row>
    <row r="44" spans="1:18" ht="20.25" customHeight="1">
      <c r="B44" s="51" t="s">
        <v>920</v>
      </c>
      <c r="C44" s="41"/>
      <c r="D44" s="66">
        <v>1510</v>
      </c>
      <c r="E44" s="67">
        <v>990</v>
      </c>
      <c r="F44" s="67">
        <v>520</v>
      </c>
      <c r="G44" s="67">
        <v>2668</v>
      </c>
      <c r="H44" s="67">
        <v>1496</v>
      </c>
      <c r="I44" s="67">
        <v>982</v>
      </c>
      <c r="J44" s="67">
        <v>514</v>
      </c>
      <c r="K44" s="67">
        <v>527</v>
      </c>
      <c r="L44" s="67">
        <v>379</v>
      </c>
      <c r="M44" s="67">
        <v>148</v>
      </c>
      <c r="N44" s="68">
        <v>1.77</v>
      </c>
      <c r="O44" s="69">
        <v>99.1</v>
      </c>
    </row>
    <row r="45" spans="1:18" ht="20.25" customHeight="1">
      <c r="B45" s="51" t="s">
        <v>961</v>
      </c>
      <c r="C45" s="41"/>
      <c r="D45" s="66">
        <v>1681</v>
      </c>
      <c r="E45" s="67">
        <v>1115</v>
      </c>
      <c r="F45" s="67">
        <v>566</v>
      </c>
      <c r="G45" s="67">
        <v>3577</v>
      </c>
      <c r="H45" s="67">
        <v>1664</v>
      </c>
      <c r="I45" s="67">
        <v>1103</v>
      </c>
      <c r="J45" s="67">
        <v>561</v>
      </c>
      <c r="K45" s="67">
        <v>515</v>
      </c>
      <c r="L45" s="67">
        <v>364</v>
      </c>
      <c r="M45" s="67">
        <v>151</v>
      </c>
      <c r="N45" s="68">
        <v>2.13</v>
      </c>
      <c r="O45" s="69">
        <v>99</v>
      </c>
      <c r="Q45" s="37"/>
      <c r="R45" s="38"/>
    </row>
    <row r="46" spans="1:18" ht="5.0999999999999996" customHeight="1" thickBot="1">
      <c r="A46" s="3"/>
      <c r="B46" s="16"/>
      <c r="C46" s="16"/>
      <c r="D46" s="18"/>
      <c r="E46" s="19"/>
      <c r="F46" s="19"/>
      <c r="G46" s="19"/>
      <c r="H46" s="19"/>
      <c r="I46" s="19"/>
      <c r="J46" s="19"/>
      <c r="K46" s="19"/>
      <c r="L46" s="19"/>
      <c r="M46" s="19"/>
      <c r="N46" s="35"/>
      <c r="O46" s="36"/>
    </row>
    <row r="47" spans="1:18" ht="5.0999999999999996" customHeight="1"/>
    <row r="48" spans="1:18" ht="11.25" customHeight="1">
      <c r="A48" s="39" t="s">
        <v>815</v>
      </c>
    </row>
    <row r="49" spans="1:1" ht="14.1" customHeight="1">
      <c r="A49" s="39" t="s">
        <v>15</v>
      </c>
    </row>
  </sheetData>
  <mergeCells count="24">
    <mergeCell ref="A2:M2"/>
    <mergeCell ref="L4:M4"/>
    <mergeCell ref="B27:B29"/>
    <mergeCell ref="D27:F28"/>
    <mergeCell ref="G27:G29"/>
    <mergeCell ref="G5:G7"/>
    <mergeCell ref="K28:M28"/>
    <mergeCell ref="B39:B41"/>
    <mergeCell ref="N38:O38"/>
    <mergeCell ref="D5:F6"/>
    <mergeCell ref="H5:J6"/>
    <mergeCell ref="K5:M6"/>
    <mergeCell ref="A24:O24"/>
    <mergeCell ref="D39:F40"/>
    <mergeCell ref="G39:G41"/>
    <mergeCell ref="O27:O29"/>
    <mergeCell ref="O39:O41"/>
    <mergeCell ref="N27:N29"/>
    <mergeCell ref="K40:M40"/>
    <mergeCell ref="H27:J28"/>
    <mergeCell ref="K27:M27"/>
    <mergeCell ref="H39:J40"/>
    <mergeCell ref="K39:M39"/>
    <mergeCell ref="N39:N41"/>
  </mergeCells>
  <phoneticPr fontId="3"/>
  <dataValidations count="1">
    <dataValidation imeMode="off" allowBlank="1" showInputMessage="1" showErrorMessage="1" sqref="D9:P16" xr:uid="{00000000-0002-0000-0200-000000000000}"/>
  </dataValidations>
  <printOptions horizontalCentered="1" gridLinesSet="0"/>
  <pageMargins left="0.59055118110236227" right="0.59055118110236227" top="0.51181102362204722" bottom="0.39370078740157483" header="0.31496062992125984" footer="0.51181102362204722"/>
  <pageSetup paperSize="9" fitToHeight="0" orientation="portrait" r:id="rId1"/>
  <headerFooter scaleWithDoc="0">
    <oddHeader>&amp;R&amp;"+,標準"&amp;9 17　労働・社会保障</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4"/>
  <dimension ref="A1:AG75"/>
  <sheetViews>
    <sheetView showGridLines="0" view="pageBreakPreview" zoomScaleNormal="110" zoomScaleSheetLayoutView="100" workbookViewId="0">
      <selection activeCell="A2" sqref="A2:R2"/>
    </sheetView>
  </sheetViews>
  <sheetFormatPr defaultRowHeight="11.25"/>
  <cols>
    <col min="1" max="1" width="1" style="70" customWidth="1"/>
    <col min="2" max="2" width="10.625" style="70" customWidth="1"/>
    <col min="3" max="3" width="1" style="70" customWidth="1"/>
    <col min="4" max="9" width="6.5" style="70" customWidth="1"/>
    <col min="10" max="18" width="5.375" style="70" customWidth="1"/>
    <col min="19" max="21" width="9" style="70"/>
    <col min="22" max="33" width="9" style="1013"/>
    <col min="34" max="16384" width="9" style="70"/>
  </cols>
  <sheetData>
    <row r="1" spans="1:19" ht="12" customHeight="1"/>
    <row r="2" spans="1:19" ht="30" customHeight="1">
      <c r="A2" s="752" t="s">
        <v>16</v>
      </c>
      <c r="B2" s="752"/>
      <c r="C2" s="752"/>
      <c r="D2" s="752"/>
      <c r="E2" s="752"/>
      <c r="F2" s="752"/>
      <c r="G2" s="752"/>
      <c r="H2" s="752"/>
      <c r="I2" s="752"/>
      <c r="J2" s="752"/>
      <c r="K2" s="752"/>
      <c r="L2" s="752"/>
      <c r="M2" s="752"/>
      <c r="N2" s="752"/>
      <c r="O2" s="752"/>
      <c r="P2" s="752"/>
      <c r="Q2" s="752"/>
      <c r="R2" s="752"/>
    </row>
    <row r="3" spans="1:19" ht="9.9499999999999993" customHeight="1">
      <c r="B3" s="71"/>
      <c r="C3" s="71"/>
      <c r="D3" s="72"/>
      <c r="E3" s="71"/>
      <c r="F3" s="71"/>
      <c r="G3" s="71"/>
      <c r="H3" s="71"/>
      <c r="I3" s="71"/>
      <c r="J3" s="71"/>
      <c r="K3" s="71"/>
      <c r="L3" s="71"/>
      <c r="M3" s="71"/>
      <c r="N3" s="71"/>
      <c r="O3" s="71"/>
    </row>
    <row r="4" spans="1:19" ht="11.1" customHeight="1">
      <c r="B4" s="71"/>
      <c r="C4" s="71"/>
      <c r="D4" s="72"/>
      <c r="E4" s="71"/>
      <c r="F4" s="71"/>
      <c r="G4" s="71"/>
      <c r="H4" s="71"/>
      <c r="I4" s="71"/>
      <c r="J4" s="71"/>
      <c r="K4" s="71"/>
      <c r="L4" s="71"/>
      <c r="M4" s="71"/>
      <c r="N4" s="71"/>
      <c r="O4" s="71"/>
    </row>
    <row r="5" spans="1:19" ht="15.95" customHeight="1" thickBot="1">
      <c r="A5" s="3" t="s">
        <v>812</v>
      </c>
      <c r="B5" s="601"/>
      <c r="C5" s="73"/>
      <c r="D5" s="73"/>
      <c r="E5" s="73"/>
      <c r="F5" s="73"/>
      <c r="G5" s="73"/>
      <c r="H5" s="73"/>
      <c r="I5" s="73"/>
      <c r="J5" s="73"/>
      <c r="K5" s="73"/>
      <c r="L5" s="73"/>
      <c r="M5" s="73"/>
      <c r="N5" s="73"/>
      <c r="O5" s="73"/>
      <c r="R5" s="575" t="s">
        <v>665</v>
      </c>
      <c r="S5" s="73"/>
    </row>
    <row r="6" spans="1:19" ht="15" customHeight="1">
      <c r="A6" s="75"/>
      <c r="B6" s="747" t="s">
        <v>816</v>
      </c>
      <c r="C6" s="76"/>
      <c r="D6" s="754" t="s">
        <v>17</v>
      </c>
      <c r="E6" s="747"/>
      <c r="F6" s="755"/>
      <c r="G6" s="746" t="s">
        <v>933</v>
      </c>
      <c r="H6" s="747"/>
      <c r="I6" s="755"/>
      <c r="J6" s="746" t="s">
        <v>934</v>
      </c>
      <c r="K6" s="747"/>
      <c r="L6" s="755"/>
      <c r="M6" s="746" t="s">
        <v>935</v>
      </c>
      <c r="N6" s="747"/>
      <c r="O6" s="747"/>
      <c r="P6" s="746" t="s">
        <v>817</v>
      </c>
      <c r="Q6" s="767"/>
      <c r="R6" s="767"/>
    </row>
    <row r="7" spans="1:19" ht="15" customHeight="1">
      <c r="B7" s="749"/>
      <c r="C7" s="77"/>
      <c r="D7" s="756"/>
      <c r="E7" s="749"/>
      <c r="F7" s="757"/>
      <c r="G7" s="756"/>
      <c r="H7" s="749"/>
      <c r="I7" s="757"/>
      <c r="J7" s="748"/>
      <c r="K7" s="749"/>
      <c r="L7" s="757"/>
      <c r="M7" s="748"/>
      <c r="N7" s="749"/>
      <c r="O7" s="749"/>
      <c r="P7" s="748"/>
      <c r="Q7" s="762"/>
      <c r="R7" s="762"/>
    </row>
    <row r="8" spans="1:19" ht="15" customHeight="1">
      <c r="B8" s="749"/>
      <c r="C8" s="77"/>
      <c r="D8" s="750"/>
      <c r="E8" s="751"/>
      <c r="F8" s="758"/>
      <c r="G8" s="750"/>
      <c r="H8" s="751"/>
      <c r="I8" s="758"/>
      <c r="J8" s="750"/>
      <c r="K8" s="751"/>
      <c r="L8" s="758"/>
      <c r="M8" s="750"/>
      <c r="N8" s="751"/>
      <c r="O8" s="751"/>
      <c r="P8" s="768"/>
      <c r="Q8" s="769"/>
      <c r="R8" s="769"/>
    </row>
    <row r="9" spans="1:19" ht="20.25" customHeight="1">
      <c r="A9" s="78"/>
      <c r="B9" s="751"/>
      <c r="C9" s="79"/>
      <c r="D9" s="80" t="s">
        <v>18</v>
      </c>
      <c r="E9" s="80" t="s">
        <v>19</v>
      </c>
      <c r="F9" s="80" t="s">
        <v>20</v>
      </c>
      <c r="G9" s="80" t="s">
        <v>18</v>
      </c>
      <c r="H9" s="80" t="s">
        <v>19</v>
      </c>
      <c r="I9" s="80" t="s">
        <v>20</v>
      </c>
      <c r="J9" s="80" t="s">
        <v>18</v>
      </c>
      <c r="K9" s="80" t="s">
        <v>19</v>
      </c>
      <c r="L9" s="80" t="s">
        <v>20</v>
      </c>
      <c r="M9" s="80" t="s">
        <v>18</v>
      </c>
      <c r="N9" s="80" t="s">
        <v>19</v>
      </c>
      <c r="O9" s="81" t="s">
        <v>20</v>
      </c>
      <c r="P9" s="80" t="s">
        <v>18</v>
      </c>
      <c r="Q9" s="80" t="s">
        <v>19</v>
      </c>
      <c r="R9" s="80" t="s">
        <v>20</v>
      </c>
    </row>
    <row r="10" spans="1:19" ht="3" customHeight="1">
      <c r="B10" s="82"/>
      <c r="C10" s="83"/>
      <c r="D10" s="84"/>
      <c r="E10" s="84"/>
      <c r="F10" s="84"/>
      <c r="G10" s="84"/>
      <c r="H10" s="84"/>
      <c r="I10" s="84"/>
      <c r="J10" s="84"/>
      <c r="K10" s="84"/>
      <c r="L10" s="84"/>
      <c r="M10" s="85"/>
      <c r="N10" s="85"/>
      <c r="O10" s="85"/>
      <c r="P10" s="84"/>
      <c r="Q10" s="84"/>
      <c r="R10" s="84"/>
    </row>
    <row r="11" spans="1:19" ht="20.25" customHeight="1">
      <c r="B11" s="535" t="s">
        <v>963</v>
      </c>
      <c r="C11" s="77"/>
      <c r="D11" s="548">
        <v>15791</v>
      </c>
      <c r="E11" s="548">
        <v>8128</v>
      </c>
      <c r="F11" s="548">
        <v>7663</v>
      </c>
      <c r="G11" s="548">
        <v>15427</v>
      </c>
      <c r="H11" s="548">
        <v>7909</v>
      </c>
      <c r="I11" s="548">
        <v>7518</v>
      </c>
      <c r="J11" s="548">
        <v>42</v>
      </c>
      <c r="K11" s="548">
        <v>21</v>
      </c>
      <c r="L11" s="548">
        <v>21</v>
      </c>
      <c r="M11" s="603">
        <v>12</v>
      </c>
      <c r="N11" s="603">
        <v>11</v>
      </c>
      <c r="O11" s="138">
        <v>1</v>
      </c>
      <c r="P11" s="548">
        <v>18</v>
      </c>
      <c r="Q11" s="548">
        <v>15</v>
      </c>
      <c r="R11" s="548">
        <v>3</v>
      </c>
    </row>
    <row r="12" spans="1:19" ht="20.25" customHeight="1">
      <c r="B12" s="535" t="s">
        <v>903</v>
      </c>
      <c r="C12" s="77"/>
      <c r="D12" s="669">
        <v>16356</v>
      </c>
      <c r="E12" s="548">
        <v>8226</v>
      </c>
      <c r="F12" s="548">
        <v>8130</v>
      </c>
      <c r="G12" s="548">
        <v>15972</v>
      </c>
      <c r="H12" s="548">
        <v>7983</v>
      </c>
      <c r="I12" s="548">
        <v>7989</v>
      </c>
      <c r="J12" s="548">
        <v>75</v>
      </c>
      <c r="K12" s="548">
        <v>36</v>
      </c>
      <c r="L12" s="548">
        <v>39</v>
      </c>
      <c r="M12" s="603">
        <v>13</v>
      </c>
      <c r="N12" s="603">
        <v>13</v>
      </c>
      <c r="O12" s="138" t="s">
        <v>807</v>
      </c>
      <c r="P12" s="548">
        <v>21</v>
      </c>
      <c r="Q12" s="548">
        <v>16</v>
      </c>
      <c r="R12" s="548">
        <v>5</v>
      </c>
    </row>
    <row r="13" spans="1:19" ht="20.25" customHeight="1">
      <c r="B13" s="535" t="s">
        <v>964</v>
      </c>
      <c r="C13" s="77"/>
      <c r="D13" s="669">
        <v>16506</v>
      </c>
      <c r="E13" s="548">
        <v>8421</v>
      </c>
      <c r="F13" s="548">
        <v>8085</v>
      </c>
      <c r="G13" s="548">
        <v>16088</v>
      </c>
      <c r="H13" s="548">
        <v>8163</v>
      </c>
      <c r="I13" s="548">
        <v>7925</v>
      </c>
      <c r="J13" s="548">
        <v>66</v>
      </c>
      <c r="K13" s="548">
        <v>32</v>
      </c>
      <c r="L13" s="548">
        <v>34</v>
      </c>
      <c r="M13" s="603">
        <v>9</v>
      </c>
      <c r="N13" s="603">
        <v>9</v>
      </c>
      <c r="O13" s="138" t="s">
        <v>807</v>
      </c>
      <c r="P13" s="548">
        <v>33</v>
      </c>
      <c r="Q13" s="548">
        <v>29</v>
      </c>
      <c r="R13" s="548">
        <v>4</v>
      </c>
    </row>
    <row r="14" spans="1:19" ht="5.0999999999999996" customHeight="1" thickBot="1">
      <c r="A14" s="74"/>
      <c r="B14" s="86"/>
      <c r="C14" s="87"/>
      <c r="D14" s="88"/>
      <c r="E14" s="88"/>
      <c r="F14" s="88"/>
      <c r="G14" s="88"/>
      <c r="H14" s="88"/>
      <c r="I14" s="88"/>
      <c r="J14" s="88"/>
      <c r="K14" s="88"/>
      <c r="L14" s="88"/>
      <c r="M14" s="88"/>
      <c r="N14" s="88"/>
      <c r="O14" s="88"/>
      <c r="P14" s="88"/>
      <c r="Q14" s="88"/>
      <c r="R14" s="88"/>
    </row>
    <row r="15" spans="1:19" ht="5.0999999999999996" customHeight="1">
      <c r="A15" s="75"/>
      <c r="B15" s="75"/>
    </row>
    <row r="16" spans="1:19" ht="17.25" customHeight="1">
      <c r="B16" s="73"/>
      <c r="C16" s="73"/>
      <c r="D16" s="73"/>
      <c r="E16" s="73"/>
      <c r="F16" s="73"/>
      <c r="G16" s="73"/>
      <c r="H16" s="73"/>
      <c r="I16" s="73"/>
      <c r="J16" s="73"/>
      <c r="K16" s="73"/>
      <c r="L16" s="73"/>
      <c r="M16" s="73"/>
      <c r="N16" s="73"/>
      <c r="O16" s="73"/>
    </row>
    <row r="17" spans="1:33" s="132" customFormat="1" ht="20.25" customHeight="1">
      <c r="A17" s="752" t="s">
        <v>120</v>
      </c>
      <c r="B17" s="752"/>
      <c r="C17" s="752"/>
      <c r="D17" s="752"/>
      <c r="E17" s="752"/>
      <c r="F17" s="752"/>
      <c r="G17" s="752"/>
      <c r="H17" s="752"/>
      <c r="I17" s="752"/>
      <c r="J17" s="752"/>
      <c r="K17" s="752"/>
      <c r="L17" s="752"/>
      <c r="M17" s="752"/>
      <c r="N17" s="752"/>
      <c r="O17" s="752"/>
      <c r="P17" s="752"/>
      <c r="Q17" s="752"/>
      <c r="R17" s="752"/>
      <c r="V17" s="1014"/>
      <c r="W17" s="1014"/>
      <c r="X17" s="1014"/>
      <c r="Y17" s="1014"/>
      <c r="Z17" s="1014"/>
      <c r="AA17" s="1014"/>
      <c r="AB17" s="1014"/>
      <c r="AC17" s="1014"/>
      <c r="AD17" s="1014"/>
      <c r="AE17" s="1014"/>
      <c r="AF17" s="1014"/>
      <c r="AG17" s="1014"/>
    </row>
    <row r="18" spans="1:33" ht="14.1" customHeight="1">
      <c r="A18" s="89"/>
      <c r="B18" s="89"/>
      <c r="C18" s="89"/>
      <c r="D18" s="89"/>
      <c r="E18" s="89"/>
      <c r="F18" s="89"/>
      <c r="G18" s="89"/>
      <c r="H18" s="89"/>
      <c r="I18" s="89"/>
      <c r="J18" s="89"/>
      <c r="K18" s="89"/>
      <c r="L18" s="89"/>
      <c r="M18" s="89"/>
      <c r="N18" s="89"/>
      <c r="O18" s="89"/>
      <c r="R18" s="575" t="s">
        <v>665</v>
      </c>
    </row>
    <row r="19" spans="1:33" ht="5.0999999999999996" customHeight="1" thickBot="1">
      <c r="A19" s="74"/>
      <c r="B19" s="74"/>
    </row>
    <row r="20" spans="1:33" ht="20.100000000000001" customHeight="1">
      <c r="A20" s="75"/>
      <c r="B20" s="747" t="s">
        <v>816</v>
      </c>
      <c r="C20" s="76"/>
      <c r="D20" s="770" t="s">
        <v>625</v>
      </c>
      <c r="E20" s="771"/>
      <c r="F20" s="771"/>
      <c r="G20" s="771"/>
      <c r="H20" s="771"/>
      <c r="I20" s="771"/>
      <c r="J20" s="771"/>
      <c r="K20" s="771"/>
      <c r="L20" s="772"/>
      <c r="M20" s="746" t="s">
        <v>819</v>
      </c>
      <c r="N20" s="767"/>
      <c r="O20" s="776"/>
      <c r="P20" s="746" t="s">
        <v>818</v>
      </c>
      <c r="Q20" s="767"/>
      <c r="R20" s="776"/>
    </row>
    <row r="21" spans="1:33" ht="20.100000000000001" customHeight="1">
      <c r="B21" s="749"/>
      <c r="C21" s="77"/>
      <c r="D21" s="759" t="s">
        <v>626</v>
      </c>
      <c r="E21" s="760"/>
      <c r="F21" s="760"/>
      <c r="G21" s="760"/>
      <c r="H21" s="760"/>
      <c r="I21" s="761"/>
      <c r="J21" s="779" t="s">
        <v>629</v>
      </c>
      <c r="K21" s="780"/>
      <c r="L21" s="781"/>
      <c r="M21" s="748"/>
      <c r="N21" s="762"/>
      <c r="O21" s="777"/>
      <c r="P21" s="748"/>
      <c r="Q21" s="762"/>
      <c r="R21" s="777"/>
    </row>
    <row r="22" spans="1:33" ht="20.100000000000001" customHeight="1">
      <c r="B22" s="749"/>
      <c r="C22" s="77"/>
      <c r="D22" s="759" t="s">
        <v>627</v>
      </c>
      <c r="E22" s="760"/>
      <c r="F22" s="761"/>
      <c r="G22" s="759" t="s">
        <v>628</v>
      </c>
      <c r="H22" s="760"/>
      <c r="I22" s="761"/>
      <c r="J22" s="750"/>
      <c r="K22" s="751"/>
      <c r="L22" s="758"/>
      <c r="M22" s="768"/>
      <c r="N22" s="769"/>
      <c r="O22" s="778"/>
      <c r="P22" s="768"/>
      <c r="Q22" s="769"/>
      <c r="R22" s="778"/>
    </row>
    <row r="23" spans="1:33" ht="20.25" customHeight="1">
      <c r="A23" s="78"/>
      <c r="B23" s="751"/>
      <c r="C23" s="79"/>
      <c r="D23" s="80" t="s">
        <v>18</v>
      </c>
      <c r="E23" s="80" t="s">
        <v>19</v>
      </c>
      <c r="F23" s="80" t="s">
        <v>20</v>
      </c>
      <c r="G23" s="80" t="s">
        <v>18</v>
      </c>
      <c r="H23" s="80" t="s">
        <v>19</v>
      </c>
      <c r="I23" s="80" t="s">
        <v>20</v>
      </c>
      <c r="J23" s="80" t="s">
        <v>18</v>
      </c>
      <c r="K23" s="80" t="s">
        <v>19</v>
      </c>
      <c r="L23" s="80" t="s">
        <v>20</v>
      </c>
      <c r="M23" s="80" t="s">
        <v>18</v>
      </c>
      <c r="N23" s="80" t="s">
        <v>19</v>
      </c>
      <c r="O23" s="81" t="s">
        <v>20</v>
      </c>
      <c r="P23" s="80" t="s">
        <v>18</v>
      </c>
      <c r="Q23" s="80" t="s">
        <v>19</v>
      </c>
      <c r="R23" s="80" t="s">
        <v>20</v>
      </c>
    </row>
    <row r="24" spans="1:33" ht="3" customHeight="1">
      <c r="B24" s="82"/>
      <c r="C24" s="83"/>
      <c r="D24" s="84"/>
      <c r="E24" s="84"/>
      <c r="F24" s="84"/>
      <c r="G24" s="84"/>
      <c r="H24" s="84"/>
      <c r="I24" s="84"/>
      <c r="J24" s="84"/>
      <c r="K24" s="84"/>
      <c r="L24" s="84"/>
      <c r="M24" s="85"/>
      <c r="N24" s="85"/>
      <c r="O24" s="85"/>
      <c r="P24" s="84"/>
      <c r="Q24" s="84"/>
      <c r="R24" s="84"/>
    </row>
    <row r="25" spans="1:33" ht="21" customHeight="1">
      <c r="B25" s="535" t="s">
        <v>963</v>
      </c>
      <c r="C25" s="77"/>
      <c r="D25" s="548">
        <v>31</v>
      </c>
      <c r="E25" s="548">
        <v>24</v>
      </c>
      <c r="F25" s="548">
        <v>7</v>
      </c>
      <c r="G25" s="548">
        <v>17</v>
      </c>
      <c r="H25" s="548">
        <v>14</v>
      </c>
      <c r="I25" s="548">
        <v>3</v>
      </c>
      <c r="J25" s="548">
        <v>33</v>
      </c>
      <c r="K25" s="548">
        <v>26</v>
      </c>
      <c r="L25" s="550">
        <v>7</v>
      </c>
      <c r="M25" s="548">
        <v>211</v>
      </c>
      <c r="N25" s="548">
        <v>108</v>
      </c>
      <c r="O25" s="665">
        <v>103</v>
      </c>
      <c r="P25" s="548" t="s">
        <v>12</v>
      </c>
      <c r="Q25" s="548" t="s">
        <v>12</v>
      </c>
      <c r="R25" s="550" t="s">
        <v>12</v>
      </c>
    </row>
    <row r="26" spans="1:33" ht="21" customHeight="1">
      <c r="B26" s="535" t="s">
        <v>903</v>
      </c>
      <c r="C26" s="77"/>
      <c r="D26" s="548">
        <v>19</v>
      </c>
      <c r="E26" s="548">
        <v>16</v>
      </c>
      <c r="F26" s="548">
        <v>3</v>
      </c>
      <c r="G26" s="548">
        <v>17</v>
      </c>
      <c r="H26" s="548">
        <v>16</v>
      </c>
      <c r="I26" s="548">
        <v>1</v>
      </c>
      <c r="J26" s="548">
        <v>24</v>
      </c>
      <c r="K26" s="548">
        <v>19</v>
      </c>
      <c r="L26" s="550">
        <v>5</v>
      </c>
      <c r="M26" s="548">
        <v>210</v>
      </c>
      <c r="N26" s="548">
        <v>124</v>
      </c>
      <c r="O26" s="665">
        <v>86</v>
      </c>
      <c r="P26" s="548">
        <v>5</v>
      </c>
      <c r="Q26" s="548">
        <v>3</v>
      </c>
      <c r="R26" s="550">
        <v>2</v>
      </c>
    </row>
    <row r="27" spans="1:33" ht="21" customHeight="1">
      <c r="B27" s="535" t="s">
        <v>964</v>
      </c>
      <c r="C27" s="77"/>
      <c r="D27" s="548">
        <v>32</v>
      </c>
      <c r="E27" s="548">
        <v>28</v>
      </c>
      <c r="F27" s="548">
        <v>4</v>
      </c>
      <c r="G27" s="548">
        <v>17</v>
      </c>
      <c r="H27" s="548">
        <v>11</v>
      </c>
      <c r="I27" s="548">
        <v>6</v>
      </c>
      <c r="J27" s="548">
        <v>26</v>
      </c>
      <c r="K27" s="548">
        <v>20</v>
      </c>
      <c r="L27" s="550">
        <v>6</v>
      </c>
      <c r="M27" s="548">
        <v>235</v>
      </c>
      <c r="N27" s="548">
        <v>129</v>
      </c>
      <c r="O27" s="665">
        <v>106</v>
      </c>
      <c r="P27" s="548" t="s">
        <v>807</v>
      </c>
      <c r="Q27" s="548" t="s">
        <v>807</v>
      </c>
      <c r="R27" s="550" t="s">
        <v>807</v>
      </c>
    </row>
    <row r="28" spans="1:33" ht="5.0999999999999996" customHeight="1" thickBot="1">
      <c r="A28" s="74"/>
      <c r="B28" s="86"/>
      <c r="C28" s="666">
        <v>19</v>
      </c>
      <c r="D28" s="667"/>
      <c r="E28" s="74"/>
      <c r="F28" s="74"/>
      <c r="G28" s="74"/>
      <c r="H28" s="74"/>
      <c r="I28" s="74"/>
      <c r="J28" s="74"/>
      <c r="K28" s="74"/>
      <c r="L28" s="74"/>
      <c r="M28" s="74"/>
      <c r="N28" s="74"/>
      <c r="O28" s="74"/>
      <c r="P28" s="74"/>
      <c r="Q28" s="74"/>
      <c r="R28" s="549"/>
    </row>
    <row r="29" spans="1:33" ht="5.0999999999999996" customHeight="1">
      <c r="A29" s="75"/>
    </row>
    <row r="30" spans="1:33" ht="17.25" customHeight="1"/>
    <row r="31" spans="1:33" ht="20.25" customHeight="1">
      <c r="A31" s="752" t="s">
        <v>120</v>
      </c>
      <c r="B31" s="752"/>
      <c r="C31" s="752"/>
      <c r="D31" s="752"/>
      <c r="E31" s="752"/>
      <c r="F31" s="752"/>
      <c r="G31" s="752"/>
      <c r="H31" s="752"/>
      <c r="I31" s="752"/>
      <c r="J31" s="752"/>
      <c r="K31" s="752"/>
      <c r="L31" s="752"/>
      <c r="M31" s="752"/>
      <c r="N31" s="752"/>
      <c r="O31" s="752"/>
      <c r="P31" s="752"/>
      <c r="Q31" s="752"/>
      <c r="R31" s="752"/>
    </row>
    <row r="32" spans="1:33" ht="12" customHeight="1">
      <c r="B32" s="90"/>
      <c r="C32" s="90"/>
      <c r="D32" s="90"/>
      <c r="E32" s="90"/>
      <c r="F32" s="90"/>
      <c r="G32" s="90"/>
      <c r="H32" s="90"/>
      <c r="I32" s="90"/>
      <c r="J32" s="535"/>
      <c r="K32" s="90"/>
      <c r="L32" s="73"/>
      <c r="M32" s="91"/>
      <c r="N32" s="91"/>
      <c r="O32" s="91"/>
      <c r="Q32" s="753" t="s">
        <v>665</v>
      </c>
      <c r="R32" s="753"/>
    </row>
    <row r="33" spans="1:18" ht="5.0999999999999996" customHeight="1" thickBot="1">
      <c r="A33" s="74"/>
      <c r="B33" s="74"/>
    </row>
    <row r="34" spans="1:18" ht="19.5" customHeight="1">
      <c r="A34" s="75"/>
      <c r="B34" s="747" t="s">
        <v>816</v>
      </c>
      <c r="C34" s="76"/>
      <c r="D34" s="746" t="s">
        <v>21</v>
      </c>
      <c r="E34" s="747"/>
      <c r="F34" s="755"/>
      <c r="G34" s="770" t="s">
        <v>630</v>
      </c>
      <c r="H34" s="771"/>
      <c r="I34" s="771"/>
      <c r="J34" s="771"/>
      <c r="K34" s="771"/>
      <c r="L34" s="771"/>
      <c r="M34" s="771"/>
      <c r="N34" s="771"/>
      <c r="O34" s="771"/>
      <c r="P34" s="771"/>
      <c r="Q34" s="771"/>
      <c r="R34" s="772"/>
    </row>
    <row r="35" spans="1:18" ht="19.5" customHeight="1">
      <c r="B35" s="749"/>
      <c r="C35" s="77"/>
      <c r="D35" s="748"/>
      <c r="E35" s="749"/>
      <c r="F35" s="757"/>
      <c r="G35" s="759" t="s">
        <v>631</v>
      </c>
      <c r="H35" s="760"/>
      <c r="I35" s="760"/>
      <c r="J35" s="760"/>
      <c r="K35" s="760"/>
      <c r="L35" s="760"/>
      <c r="M35" s="760"/>
      <c r="N35" s="760"/>
      <c r="O35" s="761"/>
      <c r="P35" s="773" t="s">
        <v>632</v>
      </c>
      <c r="Q35" s="774"/>
      <c r="R35" s="775"/>
    </row>
    <row r="36" spans="1:18" ht="20.25" customHeight="1">
      <c r="B36" s="749"/>
      <c r="C36" s="77"/>
      <c r="D36" s="750"/>
      <c r="E36" s="751"/>
      <c r="F36" s="758"/>
      <c r="G36" s="759" t="s">
        <v>121</v>
      </c>
      <c r="H36" s="760"/>
      <c r="I36" s="761"/>
      <c r="J36" s="759" t="s">
        <v>122</v>
      </c>
      <c r="K36" s="760"/>
      <c r="L36" s="761"/>
      <c r="M36" s="750" t="s">
        <v>510</v>
      </c>
      <c r="N36" s="751"/>
      <c r="O36" s="758"/>
      <c r="P36" s="773"/>
      <c r="Q36" s="774"/>
      <c r="R36" s="775"/>
    </row>
    <row r="37" spans="1:18" ht="20.25" customHeight="1">
      <c r="A37" s="78"/>
      <c r="B37" s="751"/>
      <c r="C37" s="79"/>
      <c r="D37" s="80" t="s">
        <v>18</v>
      </c>
      <c r="E37" s="80" t="s">
        <v>19</v>
      </c>
      <c r="F37" s="81" t="s">
        <v>20</v>
      </c>
      <c r="G37" s="80" t="s">
        <v>18</v>
      </c>
      <c r="H37" s="80" t="s">
        <v>19</v>
      </c>
      <c r="I37" s="80" t="s">
        <v>20</v>
      </c>
      <c r="J37" s="80" t="s">
        <v>18</v>
      </c>
      <c r="K37" s="80" t="s">
        <v>19</v>
      </c>
      <c r="L37" s="80" t="s">
        <v>20</v>
      </c>
      <c r="M37" s="80" t="s">
        <v>18</v>
      </c>
      <c r="N37" s="80" t="s">
        <v>19</v>
      </c>
      <c r="O37" s="80" t="s">
        <v>20</v>
      </c>
      <c r="P37" s="80" t="s">
        <v>18</v>
      </c>
      <c r="Q37" s="80" t="s">
        <v>19</v>
      </c>
      <c r="R37" s="80" t="s">
        <v>20</v>
      </c>
    </row>
    <row r="38" spans="1:18" ht="3" customHeight="1">
      <c r="B38" s="82"/>
      <c r="C38" s="83"/>
      <c r="D38" s="85"/>
      <c r="E38" s="85"/>
      <c r="F38" s="85"/>
      <c r="G38" s="85"/>
      <c r="H38" s="85"/>
      <c r="I38" s="85"/>
      <c r="J38" s="85"/>
      <c r="K38" s="85"/>
      <c r="L38" s="85"/>
      <c r="M38" s="558"/>
      <c r="N38" s="558"/>
      <c r="P38" s="570"/>
      <c r="Q38" s="570"/>
      <c r="R38" s="570"/>
    </row>
    <row r="39" spans="1:18" ht="21" customHeight="1">
      <c r="B39" s="535" t="s">
        <v>963</v>
      </c>
      <c r="C39" s="77"/>
      <c r="D39" s="548">
        <v>268</v>
      </c>
      <c r="E39" s="548">
        <v>166</v>
      </c>
      <c r="F39" s="665">
        <v>102</v>
      </c>
      <c r="G39" s="138" t="s">
        <v>12</v>
      </c>
      <c r="H39" s="138" t="s">
        <v>12</v>
      </c>
      <c r="I39" s="138" t="s">
        <v>12</v>
      </c>
      <c r="J39" s="138" t="s">
        <v>12</v>
      </c>
      <c r="K39" s="138" t="s">
        <v>12</v>
      </c>
      <c r="L39" s="138" t="s">
        <v>12</v>
      </c>
      <c r="M39" s="138" t="s">
        <v>12</v>
      </c>
      <c r="N39" s="138" t="s">
        <v>12</v>
      </c>
      <c r="O39" s="138" t="s">
        <v>12</v>
      </c>
      <c r="P39" s="138">
        <v>14</v>
      </c>
      <c r="Q39" s="138">
        <v>14</v>
      </c>
      <c r="R39" s="138" t="s">
        <v>12</v>
      </c>
    </row>
    <row r="40" spans="1:18" ht="21" customHeight="1">
      <c r="B40" s="535" t="s">
        <v>903</v>
      </c>
      <c r="C40" s="77"/>
      <c r="D40" s="548">
        <v>339</v>
      </c>
      <c r="E40" s="548">
        <v>220</v>
      </c>
      <c r="F40" s="665">
        <v>119</v>
      </c>
      <c r="G40" s="138">
        <v>6</v>
      </c>
      <c r="H40" s="138">
        <v>4</v>
      </c>
      <c r="I40" s="138">
        <v>2</v>
      </c>
      <c r="J40" s="138">
        <v>1</v>
      </c>
      <c r="K40" s="138">
        <v>1</v>
      </c>
      <c r="L40" s="138" t="s">
        <v>807</v>
      </c>
      <c r="M40" s="138" t="s">
        <v>807</v>
      </c>
      <c r="N40" s="138" t="s">
        <v>807</v>
      </c>
      <c r="O40" s="138" t="s">
        <v>807</v>
      </c>
      <c r="P40" s="138">
        <v>14</v>
      </c>
      <c r="Q40" s="138">
        <v>13</v>
      </c>
      <c r="R40" s="138">
        <v>1</v>
      </c>
    </row>
    <row r="41" spans="1:18" ht="21" customHeight="1">
      <c r="B41" s="535" t="s">
        <v>964</v>
      </c>
      <c r="C41" s="77"/>
      <c r="D41" s="548">
        <v>342</v>
      </c>
      <c r="E41" s="548">
        <v>213</v>
      </c>
      <c r="F41" s="665">
        <v>129</v>
      </c>
      <c r="G41" s="138" t="s">
        <v>807</v>
      </c>
      <c r="H41" s="138" t="s">
        <v>807</v>
      </c>
      <c r="I41" s="138" t="s">
        <v>807</v>
      </c>
      <c r="J41" s="138" t="s">
        <v>807</v>
      </c>
      <c r="K41" s="138" t="s">
        <v>807</v>
      </c>
      <c r="L41" s="138" t="s">
        <v>807</v>
      </c>
      <c r="M41" s="138" t="s">
        <v>807</v>
      </c>
      <c r="N41" s="138" t="s">
        <v>807</v>
      </c>
      <c r="O41" s="138" t="s">
        <v>807</v>
      </c>
      <c r="P41" s="138">
        <v>16</v>
      </c>
      <c r="Q41" s="138">
        <v>10</v>
      </c>
      <c r="R41" s="138">
        <v>6</v>
      </c>
    </row>
    <row r="42" spans="1:18" ht="5.0999999999999996" customHeight="1" thickBot="1">
      <c r="A42" s="74"/>
      <c r="B42" s="86"/>
      <c r="C42" s="87"/>
      <c r="D42" s="88"/>
      <c r="E42" s="88"/>
      <c r="F42" s="88"/>
      <c r="G42" s="88"/>
      <c r="H42" s="88"/>
      <c r="I42" s="88"/>
      <c r="J42" s="93"/>
      <c r="K42" s="93"/>
      <c r="L42" s="74"/>
      <c r="M42" s="93"/>
      <c r="N42" s="93"/>
      <c r="O42" s="74"/>
      <c r="P42" s="74"/>
      <c r="Q42" s="74"/>
      <c r="R42" s="74"/>
    </row>
    <row r="43" spans="1:18" ht="5.0999999999999996" customHeight="1"/>
    <row r="44" spans="1:18" ht="17.25" customHeight="1"/>
    <row r="45" spans="1:18" ht="26.1" customHeight="1">
      <c r="A45" s="564" t="s">
        <v>634</v>
      </c>
      <c r="B45" s="564"/>
      <c r="C45" s="564"/>
      <c r="D45" s="564" t="s">
        <v>635</v>
      </c>
      <c r="E45" s="564"/>
      <c r="F45" s="564"/>
      <c r="G45" s="564"/>
      <c r="H45" s="564"/>
      <c r="I45" s="564"/>
      <c r="J45" s="564"/>
      <c r="K45" s="564"/>
      <c r="L45" s="564"/>
      <c r="M45" s="564"/>
      <c r="N45" s="564"/>
      <c r="O45" s="564"/>
      <c r="P45" s="564"/>
      <c r="Q45" s="564"/>
      <c r="R45" s="564"/>
    </row>
    <row r="46" spans="1:18" ht="17.25" customHeight="1">
      <c r="B46" s="90"/>
      <c r="C46" s="90"/>
      <c r="D46" s="90"/>
      <c r="E46" s="90"/>
      <c r="F46" s="602" t="s">
        <v>668</v>
      </c>
      <c r="G46" s="551"/>
      <c r="H46" s="90"/>
      <c r="J46" s="535"/>
      <c r="K46" s="90"/>
      <c r="M46" s="91"/>
      <c r="N46" s="91"/>
      <c r="O46" s="91"/>
    </row>
    <row r="47" spans="1:18" ht="5.0999999999999996" customHeight="1" thickBot="1">
      <c r="A47" s="74"/>
      <c r="B47" s="74"/>
    </row>
    <row r="48" spans="1:18" ht="15" customHeight="1">
      <c r="A48" s="75"/>
      <c r="B48" s="747" t="s">
        <v>816</v>
      </c>
      <c r="C48" s="76"/>
      <c r="D48" s="764" t="s">
        <v>666</v>
      </c>
      <c r="E48" s="746" t="s">
        <v>936</v>
      </c>
      <c r="F48" s="767"/>
      <c r="G48" s="762"/>
      <c r="H48" s="762"/>
      <c r="I48" s="762"/>
      <c r="J48" s="73"/>
      <c r="K48" s="73"/>
      <c r="L48" s="73"/>
      <c r="M48" s="762"/>
      <c r="N48" s="762"/>
      <c r="O48" s="762"/>
    </row>
    <row r="49" spans="1:15" ht="15" customHeight="1">
      <c r="B49" s="749"/>
      <c r="C49" s="77"/>
      <c r="D49" s="765"/>
      <c r="E49" s="748"/>
      <c r="F49" s="762"/>
      <c r="G49" s="762"/>
      <c r="H49" s="762"/>
      <c r="I49" s="762"/>
      <c r="J49" s="73"/>
      <c r="K49" s="73"/>
      <c r="L49" s="73"/>
      <c r="M49" s="762"/>
      <c r="N49" s="762"/>
      <c r="O49" s="762"/>
    </row>
    <row r="50" spans="1:15" ht="20.25" customHeight="1">
      <c r="B50" s="749"/>
      <c r="C50" s="77"/>
      <c r="D50" s="765"/>
      <c r="E50" s="748"/>
      <c r="F50" s="762"/>
      <c r="G50" s="749"/>
      <c r="H50" s="762"/>
      <c r="I50" s="762"/>
      <c r="J50" s="749"/>
      <c r="K50" s="749"/>
      <c r="L50" s="749"/>
      <c r="M50" s="749"/>
      <c r="N50" s="762"/>
      <c r="O50" s="762"/>
    </row>
    <row r="51" spans="1:15" ht="20.25" customHeight="1">
      <c r="A51" s="78"/>
      <c r="B51" s="751"/>
      <c r="C51" s="79"/>
      <c r="D51" s="766"/>
      <c r="E51" s="768"/>
      <c r="F51" s="769"/>
      <c r="G51" s="559"/>
      <c r="H51" s="763"/>
      <c r="I51" s="763"/>
      <c r="J51" s="535"/>
      <c r="K51" s="535"/>
      <c r="L51" s="535"/>
      <c r="M51" s="559"/>
      <c r="N51" s="763"/>
      <c r="O51" s="763"/>
    </row>
    <row r="52" spans="1:15" ht="3" customHeight="1">
      <c r="B52" s="82"/>
      <c r="C52" s="83"/>
      <c r="D52" s="92"/>
      <c r="E52" s="561"/>
      <c r="G52" s="558"/>
      <c r="H52" s="558"/>
      <c r="J52" s="558"/>
      <c r="K52" s="558"/>
      <c r="M52" s="558"/>
      <c r="N52" s="558"/>
    </row>
    <row r="53" spans="1:15" ht="20.25" customHeight="1">
      <c r="B53" s="535" t="s">
        <v>963</v>
      </c>
      <c r="C53" s="77"/>
      <c r="D53" s="553">
        <v>97.694889494015598</v>
      </c>
      <c r="E53" s="668"/>
      <c r="F53" s="554">
        <v>0.39896143372807302</v>
      </c>
      <c r="G53" s="560"/>
      <c r="H53" s="658"/>
      <c r="I53" s="658"/>
      <c r="J53" s="537"/>
      <c r="K53" s="537"/>
      <c r="L53" s="537"/>
      <c r="M53" s="560"/>
      <c r="N53" s="658"/>
      <c r="O53" s="658"/>
    </row>
    <row r="54" spans="1:15" ht="20.25" customHeight="1">
      <c r="B54" s="535" t="s">
        <v>903</v>
      </c>
      <c r="C54" s="77"/>
      <c r="D54" s="553">
        <v>97.7</v>
      </c>
      <c r="E54" s="668"/>
      <c r="F54" s="554">
        <v>0.4</v>
      </c>
      <c r="G54" s="560"/>
      <c r="H54" s="560"/>
      <c r="I54" s="560"/>
      <c r="J54" s="537"/>
      <c r="K54" s="537"/>
      <c r="L54" s="537"/>
      <c r="M54" s="560"/>
      <c r="N54" s="560"/>
      <c r="O54" s="560"/>
    </row>
    <row r="55" spans="1:15" ht="20.25" customHeight="1">
      <c r="B55" s="535" t="s">
        <v>964</v>
      </c>
      <c r="C55" s="77"/>
      <c r="D55" s="553">
        <v>97.5</v>
      </c>
      <c r="E55" s="668"/>
      <c r="F55" s="554">
        <v>0.5</v>
      </c>
      <c r="G55" s="560"/>
      <c r="H55" s="560"/>
      <c r="I55" s="560"/>
      <c r="J55" s="537"/>
      <c r="K55" s="537"/>
      <c r="L55" s="537"/>
      <c r="M55" s="560"/>
      <c r="N55" s="560"/>
      <c r="O55" s="560"/>
    </row>
    <row r="56" spans="1:15" ht="5.0999999999999996" customHeight="1" thickBot="1">
      <c r="A56" s="74"/>
      <c r="B56" s="86"/>
      <c r="C56" s="87"/>
      <c r="D56" s="88"/>
      <c r="E56" s="562"/>
      <c r="F56" s="88"/>
      <c r="G56" s="85"/>
      <c r="H56" s="85"/>
      <c r="I56" s="85"/>
      <c r="J56" s="558"/>
      <c r="K56" s="558"/>
      <c r="M56" s="558"/>
      <c r="N56" s="558"/>
    </row>
    <row r="57" spans="1:15" ht="5.0999999999999996" customHeight="1"/>
    <row r="58" spans="1:15" ht="11.25" customHeight="1">
      <c r="A58" s="551" t="s">
        <v>667</v>
      </c>
      <c r="B58" s="569"/>
    </row>
    <row r="59" spans="1:15" ht="11.25" customHeight="1">
      <c r="A59" s="569" t="s">
        <v>671</v>
      </c>
    </row>
    <row r="60" spans="1:15" ht="14.1" customHeight="1">
      <c r="A60" s="551" t="s">
        <v>965</v>
      </c>
      <c r="B60" s="569"/>
    </row>
    <row r="62" spans="1:15" ht="14.1" customHeight="1"/>
    <row r="63" spans="1:15" ht="15" customHeight="1"/>
    <row r="64" spans="1:15" ht="15" customHeight="1"/>
    <row r="66" ht="3" customHeight="1"/>
    <row r="67" ht="20.25" customHeight="1"/>
    <row r="68" ht="20.25" customHeight="1"/>
    <row r="69" ht="20.25" customHeight="1"/>
    <row r="70" ht="20.25" customHeight="1"/>
    <row r="71" ht="5.0999999999999996" customHeight="1"/>
    <row r="72" ht="3" customHeight="1"/>
    <row r="73" ht="11.25" customHeight="1"/>
    <row r="74" ht="11.25" customHeight="1"/>
    <row r="75" ht="14.1" customHeight="1"/>
  </sheetData>
  <mergeCells count="36">
    <mergeCell ref="B48:B51"/>
    <mergeCell ref="M48:M50"/>
    <mergeCell ref="P6:R8"/>
    <mergeCell ref="P20:R22"/>
    <mergeCell ref="M20:O22"/>
    <mergeCell ref="J21:L22"/>
    <mergeCell ref="J36:L36"/>
    <mergeCell ref="M36:O36"/>
    <mergeCell ref="A17:R17"/>
    <mergeCell ref="B34:B37"/>
    <mergeCell ref="A31:R31"/>
    <mergeCell ref="P35:R36"/>
    <mergeCell ref="G34:R34"/>
    <mergeCell ref="G35:O35"/>
    <mergeCell ref="G36:I36"/>
    <mergeCell ref="D48:D51"/>
    <mergeCell ref="E48:F51"/>
    <mergeCell ref="H51:I51"/>
    <mergeCell ref="D20:L20"/>
    <mergeCell ref="D34:F36"/>
    <mergeCell ref="N48:O50"/>
    <mergeCell ref="J50:L50"/>
    <mergeCell ref="N51:O51"/>
    <mergeCell ref="G48:G50"/>
    <mergeCell ref="H48:I50"/>
    <mergeCell ref="M6:O8"/>
    <mergeCell ref="A2:R2"/>
    <mergeCell ref="Q32:R32"/>
    <mergeCell ref="B20:B23"/>
    <mergeCell ref="B6:B9"/>
    <mergeCell ref="D6:F8"/>
    <mergeCell ref="D21:I21"/>
    <mergeCell ref="D22:F22"/>
    <mergeCell ref="G22:I22"/>
    <mergeCell ref="G6:I8"/>
    <mergeCell ref="J6:L8"/>
  </mergeCells>
  <phoneticPr fontId="49"/>
  <printOptions horizontalCentered="1"/>
  <pageMargins left="0.59055118110236227" right="0.59055118110236227" top="0.51181102362204722" bottom="0.39370078740157483" header="0.31496062992125984" footer="0.51181102362204722"/>
  <pageSetup paperSize="9" scale="87" fitToWidth="0" fitToHeight="0" orientation="portrait" r:id="rId1"/>
  <headerFooter scaleWithDoc="0">
    <oddHeader>&amp;L&amp;"+,標準"&amp;9 17　労働・社会保障</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64"/>
  <sheetViews>
    <sheetView showGridLines="0" view="pageBreakPreview" zoomScaleNormal="100" zoomScaleSheetLayoutView="100" workbookViewId="0">
      <selection activeCell="A2" sqref="A2:R2"/>
    </sheetView>
  </sheetViews>
  <sheetFormatPr defaultRowHeight="11.25"/>
  <cols>
    <col min="1" max="1" width="0.875" style="70" customWidth="1"/>
    <col min="2" max="2" width="12.125" style="70" bestFit="1" customWidth="1"/>
    <col min="3" max="3" width="0.875" style="70" customWidth="1"/>
    <col min="4" max="4" width="7.125" style="70" customWidth="1"/>
    <col min="5" max="15" width="6.125" style="70" customWidth="1"/>
    <col min="16" max="18" width="5.875" style="70" customWidth="1"/>
    <col min="19" max="16384" width="9" style="70"/>
  </cols>
  <sheetData>
    <row r="1" spans="1:18" ht="12" customHeight="1"/>
    <row r="2" spans="1:18" ht="24" customHeight="1">
      <c r="A2" s="788" t="s">
        <v>120</v>
      </c>
      <c r="B2" s="788"/>
      <c r="C2" s="788"/>
      <c r="D2" s="788"/>
      <c r="E2" s="788"/>
      <c r="F2" s="788"/>
      <c r="G2" s="788"/>
      <c r="H2" s="788"/>
      <c r="I2" s="788"/>
      <c r="J2" s="788"/>
      <c r="K2" s="788"/>
      <c r="L2" s="788"/>
      <c r="M2" s="788"/>
      <c r="N2" s="788"/>
      <c r="O2" s="788"/>
      <c r="P2" s="788"/>
      <c r="Q2" s="788"/>
      <c r="R2" s="788"/>
    </row>
    <row r="3" spans="1:18" ht="17.25" customHeight="1">
      <c r="B3" s="71"/>
      <c r="C3" s="71"/>
      <c r="D3" s="72"/>
      <c r="E3" s="71"/>
      <c r="F3" s="71"/>
      <c r="G3" s="71"/>
      <c r="H3" s="71"/>
      <c r="I3" s="71"/>
      <c r="J3" s="71"/>
      <c r="K3" s="71"/>
      <c r="L3" s="71"/>
      <c r="M3" s="71"/>
      <c r="N3" s="71"/>
      <c r="O3" s="71"/>
    </row>
    <row r="4" spans="1:18" ht="12" customHeight="1">
      <c r="B4" s="71"/>
      <c r="C4" s="71"/>
      <c r="D4" s="72"/>
      <c r="E4" s="71"/>
      <c r="F4" s="71"/>
      <c r="G4" s="71"/>
      <c r="H4" s="71"/>
      <c r="I4" s="71"/>
      <c r="J4" s="71"/>
      <c r="K4" s="71"/>
      <c r="L4" s="71"/>
      <c r="M4" s="71"/>
      <c r="N4" s="71"/>
      <c r="O4" s="71"/>
    </row>
    <row r="5" spans="1:18" ht="15.95" customHeight="1" thickBot="1">
      <c r="A5" s="3" t="s">
        <v>813</v>
      </c>
      <c r="B5" s="3"/>
      <c r="C5" s="73"/>
      <c r="D5" s="73"/>
      <c r="E5" s="73"/>
      <c r="F5" s="73"/>
      <c r="G5" s="73"/>
      <c r="H5" s="73"/>
      <c r="I5" s="73"/>
      <c r="J5" s="73"/>
      <c r="K5" s="73"/>
      <c r="L5" s="73"/>
      <c r="M5" s="73"/>
      <c r="N5" s="73"/>
      <c r="O5" s="73"/>
      <c r="R5" s="575" t="s">
        <v>665</v>
      </c>
    </row>
    <row r="6" spans="1:18" ht="14.1" customHeight="1">
      <c r="A6" s="75"/>
      <c r="B6" s="747" t="s">
        <v>816</v>
      </c>
      <c r="C6" s="76"/>
      <c r="D6" s="754" t="s">
        <v>17</v>
      </c>
      <c r="E6" s="747"/>
      <c r="F6" s="755"/>
      <c r="G6" s="746" t="s">
        <v>937</v>
      </c>
      <c r="H6" s="747"/>
      <c r="I6" s="755"/>
      <c r="J6" s="746" t="s">
        <v>938</v>
      </c>
      <c r="K6" s="747"/>
      <c r="L6" s="755"/>
      <c r="M6" s="746" t="s">
        <v>941</v>
      </c>
      <c r="N6" s="747"/>
      <c r="O6" s="747"/>
      <c r="P6" s="746" t="s">
        <v>939</v>
      </c>
      <c r="Q6" s="747"/>
      <c r="R6" s="755"/>
    </row>
    <row r="7" spans="1:18" ht="14.1" customHeight="1">
      <c r="B7" s="749"/>
      <c r="C7" s="77"/>
      <c r="D7" s="756"/>
      <c r="E7" s="749"/>
      <c r="F7" s="757"/>
      <c r="G7" s="756"/>
      <c r="H7" s="749"/>
      <c r="I7" s="757"/>
      <c r="J7" s="748"/>
      <c r="K7" s="749"/>
      <c r="L7" s="757"/>
      <c r="M7" s="748"/>
      <c r="N7" s="749"/>
      <c r="O7" s="749"/>
      <c r="P7" s="756"/>
      <c r="Q7" s="749"/>
      <c r="R7" s="757"/>
    </row>
    <row r="8" spans="1:18" ht="14.1" customHeight="1">
      <c r="B8" s="749"/>
      <c r="C8" s="77"/>
      <c r="D8" s="750"/>
      <c r="E8" s="751"/>
      <c r="F8" s="758"/>
      <c r="G8" s="750"/>
      <c r="H8" s="751"/>
      <c r="I8" s="758"/>
      <c r="J8" s="750"/>
      <c r="K8" s="751"/>
      <c r="L8" s="758"/>
      <c r="M8" s="750"/>
      <c r="N8" s="751"/>
      <c r="O8" s="751"/>
      <c r="P8" s="750"/>
      <c r="Q8" s="751"/>
      <c r="R8" s="758"/>
    </row>
    <row r="9" spans="1:18" ht="20.25" customHeight="1">
      <c r="A9" s="78"/>
      <c r="B9" s="751"/>
      <c r="C9" s="79"/>
      <c r="D9" s="80" t="s">
        <v>18</v>
      </c>
      <c r="E9" s="80" t="s">
        <v>19</v>
      </c>
      <c r="F9" s="80" t="s">
        <v>20</v>
      </c>
      <c r="G9" s="80" t="s">
        <v>18</v>
      </c>
      <c r="H9" s="80" t="s">
        <v>19</v>
      </c>
      <c r="I9" s="80" t="s">
        <v>20</v>
      </c>
      <c r="J9" s="80" t="s">
        <v>18</v>
      </c>
      <c r="K9" s="80" t="s">
        <v>19</v>
      </c>
      <c r="L9" s="80" t="s">
        <v>20</v>
      </c>
      <c r="M9" s="80" t="s">
        <v>18</v>
      </c>
      <c r="N9" s="80" t="s">
        <v>19</v>
      </c>
      <c r="O9" s="81" t="s">
        <v>20</v>
      </c>
      <c r="P9" s="80" t="s">
        <v>18</v>
      </c>
      <c r="Q9" s="80" t="s">
        <v>19</v>
      </c>
      <c r="R9" s="80" t="s">
        <v>20</v>
      </c>
    </row>
    <row r="10" spans="1:18" ht="3" customHeight="1">
      <c r="B10" s="82"/>
      <c r="C10" s="83"/>
      <c r="D10" s="84"/>
      <c r="E10" s="84"/>
      <c r="F10" s="84"/>
      <c r="G10" s="84"/>
      <c r="H10" s="84"/>
      <c r="I10" s="84"/>
      <c r="J10" s="84"/>
      <c r="K10" s="84"/>
      <c r="L10" s="84"/>
      <c r="M10" s="85"/>
      <c r="N10" s="85"/>
      <c r="O10" s="85"/>
      <c r="P10" s="84"/>
      <c r="Q10" s="84"/>
      <c r="R10" s="84"/>
    </row>
    <row r="11" spans="1:18" ht="21" customHeight="1">
      <c r="B11" s="73" t="s">
        <v>966</v>
      </c>
      <c r="C11" s="77"/>
      <c r="D11" s="548">
        <v>14093</v>
      </c>
      <c r="E11" s="548">
        <v>7184</v>
      </c>
      <c r="F11" s="548">
        <v>6909</v>
      </c>
      <c r="G11" s="548">
        <v>5749</v>
      </c>
      <c r="H11" s="548">
        <v>2690</v>
      </c>
      <c r="I11" s="548">
        <v>3059</v>
      </c>
      <c r="J11" s="548">
        <v>3932</v>
      </c>
      <c r="K11" s="548">
        <v>1734</v>
      </c>
      <c r="L11" s="548">
        <v>2198</v>
      </c>
      <c r="M11" s="603">
        <v>419</v>
      </c>
      <c r="N11" s="603">
        <v>192</v>
      </c>
      <c r="O11" s="603">
        <v>227</v>
      </c>
      <c r="P11" s="548">
        <v>260</v>
      </c>
      <c r="Q11" s="548">
        <v>218</v>
      </c>
      <c r="R11" s="548">
        <v>42</v>
      </c>
    </row>
    <row r="12" spans="1:18" ht="21" customHeight="1">
      <c r="B12" s="73" t="s">
        <v>904</v>
      </c>
      <c r="C12" s="77"/>
      <c r="D12" s="548">
        <v>13820</v>
      </c>
      <c r="E12" s="548">
        <v>6901</v>
      </c>
      <c r="F12" s="548">
        <v>6919</v>
      </c>
      <c r="G12" s="548">
        <v>6160</v>
      </c>
      <c r="H12" s="548">
        <v>2837</v>
      </c>
      <c r="I12" s="548">
        <v>3323</v>
      </c>
      <c r="J12" s="548">
        <v>3576</v>
      </c>
      <c r="K12" s="548">
        <v>1510</v>
      </c>
      <c r="L12" s="548">
        <v>2066</v>
      </c>
      <c r="M12" s="603">
        <v>453</v>
      </c>
      <c r="N12" s="603">
        <v>241</v>
      </c>
      <c r="O12" s="603">
        <v>212</v>
      </c>
      <c r="P12" s="548">
        <v>286</v>
      </c>
      <c r="Q12" s="548">
        <v>246</v>
      </c>
      <c r="R12" s="548">
        <v>40</v>
      </c>
    </row>
    <row r="13" spans="1:18" ht="21" customHeight="1">
      <c r="B13" s="73" t="s">
        <v>967</v>
      </c>
      <c r="C13" s="77"/>
      <c r="D13" s="548">
        <v>13628</v>
      </c>
      <c r="E13" s="548">
        <v>6832</v>
      </c>
      <c r="F13" s="548">
        <v>6796</v>
      </c>
      <c r="G13" s="548">
        <v>6307</v>
      </c>
      <c r="H13" s="548">
        <v>2961</v>
      </c>
      <c r="I13" s="548">
        <v>3346</v>
      </c>
      <c r="J13" s="548">
        <v>3422</v>
      </c>
      <c r="K13" s="548">
        <v>1476</v>
      </c>
      <c r="L13" s="548">
        <v>1946</v>
      </c>
      <c r="M13" s="603">
        <v>282</v>
      </c>
      <c r="N13" s="603">
        <v>144</v>
      </c>
      <c r="O13" s="603">
        <v>138</v>
      </c>
      <c r="P13" s="548">
        <v>265</v>
      </c>
      <c r="Q13" s="548">
        <v>210</v>
      </c>
      <c r="R13" s="548">
        <v>55</v>
      </c>
    </row>
    <row r="14" spans="1:18" ht="5.0999999999999996" customHeight="1" thickBot="1">
      <c r="A14" s="74"/>
      <c r="B14" s="86"/>
      <c r="C14" s="87"/>
      <c r="D14" s="555"/>
      <c r="E14" s="555"/>
      <c r="F14" s="555"/>
      <c r="G14" s="555"/>
      <c r="H14" s="555"/>
      <c r="I14" s="555"/>
      <c r="J14" s="555"/>
      <c r="K14" s="555"/>
      <c r="L14" s="555"/>
      <c r="M14" s="555"/>
      <c r="N14" s="555"/>
      <c r="O14" s="555"/>
      <c r="P14" s="555"/>
      <c r="Q14" s="555"/>
      <c r="R14" s="555"/>
    </row>
    <row r="15" spans="1:18" ht="5.0999999999999996" customHeight="1">
      <c r="B15" s="73"/>
      <c r="C15" s="73"/>
      <c r="D15" s="73"/>
      <c r="E15" s="73"/>
      <c r="F15" s="73"/>
      <c r="G15" s="73"/>
      <c r="H15" s="73"/>
      <c r="I15" s="73"/>
      <c r="J15" s="73"/>
      <c r="K15" s="73"/>
      <c r="L15" s="73"/>
      <c r="M15" s="73"/>
      <c r="N15" s="73"/>
      <c r="O15" s="73"/>
    </row>
    <row r="16" spans="1:18" ht="17.25" customHeight="1">
      <c r="B16" s="73"/>
      <c r="C16" s="73"/>
      <c r="D16" s="73"/>
      <c r="E16" s="73"/>
      <c r="F16" s="73"/>
      <c r="G16" s="73"/>
      <c r="H16" s="73"/>
      <c r="I16" s="73"/>
      <c r="J16" s="73"/>
      <c r="K16" s="73"/>
      <c r="L16" s="73"/>
      <c r="M16" s="73"/>
      <c r="N16" s="73"/>
      <c r="O16" s="73"/>
    </row>
    <row r="17" spans="1:18" ht="20.25" customHeight="1">
      <c r="A17" s="788" t="s">
        <v>120</v>
      </c>
      <c r="B17" s="788"/>
      <c r="C17" s="788"/>
      <c r="D17" s="788"/>
      <c r="E17" s="788"/>
      <c r="F17" s="788"/>
      <c r="G17" s="788"/>
      <c r="H17" s="788"/>
      <c r="I17" s="788"/>
      <c r="J17" s="788"/>
      <c r="K17" s="788"/>
      <c r="L17" s="788"/>
      <c r="M17" s="788"/>
      <c r="N17" s="788"/>
      <c r="O17" s="788"/>
      <c r="P17" s="788"/>
      <c r="Q17" s="788"/>
      <c r="R17" s="788"/>
    </row>
    <row r="18" spans="1:18" ht="17.25" customHeight="1">
      <c r="B18" s="73"/>
      <c r="C18" s="73"/>
      <c r="D18" s="73"/>
      <c r="E18" s="73"/>
      <c r="F18" s="73"/>
      <c r="G18" s="73"/>
      <c r="H18" s="73"/>
      <c r="I18" s="73"/>
      <c r="J18" s="73"/>
      <c r="K18" s="73"/>
      <c r="L18" s="73"/>
      <c r="M18" s="73"/>
      <c r="N18" s="73"/>
      <c r="O18" s="73"/>
      <c r="R18" s="602" t="s">
        <v>665</v>
      </c>
    </row>
    <row r="19" spans="1:18" ht="5.0999999999999996" customHeight="1" thickBot="1">
      <c r="A19" s="74"/>
      <c r="B19" s="74"/>
    </row>
    <row r="20" spans="1:18" ht="14.1" customHeight="1">
      <c r="A20" s="75"/>
      <c r="B20" s="747" t="s">
        <v>816</v>
      </c>
      <c r="C20" s="76"/>
      <c r="D20" s="797" t="s">
        <v>610</v>
      </c>
      <c r="E20" s="798"/>
      <c r="F20" s="798"/>
      <c r="G20" s="798"/>
      <c r="H20" s="798"/>
      <c r="I20" s="798"/>
      <c r="J20" s="798"/>
      <c r="K20" s="798"/>
      <c r="L20" s="798"/>
      <c r="M20" s="798"/>
      <c r="N20" s="798"/>
      <c r="O20" s="801"/>
      <c r="P20" s="746" t="s">
        <v>22</v>
      </c>
      <c r="Q20" s="747"/>
      <c r="R20" s="747"/>
    </row>
    <row r="21" spans="1:18" ht="14.1" customHeight="1">
      <c r="B21" s="749"/>
      <c r="C21" s="77"/>
      <c r="D21" s="756" t="s">
        <v>611</v>
      </c>
      <c r="E21" s="749"/>
      <c r="F21" s="757"/>
      <c r="G21" s="750" t="s">
        <v>612</v>
      </c>
      <c r="H21" s="751"/>
      <c r="I21" s="751"/>
      <c r="J21" s="751"/>
      <c r="K21" s="751"/>
      <c r="L21" s="758"/>
      <c r="M21" s="779" t="s">
        <v>613</v>
      </c>
      <c r="N21" s="780"/>
      <c r="O21" s="781"/>
      <c r="P21" s="748"/>
      <c r="Q21" s="749"/>
      <c r="R21" s="749"/>
    </row>
    <row r="22" spans="1:18" ht="8.25" customHeight="1">
      <c r="B22" s="749"/>
      <c r="C22" s="77"/>
      <c r="D22" s="756" t="s">
        <v>614</v>
      </c>
      <c r="E22" s="749"/>
      <c r="F22" s="757"/>
      <c r="G22" s="779" t="s">
        <v>615</v>
      </c>
      <c r="H22" s="780"/>
      <c r="I22" s="781"/>
      <c r="J22" s="546"/>
      <c r="K22" s="73"/>
      <c r="L22" s="77"/>
      <c r="M22" s="756"/>
      <c r="N22" s="749"/>
      <c r="O22" s="757"/>
      <c r="P22" s="748"/>
      <c r="Q22" s="749"/>
      <c r="R22" s="749"/>
    </row>
    <row r="23" spans="1:18" ht="21" customHeight="1">
      <c r="B23" s="749"/>
      <c r="C23" s="77"/>
      <c r="D23" s="750"/>
      <c r="E23" s="751"/>
      <c r="F23" s="758"/>
      <c r="G23" s="750" t="s">
        <v>616</v>
      </c>
      <c r="H23" s="751"/>
      <c r="I23" s="758"/>
      <c r="J23" s="750" t="s">
        <v>617</v>
      </c>
      <c r="K23" s="751"/>
      <c r="L23" s="758"/>
      <c r="M23" s="750"/>
      <c r="N23" s="751"/>
      <c r="O23" s="758"/>
      <c r="P23" s="750"/>
      <c r="Q23" s="751"/>
      <c r="R23" s="751"/>
    </row>
    <row r="24" spans="1:18" ht="20.25" customHeight="1">
      <c r="A24" s="78"/>
      <c r="B24" s="751"/>
      <c r="C24" s="79"/>
      <c r="D24" s="80" t="s">
        <v>18</v>
      </c>
      <c r="E24" s="80" t="s">
        <v>19</v>
      </c>
      <c r="F24" s="80" t="s">
        <v>20</v>
      </c>
      <c r="G24" s="80" t="s">
        <v>18</v>
      </c>
      <c r="H24" s="80" t="s">
        <v>19</v>
      </c>
      <c r="I24" s="80" t="s">
        <v>20</v>
      </c>
      <c r="J24" s="80" t="s">
        <v>18</v>
      </c>
      <c r="K24" s="80" t="s">
        <v>19</v>
      </c>
      <c r="L24" s="80" t="s">
        <v>20</v>
      </c>
      <c r="M24" s="80" t="s">
        <v>18</v>
      </c>
      <c r="N24" s="80" t="s">
        <v>19</v>
      </c>
      <c r="O24" s="80" t="s">
        <v>20</v>
      </c>
      <c r="P24" s="80" t="s">
        <v>18</v>
      </c>
      <c r="Q24" s="80" t="s">
        <v>19</v>
      </c>
      <c r="R24" s="81" t="s">
        <v>20</v>
      </c>
    </row>
    <row r="25" spans="1:18" ht="3" customHeight="1">
      <c r="B25" s="82"/>
      <c r="C25" s="83"/>
      <c r="D25" s="84"/>
      <c r="E25" s="84"/>
      <c r="F25" s="84"/>
      <c r="G25" s="84"/>
      <c r="H25" s="84"/>
      <c r="I25" s="84"/>
      <c r="J25" s="84"/>
      <c r="K25" s="84"/>
      <c r="L25" s="84"/>
      <c r="M25" s="84"/>
      <c r="N25" s="84"/>
      <c r="O25" s="84"/>
      <c r="P25" s="85"/>
      <c r="Q25" s="85"/>
      <c r="R25" s="85"/>
    </row>
    <row r="26" spans="1:18" ht="6.75" customHeight="1">
      <c r="B26" s="82"/>
      <c r="C26" s="83"/>
      <c r="D26" s="84"/>
      <c r="E26" s="84"/>
      <c r="F26" s="84"/>
      <c r="G26" s="84"/>
      <c r="H26" s="84"/>
      <c r="I26" s="84"/>
      <c r="J26" s="84"/>
      <c r="K26" s="84"/>
      <c r="L26" s="84"/>
      <c r="M26" s="84"/>
      <c r="N26" s="84"/>
      <c r="O26" s="84"/>
      <c r="P26" s="85"/>
      <c r="Q26" s="85"/>
      <c r="R26" s="85"/>
    </row>
    <row r="27" spans="1:18" ht="21" customHeight="1">
      <c r="B27" s="73" t="s">
        <v>966</v>
      </c>
      <c r="C27" s="77"/>
      <c r="D27" s="548">
        <v>119</v>
      </c>
      <c r="E27" s="548">
        <v>79</v>
      </c>
      <c r="F27" s="548">
        <v>40</v>
      </c>
      <c r="G27" s="548">
        <v>1690</v>
      </c>
      <c r="H27" s="548">
        <v>1147</v>
      </c>
      <c r="I27" s="548">
        <v>543</v>
      </c>
      <c r="J27" s="548">
        <v>239</v>
      </c>
      <c r="K27" s="548">
        <v>158</v>
      </c>
      <c r="L27" s="548">
        <v>81</v>
      </c>
      <c r="M27" s="548">
        <v>42</v>
      </c>
      <c r="N27" s="548">
        <v>29</v>
      </c>
      <c r="O27" s="548">
        <v>13</v>
      </c>
      <c r="P27" s="548">
        <v>1643</v>
      </c>
      <c r="Q27" s="548">
        <v>937</v>
      </c>
      <c r="R27" s="548">
        <v>706</v>
      </c>
    </row>
    <row r="28" spans="1:18" ht="21" customHeight="1">
      <c r="B28" s="73" t="s">
        <v>904</v>
      </c>
      <c r="C28" s="77"/>
      <c r="D28" s="548">
        <v>90</v>
      </c>
      <c r="E28" s="548">
        <v>53</v>
      </c>
      <c r="F28" s="548">
        <v>37</v>
      </c>
      <c r="G28" s="548">
        <v>1533</v>
      </c>
      <c r="H28" s="548">
        <v>1080</v>
      </c>
      <c r="I28" s="548">
        <v>453</v>
      </c>
      <c r="J28" s="548">
        <v>178</v>
      </c>
      <c r="K28" s="548">
        <v>81</v>
      </c>
      <c r="L28" s="548">
        <v>97</v>
      </c>
      <c r="M28" s="548" t="s">
        <v>808</v>
      </c>
      <c r="N28" s="548" t="s">
        <v>808</v>
      </c>
      <c r="O28" s="548" t="s">
        <v>808</v>
      </c>
      <c r="P28" s="548">
        <v>1544</v>
      </c>
      <c r="Q28" s="548">
        <v>853</v>
      </c>
      <c r="R28" s="548">
        <v>691</v>
      </c>
    </row>
    <row r="29" spans="1:18" ht="21" customHeight="1">
      <c r="B29" s="73" t="s">
        <v>967</v>
      </c>
      <c r="C29" s="77"/>
      <c r="D29" s="548">
        <v>30</v>
      </c>
      <c r="E29" s="548">
        <v>17</v>
      </c>
      <c r="F29" s="548">
        <v>13</v>
      </c>
      <c r="G29" s="548">
        <v>1733</v>
      </c>
      <c r="H29" s="548">
        <v>1178</v>
      </c>
      <c r="I29" s="548">
        <v>555</v>
      </c>
      <c r="J29" s="548">
        <v>90</v>
      </c>
      <c r="K29" s="548">
        <v>58</v>
      </c>
      <c r="L29" s="548">
        <v>32</v>
      </c>
      <c r="M29" s="548">
        <v>8</v>
      </c>
      <c r="N29" s="548">
        <v>4</v>
      </c>
      <c r="O29" s="548">
        <v>4</v>
      </c>
      <c r="P29" s="548">
        <v>1490</v>
      </c>
      <c r="Q29" s="548">
        <v>783</v>
      </c>
      <c r="R29" s="548">
        <v>707</v>
      </c>
    </row>
    <row r="30" spans="1:18" ht="5.0999999999999996" customHeight="1" thickBot="1">
      <c r="A30" s="74"/>
      <c r="B30" s="86"/>
      <c r="C30" s="87"/>
      <c r="D30" s="549"/>
      <c r="E30" s="549"/>
      <c r="F30" s="549"/>
      <c r="G30" s="549"/>
      <c r="H30" s="549"/>
      <c r="I30" s="549"/>
      <c r="J30" s="549"/>
      <c r="K30" s="549"/>
      <c r="L30" s="549"/>
      <c r="M30" s="549"/>
      <c r="N30" s="549"/>
      <c r="O30" s="549"/>
      <c r="P30" s="549"/>
      <c r="Q30" s="549"/>
      <c r="R30" s="549"/>
    </row>
    <row r="31" spans="1:18" ht="3.95" customHeight="1"/>
    <row r="32" spans="1:18" ht="17.25" customHeight="1"/>
    <row r="33" spans="1:18" ht="20.25" customHeight="1">
      <c r="A33" s="788" t="s">
        <v>120</v>
      </c>
      <c r="B33" s="788"/>
      <c r="C33" s="788"/>
      <c r="D33" s="788"/>
      <c r="E33" s="788"/>
      <c r="F33" s="788"/>
      <c r="G33" s="788"/>
      <c r="H33" s="788"/>
      <c r="I33" s="788"/>
      <c r="J33" s="788"/>
      <c r="K33" s="788"/>
      <c r="L33" s="788"/>
      <c r="M33" s="788"/>
      <c r="N33" s="788"/>
      <c r="O33" s="788"/>
      <c r="P33" s="788"/>
      <c r="Q33" s="788"/>
      <c r="R33" s="788"/>
    </row>
    <row r="34" spans="1:18" ht="17.25" customHeight="1">
      <c r="B34" s="73"/>
      <c r="C34" s="73"/>
      <c r="D34" s="73"/>
      <c r="E34" s="73"/>
      <c r="F34" s="73"/>
      <c r="G34" s="73"/>
      <c r="H34" s="73"/>
      <c r="I34" s="73"/>
      <c r="N34" s="73"/>
      <c r="O34" s="73"/>
      <c r="R34" s="602" t="s">
        <v>665</v>
      </c>
    </row>
    <row r="35" spans="1:18" ht="3.95" customHeight="1" thickBot="1">
      <c r="A35" s="74"/>
      <c r="B35" s="74"/>
    </row>
    <row r="36" spans="1:18" ht="14.1" customHeight="1">
      <c r="A36" s="75"/>
      <c r="B36" s="747" t="s">
        <v>816</v>
      </c>
      <c r="C36" s="76"/>
      <c r="D36" s="754" t="s">
        <v>23</v>
      </c>
      <c r="E36" s="747"/>
      <c r="F36" s="755"/>
      <c r="G36" s="797" t="s">
        <v>618</v>
      </c>
      <c r="H36" s="798"/>
      <c r="I36" s="798"/>
      <c r="J36" s="798"/>
      <c r="K36" s="798"/>
      <c r="L36" s="798"/>
      <c r="M36" s="798"/>
      <c r="N36" s="798"/>
      <c r="O36" s="798"/>
      <c r="P36" s="798"/>
      <c r="Q36" s="798"/>
      <c r="R36" s="798"/>
    </row>
    <row r="37" spans="1:18" ht="14.1" customHeight="1">
      <c r="B37" s="749"/>
      <c r="C37" s="77"/>
      <c r="D37" s="756"/>
      <c r="E37" s="749"/>
      <c r="F37" s="757"/>
      <c r="G37" s="759" t="s">
        <v>619</v>
      </c>
      <c r="H37" s="760"/>
      <c r="I37" s="760"/>
      <c r="J37" s="760"/>
      <c r="K37" s="760"/>
      <c r="L37" s="760"/>
      <c r="M37" s="760"/>
      <c r="N37" s="760"/>
      <c r="O37" s="761"/>
      <c r="P37" s="799" t="s">
        <v>620</v>
      </c>
      <c r="Q37" s="800"/>
      <c r="R37" s="800"/>
    </row>
    <row r="38" spans="1:18" ht="14.1" customHeight="1">
      <c r="B38" s="749"/>
      <c r="C38" s="77"/>
      <c r="D38" s="756"/>
      <c r="E38" s="749"/>
      <c r="F38" s="757"/>
      <c r="G38" s="779" t="s">
        <v>621</v>
      </c>
      <c r="H38" s="780"/>
      <c r="I38" s="780"/>
      <c r="J38" s="794" t="s">
        <v>622</v>
      </c>
      <c r="K38" s="795"/>
      <c r="L38" s="796"/>
      <c r="M38" s="782" t="s">
        <v>623</v>
      </c>
      <c r="N38" s="783"/>
      <c r="O38" s="784"/>
      <c r="P38" s="789" t="s">
        <v>624</v>
      </c>
      <c r="Q38" s="790"/>
      <c r="R38" s="790"/>
    </row>
    <row r="39" spans="1:18" ht="18" customHeight="1">
      <c r="B39" s="749"/>
      <c r="C39" s="77"/>
      <c r="D39" s="750"/>
      <c r="E39" s="751"/>
      <c r="F39" s="758"/>
      <c r="G39" s="751" t="s">
        <v>18</v>
      </c>
      <c r="H39" s="751"/>
      <c r="I39" s="751"/>
      <c r="J39" s="768"/>
      <c r="K39" s="769"/>
      <c r="L39" s="778"/>
      <c r="M39" s="785"/>
      <c r="N39" s="786"/>
      <c r="O39" s="787"/>
      <c r="P39" s="791"/>
      <c r="Q39" s="792"/>
      <c r="R39" s="792"/>
    </row>
    <row r="40" spans="1:18" ht="20.25" customHeight="1">
      <c r="A40" s="78"/>
      <c r="B40" s="751"/>
      <c r="C40" s="79"/>
      <c r="D40" s="80" t="s">
        <v>18</v>
      </c>
      <c r="E40" s="80" t="s">
        <v>19</v>
      </c>
      <c r="F40" s="80" t="s">
        <v>20</v>
      </c>
      <c r="G40" s="80" t="s">
        <v>18</v>
      </c>
      <c r="H40" s="80" t="s">
        <v>19</v>
      </c>
      <c r="I40" s="80" t="s">
        <v>20</v>
      </c>
      <c r="J40" s="80" t="s">
        <v>18</v>
      </c>
      <c r="K40" s="80" t="s">
        <v>19</v>
      </c>
      <c r="L40" s="80" t="s">
        <v>20</v>
      </c>
      <c r="M40" s="80" t="s">
        <v>18</v>
      </c>
      <c r="N40" s="80" t="s">
        <v>19</v>
      </c>
      <c r="O40" s="80" t="s">
        <v>20</v>
      </c>
      <c r="P40" s="547" t="s">
        <v>18</v>
      </c>
      <c r="Q40" s="80" t="s">
        <v>19</v>
      </c>
      <c r="R40" s="80" t="s">
        <v>20</v>
      </c>
    </row>
    <row r="41" spans="1:18" ht="3" customHeight="1">
      <c r="B41" s="535"/>
      <c r="C41" s="77"/>
      <c r="D41" s="535"/>
      <c r="E41" s="535"/>
      <c r="F41" s="535"/>
      <c r="G41" s="535"/>
      <c r="H41" s="535"/>
      <c r="I41" s="535"/>
      <c r="J41" s="535"/>
      <c r="K41" s="535"/>
      <c r="L41" s="535"/>
      <c r="M41" s="535"/>
      <c r="N41" s="535"/>
      <c r="O41" s="535"/>
      <c r="P41" s="535"/>
      <c r="Q41" s="535"/>
      <c r="R41" s="535"/>
    </row>
    <row r="42" spans="1:18" ht="6.75" customHeight="1">
      <c r="B42" s="82"/>
      <c r="C42" s="83"/>
      <c r="D42" s="94"/>
      <c r="E42" s="94"/>
      <c r="F42" s="94"/>
      <c r="G42" s="94"/>
      <c r="H42" s="94"/>
      <c r="I42" s="94"/>
      <c r="J42" s="94"/>
      <c r="K42" s="94"/>
      <c r="L42" s="94"/>
      <c r="M42" s="94"/>
      <c r="N42" s="94"/>
      <c r="O42" s="94"/>
      <c r="P42" s="94"/>
      <c r="Q42" s="94"/>
      <c r="R42" s="94"/>
    </row>
    <row r="43" spans="1:18" ht="20.25" customHeight="1">
      <c r="B43" s="73" t="s">
        <v>966</v>
      </c>
      <c r="C43" s="83"/>
      <c r="D43" s="550" t="s">
        <v>808</v>
      </c>
      <c r="E43" s="550" t="s">
        <v>808</v>
      </c>
      <c r="F43" s="550" t="s">
        <v>808</v>
      </c>
      <c r="G43" s="95">
        <v>6</v>
      </c>
      <c r="H43" s="95">
        <v>3</v>
      </c>
      <c r="I43" s="95">
        <v>3</v>
      </c>
      <c r="J43" s="95">
        <v>2</v>
      </c>
      <c r="K43" s="95">
        <v>2</v>
      </c>
      <c r="L43" s="95" t="s">
        <v>808</v>
      </c>
      <c r="M43" s="95">
        <v>4</v>
      </c>
      <c r="N43" s="536">
        <v>1</v>
      </c>
      <c r="O43" s="95">
        <v>3</v>
      </c>
      <c r="P43" s="536">
        <v>197</v>
      </c>
      <c r="Q43" s="536">
        <v>139</v>
      </c>
      <c r="R43" s="536">
        <v>58</v>
      </c>
    </row>
    <row r="44" spans="1:18" ht="20.25" customHeight="1">
      <c r="B44" s="73" t="s">
        <v>904</v>
      </c>
      <c r="C44" s="83"/>
      <c r="D44" s="550" t="s">
        <v>808</v>
      </c>
      <c r="E44" s="550" t="s">
        <v>808</v>
      </c>
      <c r="F44" s="550" t="s">
        <v>808</v>
      </c>
      <c r="G44" s="95">
        <v>2</v>
      </c>
      <c r="H44" s="95" t="s">
        <v>808</v>
      </c>
      <c r="I44" s="95">
        <v>2</v>
      </c>
      <c r="J44" s="95">
        <v>2</v>
      </c>
      <c r="K44" s="95" t="s">
        <v>808</v>
      </c>
      <c r="L44" s="95">
        <v>2</v>
      </c>
      <c r="M44" s="95" t="s">
        <v>808</v>
      </c>
      <c r="N44" s="536" t="s">
        <v>808</v>
      </c>
      <c r="O44" s="95" t="s">
        <v>808</v>
      </c>
      <c r="P44" s="536">
        <v>118</v>
      </c>
      <c r="Q44" s="536">
        <v>49</v>
      </c>
      <c r="R44" s="536">
        <v>69</v>
      </c>
    </row>
    <row r="45" spans="1:18" ht="20.25" customHeight="1">
      <c r="B45" s="73" t="s">
        <v>967</v>
      </c>
      <c r="C45" s="83"/>
      <c r="D45" s="550">
        <v>1</v>
      </c>
      <c r="E45" s="550">
        <v>1</v>
      </c>
      <c r="F45" s="550" t="s">
        <v>808</v>
      </c>
      <c r="G45" s="95">
        <v>2</v>
      </c>
      <c r="H45" s="95" t="s">
        <v>808</v>
      </c>
      <c r="I45" s="95">
        <v>2</v>
      </c>
      <c r="J45" s="95">
        <v>1</v>
      </c>
      <c r="K45" s="95" t="s">
        <v>808</v>
      </c>
      <c r="L45" s="95">
        <v>1</v>
      </c>
      <c r="M45" s="95">
        <v>1</v>
      </c>
      <c r="N45" s="536" t="s">
        <v>808</v>
      </c>
      <c r="O45" s="95">
        <v>1</v>
      </c>
      <c r="P45" s="536">
        <v>71</v>
      </c>
      <c r="Q45" s="536">
        <v>48</v>
      </c>
      <c r="R45" s="536">
        <v>23</v>
      </c>
    </row>
    <row r="46" spans="1:18" ht="5.0999999999999996" customHeight="1" thickBot="1">
      <c r="A46" s="74"/>
      <c r="B46" s="86"/>
      <c r="C46" s="87"/>
      <c r="D46" s="549"/>
      <c r="E46" s="549"/>
      <c r="F46" s="549"/>
      <c r="G46" s="549"/>
      <c r="H46" s="549"/>
      <c r="I46" s="549"/>
      <c r="J46" s="549"/>
      <c r="K46" s="549"/>
      <c r="L46" s="549"/>
      <c r="M46" s="549"/>
      <c r="N46" s="549"/>
      <c r="O46" s="549"/>
      <c r="P46" s="549"/>
      <c r="Q46" s="549"/>
      <c r="R46" s="549"/>
    </row>
    <row r="47" spans="1:18" ht="12" customHeight="1"/>
    <row r="48" spans="1:18" ht="17.25" customHeight="1"/>
    <row r="49" spans="1:15" ht="20.25" customHeight="1">
      <c r="A49" s="788" t="s">
        <v>120</v>
      </c>
      <c r="B49" s="788"/>
      <c r="C49" s="788"/>
      <c r="D49" s="788"/>
      <c r="E49" s="788"/>
      <c r="F49" s="788"/>
      <c r="G49" s="788"/>
      <c r="H49" s="788"/>
      <c r="I49" s="788"/>
      <c r="J49" s="551"/>
      <c r="K49" s="551"/>
      <c r="L49" s="551"/>
      <c r="M49" s="551"/>
      <c r="N49" s="551"/>
      <c r="O49" s="551"/>
    </row>
    <row r="50" spans="1:15" ht="17.25" customHeight="1">
      <c r="B50" s="73"/>
      <c r="C50" s="73"/>
      <c r="D50" s="73"/>
      <c r="E50" s="73"/>
      <c r="F50" s="753" t="s">
        <v>668</v>
      </c>
      <c r="G50" s="753"/>
      <c r="N50" s="73"/>
      <c r="O50" s="73"/>
    </row>
    <row r="51" spans="1:15" ht="3.75" customHeight="1" thickBot="1">
      <c r="A51" s="74"/>
      <c r="B51" s="74"/>
      <c r="C51" s="74"/>
      <c r="D51" s="74"/>
      <c r="E51" s="74"/>
      <c r="F51" s="74"/>
      <c r="G51" s="74"/>
      <c r="I51" s="575"/>
    </row>
    <row r="52" spans="1:15" ht="21" customHeight="1">
      <c r="B52" s="749" t="s">
        <v>816</v>
      </c>
      <c r="C52" s="77"/>
      <c r="D52" s="746" t="s">
        <v>25</v>
      </c>
      <c r="E52" s="776"/>
      <c r="F52" s="746" t="s">
        <v>940</v>
      </c>
      <c r="G52" s="767"/>
      <c r="H52" s="793"/>
      <c r="I52" s="793"/>
    </row>
    <row r="53" spans="1:15" ht="21" customHeight="1">
      <c r="B53" s="749"/>
      <c r="C53" s="77"/>
      <c r="D53" s="748"/>
      <c r="E53" s="777"/>
      <c r="F53" s="748"/>
      <c r="G53" s="762"/>
      <c r="H53" s="793"/>
      <c r="I53" s="793"/>
    </row>
    <row r="54" spans="1:15" ht="20.25" customHeight="1">
      <c r="A54" s="78"/>
      <c r="B54" s="751"/>
      <c r="C54" s="79"/>
      <c r="D54" s="768"/>
      <c r="E54" s="778"/>
      <c r="F54" s="768"/>
      <c r="G54" s="769"/>
      <c r="H54" s="793"/>
      <c r="I54" s="793"/>
    </row>
    <row r="55" spans="1:15" ht="3" customHeight="1">
      <c r="B55" s="82"/>
      <c r="C55" s="83"/>
      <c r="D55" s="552"/>
      <c r="F55" s="552"/>
      <c r="H55" s="678"/>
      <c r="I55" s="679"/>
    </row>
    <row r="56" spans="1:15" ht="21" customHeight="1">
      <c r="B56" s="73" t="s">
        <v>966</v>
      </c>
      <c r="C56" s="77"/>
      <c r="D56" s="554"/>
      <c r="E56" s="553">
        <v>40.793301639111597</v>
      </c>
      <c r="F56" s="553"/>
      <c r="G56" s="553">
        <v>14.276591215497101</v>
      </c>
      <c r="H56" s="680"/>
      <c r="I56" s="681"/>
    </row>
    <row r="57" spans="1:15" ht="21" customHeight="1">
      <c r="B57" s="73" t="s">
        <v>904</v>
      </c>
      <c r="C57" s="77"/>
      <c r="D57" s="554"/>
      <c r="E57" s="553">
        <v>44.6</v>
      </c>
      <c r="F57" s="553"/>
      <c r="G57" s="553">
        <v>12.6</v>
      </c>
      <c r="H57" s="680"/>
      <c r="I57" s="681"/>
    </row>
    <row r="58" spans="1:15" ht="21" customHeight="1">
      <c r="B58" s="73" t="s">
        <v>967</v>
      </c>
      <c r="C58" s="77"/>
      <c r="D58" s="554"/>
      <c r="E58" s="553">
        <v>46.3</v>
      </c>
      <c r="F58" s="553"/>
      <c r="G58" s="553">
        <v>13.5</v>
      </c>
      <c r="H58" s="680"/>
      <c r="I58" s="681"/>
    </row>
    <row r="59" spans="1:15" ht="5.0999999999999996" customHeight="1" thickBot="1">
      <c r="A59" s="74"/>
      <c r="B59" s="86"/>
      <c r="C59" s="87"/>
      <c r="D59" s="93"/>
      <c r="E59" s="93"/>
      <c r="F59" s="93"/>
      <c r="G59" s="74"/>
      <c r="H59" s="686"/>
      <c r="I59" s="686"/>
    </row>
    <row r="60" spans="1:15" ht="5.0999999999999996" customHeight="1"/>
    <row r="61" spans="1:15" ht="11.25" customHeight="1">
      <c r="A61" s="551" t="s">
        <v>669</v>
      </c>
      <c r="B61" s="569"/>
    </row>
    <row r="62" spans="1:15" ht="11.25" customHeight="1">
      <c r="A62" s="551" t="s">
        <v>670</v>
      </c>
      <c r="B62" s="569"/>
    </row>
    <row r="63" spans="1:15" ht="11.25" customHeight="1">
      <c r="A63" s="569" t="s">
        <v>671</v>
      </c>
      <c r="B63" s="569"/>
    </row>
    <row r="64" spans="1:15" ht="14.1" customHeight="1">
      <c r="A64" s="551" t="s">
        <v>968</v>
      </c>
      <c r="B64" s="569"/>
    </row>
  </sheetData>
  <mergeCells count="35">
    <mergeCell ref="A2:R2"/>
    <mergeCell ref="B6:B9"/>
    <mergeCell ref="D6:F8"/>
    <mergeCell ref="G6:I8"/>
    <mergeCell ref="J6:L8"/>
    <mergeCell ref="P6:R8"/>
    <mergeCell ref="M6:O8"/>
    <mergeCell ref="G36:R36"/>
    <mergeCell ref="G37:O37"/>
    <mergeCell ref="P37:R37"/>
    <mergeCell ref="D20:O20"/>
    <mergeCell ref="G22:I22"/>
    <mergeCell ref="D22:F23"/>
    <mergeCell ref="A17:R17"/>
    <mergeCell ref="B20:B24"/>
    <mergeCell ref="D21:F21"/>
    <mergeCell ref="P20:R23"/>
    <mergeCell ref="G23:I23"/>
    <mergeCell ref="M21:O23"/>
    <mergeCell ref="G21:L21"/>
    <mergeCell ref="B52:B54"/>
    <mergeCell ref="F52:G54"/>
    <mergeCell ref="H52:I54"/>
    <mergeCell ref="J23:L23"/>
    <mergeCell ref="D52:E54"/>
    <mergeCell ref="B36:B40"/>
    <mergeCell ref="J38:L39"/>
    <mergeCell ref="M38:O39"/>
    <mergeCell ref="F50:G50"/>
    <mergeCell ref="G38:I38"/>
    <mergeCell ref="A33:R33"/>
    <mergeCell ref="P38:R39"/>
    <mergeCell ref="D36:F39"/>
    <mergeCell ref="G39:I39"/>
    <mergeCell ref="A49:I49"/>
  </mergeCells>
  <phoneticPr fontId="47"/>
  <dataValidations count="1">
    <dataValidation imeMode="off" allowBlank="1" showInputMessage="1" showErrorMessage="1" sqref="D11:O13" xr:uid="{00000000-0002-0000-0400-000000000000}"/>
  </dataValidations>
  <printOptions horizontalCentered="1"/>
  <pageMargins left="0.59055118110236227" right="0.39370078740157483" top="0.51181102362204722" bottom="0.39370078740157483" header="0.31496062992125984" footer="0.51181102362204722"/>
  <pageSetup paperSize="9" scale="84" orientation="portrait" r:id="rId1"/>
  <headerFooter scaleWithDoc="0">
    <oddHeader>&amp;R&amp;"+,標準"&amp;9 17　労働・社会保障</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75"/>
  <sheetViews>
    <sheetView showGridLines="0" view="pageBreakPreview" zoomScaleNormal="110" zoomScaleSheetLayoutView="100" workbookViewId="0">
      <selection activeCell="A2" sqref="A2:K2"/>
    </sheetView>
  </sheetViews>
  <sheetFormatPr defaultRowHeight="11.25"/>
  <cols>
    <col min="1" max="1" width="1.625" style="96" customWidth="1"/>
    <col min="2" max="2" width="31.625" style="96" customWidth="1"/>
    <col min="3" max="3" width="0.875" style="96" customWidth="1"/>
    <col min="4" max="11" width="8.625" style="96" customWidth="1"/>
    <col min="12" max="16384" width="9" style="96"/>
  </cols>
  <sheetData>
    <row r="1" spans="1:11" ht="18" customHeight="1"/>
    <row r="2" spans="1:11" s="452" customFormat="1" ht="20.100000000000001" customHeight="1">
      <c r="A2" s="811" t="s">
        <v>26</v>
      </c>
      <c r="B2" s="811"/>
      <c r="C2" s="811"/>
      <c r="D2" s="811"/>
      <c r="E2" s="811"/>
      <c r="F2" s="811"/>
      <c r="G2" s="811"/>
      <c r="H2" s="811"/>
      <c r="I2" s="811"/>
      <c r="J2" s="811"/>
      <c r="K2" s="811"/>
    </row>
    <row r="3" spans="1:11" ht="9.75" customHeight="1">
      <c r="A3" s="147"/>
      <c r="B3" s="147"/>
      <c r="C3" s="147"/>
      <c r="D3" s="147"/>
      <c r="E3" s="147"/>
      <c r="F3" s="147"/>
      <c r="G3" s="147"/>
      <c r="H3" s="147"/>
      <c r="I3" s="147"/>
      <c r="J3" s="147"/>
      <c r="K3" s="147"/>
    </row>
    <row r="4" spans="1:11" ht="18" customHeight="1" thickBot="1">
      <c r="A4" s="109" t="s">
        <v>981</v>
      </c>
      <c r="B4" s="581"/>
      <c r="C4" s="312"/>
      <c r="D4" s="312"/>
      <c r="E4" s="312"/>
      <c r="F4" s="312"/>
      <c r="G4" s="312"/>
      <c r="H4" s="312"/>
      <c r="I4" s="312"/>
      <c r="J4" s="312"/>
      <c r="K4" s="580" t="s">
        <v>672</v>
      </c>
    </row>
    <row r="5" spans="1:11" ht="17.100000000000001" customHeight="1">
      <c r="A5" s="808"/>
      <c r="B5" s="808"/>
      <c r="C5" s="470"/>
      <c r="D5" s="813" t="s">
        <v>27</v>
      </c>
      <c r="E5" s="814"/>
      <c r="F5" s="814"/>
      <c r="G5" s="815"/>
      <c r="H5" s="813" t="s">
        <v>28</v>
      </c>
      <c r="I5" s="814"/>
      <c r="J5" s="814"/>
      <c r="K5" s="814"/>
    </row>
    <row r="6" spans="1:11" ht="17.100000000000001" customHeight="1">
      <c r="A6" s="809"/>
      <c r="B6" s="809"/>
      <c r="C6" s="471"/>
      <c r="D6" s="802" t="s">
        <v>29</v>
      </c>
      <c r="E6" s="804" t="s">
        <v>673</v>
      </c>
      <c r="F6" s="805"/>
      <c r="G6" s="816"/>
      <c r="H6" s="802" t="s">
        <v>29</v>
      </c>
      <c r="I6" s="804" t="s">
        <v>673</v>
      </c>
      <c r="J6" s="805"/>
      <c r="K6" s="805"/>
    </row>
    <row r="7" spans="1:11" ht="17.100000000000001" customHeight="1">
      <c r="A7" s="810"/>
      <c r="B7" s="810"/>
      <c r="C7" s="472"/>
      <c r="D7" s="803"/>
      <c r="E7" s="473" t="s">
        <v>521</v>
      </c>
      <c r="F7" s="474" t="s">
        <v>123</v>
      </c>
      <c r="G7" s="475" t="s">
        <v>124</v>
      </c>
      <c r="H7" s="803"/>
      <c r="I7" s="473" t="s">
        <v>521</v>
      </c>
      <c r="J7" s="474" t="s">
        <v>123</v>
      </c>
      <c r="K7" s="476" t="s">
        <v>124</v>
      </c>
    </row>
    <row r="8" spans="1:11" ht="3" customHeight="1">
      <c r="C8" s="98"/>
      <c r="D8" s="102"/>
      <c r="E8" s="102"/>
      <c r="F8" s="102"/>
      <c r="G8" s="102"/>
      <c r="H8" s="102"/>
      <c r="I8" s="102"/>
      <c r="J8" s="102"/>
      <c r="K8" s="102"/>
    </row>
    <row r="9" spans="1:11" ht="12.95" customHeight="1">
      <c r="A9" s="183"/>
      <c r="B9" s="183"/>
      <c r="C9" s="98"/>
      <c r="D9" s="817" t="s">
        <v>30</v>
      </c>
      <c r="E9" s="817"/>
      <c r="F9" s="817"/>
      <c r="G9" s="817"/>
      <c r="H9" s="817"/>
      <c r="I9" s="817"/>
      <c r="J9" s="817"/>
      <c r="K9" s="817"/>
    </row>
    <row r="10" spans="1:11" ht="12.95" customHeight="1">
      <c r="A10" s="96" t="s">
        <v>821</v>
      </c>
      <c r="C10" s="103"/>
      <c r="D10" s="607">
        <v>0</v>
      </c>
      <c r="E10" s="608">
        <v>0</v>
      </c>
      <c r="F10" s="608">
        <v>0</v>
      </c>
      <c r="G10" s="608">
        <v>0</v>
      </c>
      <c r="H10" s="609">
        <v>45</v>
      </c>
      <c r="I10" s="609">
        <v>11</v>
      </c>
      <c r="J10" s="609">
        <v>9</v>
      </c>
      <c r="K10" s="609">
        <v>2</v>
      </c>
    </row>
    <row r="11" spans="1:11" ht="12.95" customHeight="1">
      <c r="A11" s="96" t="s">
        <v>834</v>
      </c>
      <c r="C11" s="104"/>
      <c r="D11" s="607">
        <v>0</v>
      </c>
      <c r="E11" s="608">
        <v>0</v>
      </c>
      <c r="F11" s="608">
        <v>0</v>
      </c>
      <c r="G11" s="608">
        <v>0</v>
      </c>
      <c r="H11" s="609">
        <v>0</v>
      </c>
      <c r="I11" s="609">
        <v>1</v>
      </c>
      <c r="J11" s="609">
        <v>1</v>
      </c>
      <c r="K11" s="609">
        <v>0</v>
      </c>
    </row>
    <row r="12" spans="1:11" ht="12.95" customHeight="1">
      <c r="A12" s="96" t="s">
        <v>835</v>
      </c>
      <c r="C12" s="103"/>
      <c r="D12" s="607">
        <v>0</v>
      </c>
      <c r="E12" s="607">
        <v>0</v>
      </c>
      <c r="F12" s="608">
        <v>0</v>
      </c>
      <c r="G12" s="608">
        <v>0</v>
      </c>
      <c r="H12" s="609">
        <v>722</v>
      </c>
      <c r="I12" s="609">
        <v>286</v>
      </c>
      <c r="J12" s="609">
        <v>268</v>
      </c>
      <c r="K12" s="609">
        <v>18</v>
      </c>
    </row>
    <row r="13" spans="1:11" ht="12.95" customHeight="1">
      <c r="A13" s="96" t="s">
        <v>244</v>
      </c>
      <c r="C13" s="103"/>
      <c r="D13" s="607">
        <v>0</v>
      </c>
      <c r="E13" s="608" t="s">
        <v>553</v>
      </c>
      <c r="F13" s="608" t="s">
        <v>553</v>
      </c>
      <c r="G13" s="608">
        <v>0</v>
      </c>
      <c r="H13" s="609">
        <v>363</v>
      </c>
      <c r="I13" s="609">
        <v>289</v>
      </c>
      <c r="J13" s="609">
        <v>227</v>
      </c>
      <c r="K13" s="609">
        <v>62</v>
      </c>
    </row>
    <row r="14" spans="1:11" ht="12.95" customHeight="1">
      <c r="A14" s="604"/>
      <c r="B14" s="96" t="s">
        <v>125</v>
      </c>
      <c r="C14" s="98"/>
      <c r="D14" s="607">
        <v>0</v>
      </c>
      <c r="E14" s="608">
        <v>0</v>
      </c>
      <c r="F14" s="608">
        <v>0</v>
      </c>
      <c r="G14" s="608">
        <v>0</v>
      </c>
      <c r="H14" s="609">
        <v>83</v>
      </c>
      <c r="I14" s="609">
        <v>51</v>
      </c>
      <c r="J14" s="609">
        <v>27</v>
      </c>
      <c r="K14" s="609">
        <v>24</v>
      </c>
    </row>
    <row r="15" spans="1:11" ht="12.95" customHeight="1">
      <c r="A15" s="105"/>
      <c r="B15" s="96" t="s">
        <v>168</v>
      </c>
      <c r="C15" s="98"/>
      <c r="D15" s="607">
        <v>0</v>
      </c>
      <c r="E15" s="608">
        <v>0</v>
      </c>
      <c r="F15" s="608">
        <v>0</v>
      </c>
      <c r="G15" s="608">
        <v>0</v>
      </c>
      <c r="H15" s="609">
        <v>12</v>
      </c>
      <c r="I15" s="609">
        <v>9</v>
      </c>
      <c r="J15" s="609">
        <v>7</v>
      </c>
      <c r="K15" s="609">
        <v>2</v>
      </c>
    </row>
    <row r="16" spans="1:11" ht="12.95" customHeight="1">
      <c r="A16" s="105"/>
      <c r="B16" s="96" t="s">
        <v>31</v>
      </c>
      <c r="C16" s="98"/>
      <c r="D16" s="607">
        <v>0</v>
      </c>
      <c r="E16" s="608">
        <v>0</v>
      </c>
      <c r="F16" s="608">
        <v>0</v>
      </c>
      <c r="G16" s="608">
        <v>0</v>
      </c>
      <c r="H16" s="609">
        <v>0</v>
      </c>
      <c r="I16" s="609">
        <v>2</v>
      </c>
      <c r="J16" s="609">
        <v>1</v>
      </c>
      <c r="K16" s="609">
        <v>1</v>
      </c>
    </row>
    <row r="17" spans="1:11" ht="12.95" customHeight="1">
      <c r="A17" s="105"/>
      <c r="B17" s="96" t="s">
        <v>526</v>
      </c>
      <c r="C17" s="98"/>
      <c r="D17" s="607">
        <v>0</v>
      </c>
      <c r="E17" s="608">
        <v>0</v>
      </c>
      <c r="F17" s="608">
        <v>0</v>
      </c>
      <c r="G17" s="608">
        <v>0</v>
      </c>
      <c r="H17" s="609" t="s">
        <v>553</v>
      </c>
      <c r="I17" s="609">
        <v>4</v>
      </c>
      <c r="J17" s="609">
        <v>3</v>
      </c>
      <c r="K17" s="609">
        <v>1</v>
      </c>
    </row>
    <row r="18" spans="1:11" ht="12.95" customHeight="1">
      <c r="A18" s="105"/>
      <c r="B18" s="96" t="s">
        <v>527</v>
      </c>
      <c r="C18" s="98"/>
      <c r="D18" s="607">
        <v>0</v>
      </c>
      <c r="E18" s="608">
        <v>0</v>
      </c>
      <c r="F18" s="608">
        <v>0</v>
      </c>
      <c r="G18" s="608">
        <v>0</v>
      </c>
      <c r="H18" s="609">
        <v>5</v>
      </c>
      <c r="I18" s="609">
        <v>4</v>
      </c>
      <c r="J18" s="609">
        <v>3</v>
      </c>
      <c r="K18" s="609">
        <v>1</v>
      </c>
    </row>
    <row r="19" spans="1:11" ht="12.95" customHeight="1">
      <c r="A19" s="105"/>
      <c r="B19" s="96" t="s">
        <v>529</v>
      </c>
      <c r="C19" s="98"/>
      <c r="D19" s="607">
        <v>0</v>
      </c>
      <c r="E19" s="608">
        <v>0</v>
      </c>
      <c r="F19" s="608">
        <v>0</v>
      </c>
      <c r="G19" s="608">
        <v>0</v>
      </c>
      <c r="H19" s="609">
        <v>1</v>
      </c>
      <c r="I19" s="609">
        <v>2</v>
      </c>
      <c r="J19" s="609">
        <v>1</v>
      </c>
      <c r="K19" s="609">
        <v>1</v>
      </c>
    </row>
    <row r="20" spans="1:11" ht="12.95" customHeight="1">
      <c r="A20" s="105"/>
      <c r="B20" s="96" t="s">
        <v>528</v>
      </c>
      <c r="C20" s="98"/>
      <c r="D20" s="607">
        <v>0</v>
      </c>
      <c r="E20" s="608">
        <v>0</v>
      </c>
      <c r="F20" s="608">
        <v>0</v>
      </c>
      <c r="G20" s="608">
        <v>0</v>
      </c>
      <c r="H20" s="609">
        <v>8</v>
      </c>
      <c r="I20" s="609">
        <v>11</v>
      </c>
      <c r="J20" s="609">
        <v>7</v>
      </c>
      <c r="K20" s="609">
        <v>4</v>
      </c>
    </row>
    <row r="21" spans="1:11" ht="12.95" customHeight="1">
      <c r="A21" s="105"/>
      <c r="B21" s="96" t="s">
        <v>32</v>
      </c>
      <c r="C21" s="98"/>
      <c r="D21" s="607">
        <v>0</v>
      </c>
      <c r="E21" s="608">
        <v>0</v>
      </c>
      <c r="F21" s="608">
        <v>0</v>
      </c>
      <c r="G21" s="608">
        <v>0</v>
      </c>
      <c r="H21" s="609">
        <v>3</v>
      </c>
      <c r="I21" s="609">
        <v>7</v>
      </c>
      <c r="J21" s="609">
        <v>3</v>
      </c>
      <c r="K21" s="609">
        <v>4</v>
      </c>
    </row>
    <row r="22" spans="1:11" ht="12.95" customHeight="1">
      <c r="A22" s="105"/>
      <c r="B22" s="96" t="s">
        <v>530</v>
      </c>
      <c r="C22" s="98"/>
      <c r="D22" s="607">
        <v>0</v>
      </c>
      <c r="E22" s="608">
        <v>0</v>
      </c>
      <c r="F22" s="608">
        <v>0</v>
      </c>
      <c r="G22" s="608">
        <v>0</v>
      </c>
      <c r="H22" s="609">
        <v>6</v>
      </c>
      <c r="I22" s="609">
        <v>1</v>
      </c>
      <c r="J22" s="609">
        <v>1</v>
      </c>
      <c r="K22" s="609">
        <v>0</v>
      </c>
    </row>
    <row r="23" spans="1:11" ht="12.95" customHeight="1">
      <c r="A23" s="105"/>
      <c r="B23" s="96" t="s">
        <v>33</v>
      </c>
      <c r="C23" s="98"/>
      <c r="D23" s="607">
        <v>0</v>
      </c>
      <c r="E23" s="608">
        <v>0</v>
      </c>
      <c r="F23" s="608">
        <v>0</v>
      </c>
      <c r="G23" s="608">
        <v>0</v>
      </c>
      <c r="H23" s="609">
        <v>3</v>
      </c>
      <c r="I23" s="609">
        <v>7</v>
      </c>
      <c r="J23" s="609">
        <v>6</v>
      </c>
      <c r="K23" s="609">
        <v>1</v>
      </c>
    </row>
    <row r="24" spans="1:11" ht="12.95" customHeight="1">
      <c r="A24" s="105"/>
      <c r="B24" s="96" t="s">
        <v>34</v>
      </c>
      <c r="C24" s="98"/>
      <c r="D24" s="607">
        <v>0</v>
      </c>
      <c r="E24" s="608">
        <v>0</v>
      </c>
      <c r="F24" s="608">
        <v>0</v>
      </c>
      <c r="G24" s="608">
        <v>0</v>
      </c>
      <c r="H24" s="609">
        <v>4</v>
      </c>
      <c r="I24" s="609">
        <v>0</v>
      </c>
      <c r="J24" s="609">
        <v>0</v>
      </c>
      <c r="K24" s="609">
        <v>0</v>
      </c>
    </row>
    <row r="25" spans="1:11" ht="12.95" customHeight="1">
      <c r="A25" s="105"/>
      <c r="B25" s="96" t="s">
        <v>531</v>
      </c>
      <c r="C25" s="98"/>
      <c r="D25" s="607">
        <v>0</v>
      </c>
      <c r="E25" s="608">
        <v>0</v>
      </c>
      <c r="F25" s="608">
        <v>0</v>
      </c>
      <c r="G25" s="608">
        <v>0</v>
      </c>
      <c r="H25" s="609">
        <v>28</v>
      </c>
      <c r="I25" s="609">
        <v>2</v>
      </c>
      <c r="J25" s="609">
        <v>2</v>
      </c>
      <c r="K25" s="609">
        <v>0</v>
      </c>
    </row>
    <row r="26" spans="1:11" ht="12.95" customHeight="1">
      <c r="A26" s="105"/>
      <c r="B26" s="96" t="s">
        <v>35</v>
      </c>
      <c r="C26" s="98"/>
      <c r="D26" s="607">
        <v>0</v>
      </c>
      <c r="E26" s="608">
        <v>0</v>
      </c>
      <c r="F26" s="608">
        <v>0</v>
      </c>
      <c r="G26" s="608">
        <v>0</v>
      </c>
      <c r="H26" s="609">
        <v>8</v>
      </c>
      <c r="I26" s="609">
        <v>16</v>
      </c>
      <c r="J26" s="609">
        <v>15</v>
      </c>
      <c r="K26" s="609">
        <v>1</v>
      </c>
    </row>
    <row r="27" spans="1:11" ht="12.95" customHeight="1">
      <c r="A27" s="105"/>
      <c r="B27" s="96" t="s">
        <v>36</v>
      </c>
      <c r="C27" s="98"/>
      <c r="D27" s="607">
        <v>0</v>
      </c>
      <c r="E27" s="608">
        <v>0</v>
      </c>
      <c r="F27" s="608">
        <v>0</v>
      </c>
      <c r="G27" s="608">
        <v>0</v>
      </c>
      <c r="H27" s="609">
        <v>6</v>
      </c>
      <c r="I27" s="609">
        <v>3</v>
      </c>
      <c r="J27" s="609">
        <v>3</v>
      </c>
      <c r="K27" s="609">
        <v>0</v>
      </c>
    </row>
    <row r="28" spans="1:11" ht="12.95" customHeight="1">
      <c r="A28" s="105"/>
      <c r="B28" s="96" t="s">
        <v>37</v>
      </c>
      <c r="C28" s="98"/>
      <c r="D28" s="607">
        <v>0</v>
      </c>
      <c r="E28" s="608">
        <v>0</v>
      </c>
      <c r="F28" s="608">
        <v>0</v>
      </c>
      <c r="G28" s="608">
        <v>0</v>
      </c>
      <c r="H28" s="609">
        <v>14</v>
      </c>
      <c r="I28" s="609">
        <v>10</v>
      </c>
      <c r="J28" s="609">
        <v>7</v>
      </c>
      <c r="K28" s="609">
        <v>3</v>
      </c>
    </row>
    <row r="29" spans="1:11" ht="12.95" customHeight="1">
      <c r="A29" s="105"/>
      <c r="B29" s="96" t="s">
        <v>38</v>
      </c>
      <c r="C29" s="98"/>
      <c r="D29" s="607">
        <v>0</v>
      </c>
      <c r="E29" s="608">
        <v>0</v>
      </c>
      <c r="F29" s="608">
        <v>0</v>
      </c>
      <c r="G29" s="608">
        <v>0</v>
      </c>
      <c r="H29" s="609">
        <v>2</v>
      </c>
      <c r="I29" s="609">
        <v>5</v>
      </c>
      <c r="J29" s="609">
        <v>5</v>
      </c>
      <c r="K29" s="609">
        <v>0</v>
      </c>
    </row>
    <row r="30" spans="1:11" ht="12.95" customHeight="1">
      <c r="A30" s="105"/>
      <c r="B30" s="96" t="s">
        <v>39</v>
      </c>
      <c r="C30" s="98"/>
      <c r="D30" s="607">
        <v>0</v>
      </c>
      <c r="E30" s="608">
        <v>0</v>
      </c>
      <c r="F30" s="608">
        <v>0</v>
      </c>
      <c r="G30" s="608">
        <v>0</v>
      </c>
      <c r="H30" s="609" t="s">
        <v>553</v>
      </c>
      <c r="I30" s="609">
        <v>1</v>
      </c>
      <c r="J30" s="609">
        <v>0</v>
      </c>
      <c r="K30" s="609">
        <v>1</v>
      </c>
    </row>
    <row r="31" spans="1:11" ht="12.95" customHeight="1">
      <c r="A31" s="105"/>
      <c r="B31" s="96" t="s">
        <v>40</v>
      </c>
      <c r="C31" s="98"/>
      <c r="D31" s="607">
        <v>0</v>
      </c>
      <c r="E31" s="608">
        <v>0</v>
      </c>
      <c r="F31" s="608">
        <v>0</v>
      </c>
      <c r="G31" s="608">
        <v>0</v>
      </c>
      <c r="H31" s="609">
        <v>1</v>
      </c>
      <c r="I31" s="609">
        <v>2</v>
      </c>
      <c r="J31" s="609">
        <v>2</v>
      </c>
      <c r="K31" s="609">
        <v>0</v>
      </c>
    </row>
    <row r="32" spans="1:11" ht="12.95" customHeight="1">
      <c r="A32" s="105"/>
      <c r="B32" s="96" t="s">
        <v>532</v>
      </c>
      <c r="C32" s="98"/>
      <c r="D32" s="607">
        <v>0</v>
      </c>
      <c r="E32" s="608">
        <v>0</v>
      </c>
      <c r="F32" s="608">
        <v>0</v>
      </c>
      <c r="G32" s="608">
        <v>0</v>
      </c>
      <c r="H32" s="609">
        <v>2</v>
      </c>
      <c r="I32" s="609">
        <v>7</v>
      </c>
      <c r="J32" s="609">
        <v>7</v>
      </c>
      <c r="K32" s="609">
        <v>0</v>
      </c>
    </row>
    <row r="33" spans="1:11" ht="12.95" customHeight="1">
      <c r="A33" s="105"/>
      <c r="B33" s="96" t="s">
        <v>41</v>
      </c>
      <c r="C33" s="98"/>
      <c r="D33" s="607">
        <v>0</v>
      </c>
      <c r="E33" s="608">
        <v>0</v>
      </c>
      <c r="F33" s="608">
        <v>0</v>
      </c>
      <c r="G33" s="608">
        <v>0</v>
      </c>
      <c r="H33" s="609">
        <v>18</v>
      </c>
      <c r="I33" s="609">
        <v>12</v>
      </c>
      <c r="J33" s="609">
        <v>9</v>
      </c>
      <c r="K33" s="609">
        <v>3</v>
      </c>
    </row>
    <row r="34" spans="1:11" ht="12.95" customHeight="1">
      <c r="A34" s="105"/>
      <c r="B34" s="96" t="s">
        <v>42</v>
      </c>
      <c r="C34" s="98"/>
      <c r="D34" s="607">
        <v>0</v>
      </c>
      <c r="E34" s="608">
        <v>0</v>
      </c>
      <c r="F34" s="608">
        <v>0</v>
      </c>
      <c r="G34" s="608">
        <v>0</v>
      </c>
      <c r="H34" s="609" t="s">
        <v>553</v>
      </c>
      <c r="I34" s="609">
        <v>4</v>
      </c>
      <c r="J34" s="609">
        <v>4</v>
      </c>
      <c r="K34" s="609">
        <v>0</v>
      </c>
    </row>
    <row r="35" spans="1:11" ht="12.95" customHeight="1">
      <c r="A35" s="105"/>
      <c r="B35" s="96" t="s">
        <v>43</v>
      </c>
      <c r="C35" s="98"/>
      <c r="D35" s="607">
        <v>0</v>
      </c>
      <c r="E35" s="608" t="s">
        <v>553</v>
      </c>
      <c r="F35" s="608" t="s">
        <v>553</v>
      </c>
      <c r="G35" s="608">
        <v>0</v>
      </c>
      <c r="H35" s="609">
        <v>154</v>
      </c>
      <c r="I35" s="609">
        <v>122</v>
      </c>
      <c r="J35" s="609">
        <v>108</v>
      </c>
      <c r="K35" s="609">
        <v>14</v>
      </c>
    </row>
    <row r="36" spans="1:11" ht="12.95" customHeight="1">
      <c r="B36" s="96" t="s">
        <v>126</v>
      </c>
      <c r="C36" s="98"/>
      <c r="D36" s="607">
        <v>0</v>
      </c>
      <c r="E36" s="608">
        <v>0</v>
      </c>
      <c r="F36" s="608">
        <v>0</v>
      </c>
      <c r="G36" s="608">
        <v>0</v>
      </c>
      <c r="H36" s="609">
        <v>5</v>
      </c>
      <c r="I36" s="609">
        <v>7</v>
      </c>
      <c r="J36" s="609">
        <v>6</v>
      </c>
      <c r="K36" s="609">
        <v>1</v>
      </c>
    </row>
    <row r="37" spans="1:11" ht="12.95" customHeight="1">
      <c r="A37" s="96" t="s">
        <v>533</v>
      </c>
      <c r="B37" s="308"/>
      <c r="C37" s="103"/>
      <c r="D37" s="607">
        <v>0</v>
      </c>
      <c r="E37" s="608">
        <v>0</v>
      </c>
      <c r="F37" s="608">
        <v>0</v>
      </c>
      <c r="G37" s="608">
        <v>0</v>
      </c>
      <c r="H37" s="609">
        <v>14</v>
      </c>
      <c r="I37" s="609">
        <v>9</v>
      </c>
      <c r="J37" s="609">
        <v>8</v>
      </c>
      <c r="K37" s="609">
        <v>1</v>
      </c>
    </row>
    <row r="38" spans="1:11" ht="12.95" customHeight="1">
      <c r="A38" s="96" t="s">
        <v>44</v>
      </c>
      <c r="B38" s="308"/>
      <c r="C38" s="103"/>
      <c r="D38" s="607">
        <v>0</v>
      </c>
      <c r="E38" s="608">
        <v>0</v>
      </c>
      <c r="F38" s="608">
        <v>0</v>
      </c>
      <c r="G38" s="608">
        <v>0</v>
      </c>
      <c r="H38" s="609">
        <v>91</v>
      </c>
      <c r="I38" s="609">
        <v>47</v>
      </c>
      <c r="J38" s="609">
        <v>28</v>
      </c>
      <c r="K38" s="609">
        <v>19</v>
      </c>
    </row>
    <row r="39" spans="1:11" ht="12.95" customHeight="1">
      <c r="A39" s="96" t="s">
        <v>822</v>
      </c>
      <c r="B39" s="308"/>
      <c r="C39" s="103"/>
      <c r="D39" s="607">
        <v>0</v>
      </c>
      <c r="E39" s="608">
        <v>0</v>
      </c>
      <c r="F39" s="608">
        <v>0</v>
      </c>
      <c r="G39" s="608">
        <v>0</v>
      </c>
      <c r="H39" s="609">
        <v>270</v>
      </c>
      <c r="I39" s="609">
        <v>117</v>
      </c>
      <c r="J39" s="609">
        <v>86</v>
      </c>
      <c r="K39" s="609">
        <v>31</v>
      </c>
    </row>
    <row r="40" spans="1:11" ht="12.95" customHeight="1">
      <c r="A40" s="96" t="s">
        <v>823</v>
      </c>
      <c r="B40" s="308"/>
      <c r="C40" s="103"/>
      <c r="D40" s="607">
        <v>0</v>
      </c>
      <c r="E40" s="608" t="s">
        <v>553</v>
      </c>
      <c r="F40" s="608" t="s">
        <v>553</v>
      </c>
      <c r="G40" s="608">
        <v>0</v>
      </c>
      <c r="H40" s="609">
        <v>466</v>
      </c>
      <c r="I40" s="609">
        <v>314</v>
      </c>
      <c r="J40" s="609">
        <v>195</v>
      </c>
      <c r="K40" s="609">
        <v>119</v>
      </c>
    </row>
    <row r="41" spans="1:11" ht="12.95" customHeight="1">
      <c r="B41" s="96" t="s">
        <v>127</v>
      </c>
      <c r="C41" s="98"/>
      <c r="D41" s="607">
        <v>0</v>
      </c>
      <c r="E41" s="608">
        <v>0</v>
      </c>
      <c r="F41" s="608">
        <v>0</v>
      </c>
      <c r="G41" s="608">
        <v>0</v>
      </c>
      <c r="H41" s="609">
        <v>139</v>
      </c>
      <c r="I41" s="609">
        <v>87</v>
      </c>
      <c r="J41" s="609">
        <v>63</v>
      </c>
      <c r="K41" s="609">
        <v>24</v>
      </c>
    </row>
    <row r="42" spans="1:11" ht="12.95" customHeight="1">
      <c r="B42" s="96" t="s">
        <v>128</v>
      </c>
      <c r="C42" s="98"/>
      <c r="D42" s="607">
        <v>0</v>
      </c>
      <c r="E42" s="608" t="s">
        <v>553</v>
      </c>
      <c r="F42" s="608" t="s">
        <v>553</v>
      </c>
      <c r="G42" s="608">
        <v>0</v>
      </c>
      <c r="H42" s="609">
        <v>327</v>
      </c>
      <c r="I42" s="609">
        <v>227</v>
      </c>
      <c r="J42" s="609">
        <v>132</v>
      </c>
      <c r="K42" s="609">
        <v>95</v>
      </c>
    </row>
    <row r="43" spans="1:11" ht="12.95" customHeight="1">
      <c r="A43" s="96" t="s">
        <v>824</v>
      </c>
      <c r="B43" s="308"/>
      <c r="C43" s="103"/>
      <c r="D43" s="607">
        <v>0</v>
      </c>
      <c r="E43" s="608">
        <v>0</v>
      </c>
      <c r="F43" s="608">
        <v>0</v>
      </c>
      <c r="G43" s="608">
        <v>0</v>
      </c>
      <c r="H43" s="609">
        <v>45</v>
      </c>
      <c r="I43" s="609">
        <v>50</v>
      </c>
      <c r="J43" s="609">
        <v>7</v>
      </c>
      <c r="K43" s="609">
        <v>43</v>
      </c>
    </row>
    <row r="44" spans="1:11" ht="12.95" customHeight="1">
      <c r="A44" s="96" t="s">
        <v>825</v>
      </c>
      <c r="B44" s="308"/>
      <c r="C44" s="103"/>
      <c r="D44" s="607">
        <v>0</v>
      </c>
      <c r="E44" s="608">
        <v>0</v>
      </c>
      <c r="F44" s="608">
        <v>0</v>
      </c>
      <c r="G44" s="608">
        <v>0</v>
      </c>
      <c r="H44" s="609">
        <v>61</v>
      </c>
      <c r="I44" s="609">
        <v>17</v>
      </c>
      <c r="J44" s="609">
        <v>10</v>
      </c>
      <c r="K44" s="609">
        <v>7</v>
      </c>
    </row>
    <row r="45" spans="1:11" ht="12.95" customHeight="1">
      <c r="A45" s="96" t="s">
        <v>826</v>
      </c>
      <c r="B45" s="308"/>
      <c r="C45" s="103"/>
      <c r="D45" s="607">
        <v>0</v>
      </c>
      <c r="E45" s="608">
        <v>0</v>
      </c>
      <c r="F45" s="608">
        <v>0</v>
      </c>
      <c r="G45" s="608">
        <v>0</v>
      </c>
      <c r="H45" s="609">
        <v>108</v>
      </c>
      <c r="I45" s="609">
        <v>45</v>
      </c>
      <c r="J45" s="609">
        <v>34</v>
      </c>
      <c r="K45" s="609">
        <v>11</v>
      </c>
    </row>
    <row r="46" spans="1:11" ht="12.95" customHeight="1">
      <c r="A46" s="96" t="s">
        <v>827</v>
      </c>
      <c r="B46" s="308"/>
      <c r="C46" s="103"/>
      <c r="D46" s="607">
        <v>0</v>
      </c>
      <c r="E46" s="608">
        <v>0</v>
      </c>
      <c r="F46" s="608">
        <v>0</v>
      </c>
      <c r="G46" s="608">
        <v>0</v>
      </c>
      <c r="H46" s="609">
        <v>575</v>
      </c>
      <c r="I46" s="609">
        <v>180</v>
      </c>
      <c r="J46" s="609">
        <v>90</v>
      </c>
      <c r="K46" s="609">
        <v>90</v>
      </c>
    </row>
    <row r="47" spans="1:11" ht="12.95" customHeight="1">
      <c r="A47" s="105"/>
      <c r="B47" s="96" t="s">
        <v>45</v>
      </c>
      <c r="C47" s="98"/>
      <c r="D47" s="607">
        <v>0</v>
      </c>
      <c r="E47" s="608">
        <v>0</v>
      </c>
      <c r="F47" s="608">
        <v>0</v>
      </c>
      <c r="G47" s="608">
        <v>0</v>
      </c>
      <c r="H47" s="609">
        <v>194</v>
      </c>
      <c r="I47" s="609">
        <v>41</v>
      </c>
      <c r="J47" s="609">
        <v>19</v>
      </c>
      <c r="K47" s="609">
        <v>22</v>
      </c>
    </row>
    <row r="48" spans="1:11" ht="12.95" customHeight="1">
      <c r="A48" s="96" t="s">
        <v>522</v>
      </c>
      <c r="B48" s="308"/>
      <c r="C48" s="103"/>
      <c r="D48" s="607">
        <v>0</v>
      </c>
      <c r="E48" s="608">
        <v>0</v>
      </c>
      <c r="F48" s="608">
        <v>0</v>
      </c>
      <c r="G48" s="608">
        <v>0</v>
      </c>
      <c r="H48" s="609">
        <v>149</v>
      </c>
      <c r="I48" s="609">
        <v>73</v>
      </c>
      <c r="J48" s="609">
        <v>25</v>
      </c>
      <c r="K48" s="609">
        <v>48</v>
      </c>
    </row>
    <row r="49" spans="1:12" ht="12.95" customHeight="1">
      <c r="A49" s="96" t="s">
        <v>828</v>
      </c>
      <c r="B49" s="308"/>
      <c r="C49" s="103"/>
      <c r="D49" s="607">
        <v>0</v>
      </c>
      <c r="E49" s="608">
        <v>0</v>
      </c>
      <c r="F49" s="608">
        <v>0</v>
      </c>
      <c r="G49" s="608">
        <v>0</v>
      </c>
      <c r="H49" s="609">
        <v>4</v>
      </c>
      <c r="I49" s="609">
        <v>4</v>
      </c>
      <c r="J49" s="609">
        <v>1</v>
      </c>
      <c r="K49" s="609">
        <v>3</v>
      </c>
    </row>
    <row r="50" spans="1:12" ht="12.95" customHeight="1">
      <c r="A50" s="96" t="s">
        <v>829</v>
      </c>
      <c r="B50" s="308"/>
      <c r="C50" s="103"/>
      <c r="D50" s="607">
        <v>0</v>
      </c>
      <c r="E50" s="608">
        <v>0</v>
      </c>
      <c r="F50" s="608">
        <v>0</v>
      </c>
      <c r="G50" s="608">
        <v>0</v>
      </c>
      <c r="H50" s="609">
        <v>312</v>
      </c>
      <c r="I50" s="609">
        <v>101</v>
      </c>
      <c r="J50" s="609">
        <v>35</v>
      </c>
      <c r="K50" s="609">
        <v>66</v>
      </c>
    </row>
    <row r="51" spans="1:12" ht="12.95" customHeight="1">
      <c r="A51" s="96" t="s">
        <v>46</v>
      </c>
      <c r="B51" s="308"/>
      <c r="C51" s="103"/>
      <c r="D51" s="607">
        <v>0</v>
      </c>
      <c r="E51" s="608">
        <v>0</v>
      </c>
      <c r="F51" s="608">
        <v>0</v>
      </c>
      <c r="G51" s="608">
        <v>0</v>
      </c>
      <c r="H51" s="609">
        <v>30</v>
      </c>
      <c r="I51" s="609">
        <v>12</v>
      </c>
      <c r="J51" s="609">
        <v>6</v>
      </c>
      <c r="K51" s="609">
        <v>6</v>
      </c>
    </row>
    <row r="52" spans="1:12" ht="12.95" customHeight="1">
      <c r="A52" s="96" t="s">
        <v>523</v>
      </c>
      <c r="B52" s="308"/>
      <c r="C52" s="103"/>
      <c r="D52" s="607">
        <v>0</v>
      </c>
      <c r="E52" s="608">
        <v>0</v>
      </c>
      <c r="F52" s="608">
        <v>0</v>
      </c>
      <c r="G52" s="608">
        <v>0</v>
      </c>
      <c r="H52" s="609">
        <v>320</v>
      </c>
      <c r="I52" s="609">
        <v>96</v>
      </c>
      <c r="J52" s="609">
        <v>65</v>
      </c>
      <c r="K52" s="609">
        <v>31</v>
      </c>
    </row>
    <row r="53" spans="1:12" ht="12.95" customHeight="1">
      <c r="A53" s="96" t="s">
        <v>524</v>
      </c>
      <c r="B53" s="308"/>
      <c r="C53" s="103"/>
      <c r="D53" s="607">
        <v>0</v>
      </c>
      <c r="E53" s="608">
        <v>0</v>
      </c>
      <c r="F53" s="608">
        <v>0</v>
      </c>
      <c r="G53" s="608">
        <v>0</v>
      </c>
      <c r="H53" s="609">
        <v>2</v>
      </c>
      <c r="I53" s="609">
        <v>12</v>
      </c>
      <c r="J53" s="609">
        <v>8</v>
      </c>
      <c r="K53" s="609">
        <v>4</v>
      </c>
    </row>
    <row r="54" spans="1:12" ht="12.95" customHeight="1">
      <c r="A54" s="106"/>
      <c r="B54" s="106"/>
      <c r="C54" s="103"/>
      <c r="D54" s="807" t="s">
        <v>48</v>
      </c>
      <c r="E54" s="807"/>
      <c r="F54" s="807"/>
      <c r="G54" s="807"/>
      <c r="H54" s="807"/>
      <c r="I54" s="807"/>
      <c r="J54" s="807"/>
      <c r="K54" s="807"/>
    </row>
    <row r="55" spans="1:12" ht="12.95" customHeight="1">
      <c r="A55" s="96" t="s">
        <v>830</v>
      </c>
      <c r="B55" s="308"/>
      <c r="C55" s="98"/>
      <c r="D55" s="607">
        <v>0</v>
      </c>
      <c r="E55" s="608">
        <v>0</v>
      </c>
      <c r="F55" s="608">
        <v>0</v>
      </c>
      <c r="G55" s="608">
        <v>0</v>
      </c>
      <c r="H55" s="609">
        <v>827</v>
      </c>
      <c r="I55" s="609">
        <v>415</v>
      </c>
      <c r="J55" s="609">
        <v>261</v>
      </c>
      <c r="K55" s="609">
        <v>154</v>
      </c>
      <c r="L55" s="107"/>
    </row>
    <row r="56" spans="1:12" ht="12.95" customHeight="1">
      <c r="A56" s="96" t="s">
        <v>49</v>
      </c>
      <c r="B56" s="308"/>
      <c r="C56" s="98"/>
      <c r="D56" s="607">
        <v>0</v>
      </c>
      <c r="E56" s="608">
        <v>0</v>
      </c>
      <c r="F56" s="608">
        <v>0</v>
      </c>
      <c r="G56" s="608">
        <v>0</v>
      </c>
      <c r="H56" s="609">
        <v>318</v>
      </c>
      <c r="I56" s="609">
        <v>217</v>
      </c>
      <c r="J56" s="609">
        <v>116</v>
      </c>
      <c r="K56" s="609">
        <v>101</v>
      </c>
      <c r="L56" s="107"/>
    </row>
    <row r="57" spans="1:12" ht="12.95" customHeight="1">
      <c r="A57" s="96" t="s">
        <v>50</v>
      </c>
      <c r="B57" s="308"/>
      <c r="C57" s="98"/>
      <c r="D57" s="607">
        <v>0</v>
      </c>
      <c r="E57" s="608">
        <v>0</v>
      </c>
      <c r="F57" s="608">
        <v>0</v>
      </c>
      <c r="G57" s="608">
        <v>0</v>
      </c>
      <c r="H57" s="609">
        <v>940</v>
      </c>
      <c r="I57" s="609">
        <v>331</v>
      </c>
      <c r="J57" s="609">
        <v>133</v>
      </c>
      <c r="K57" s="609">
        <v>198</v>
      </c>
      <c r="L57" s="107"/>
    </row>
    <row r="58" spans="1:12" ht="12.95" customHeight="1">
      <c r="A58" s="96" t="s">
        <v>831</v>
      </c>
      <c r="B58" s="308"/>
      <c r="C58" s="98"/>
      <c r="D58" s="607">
        <v>0</v>
      </c>
      <c r="E58" s="608">
        <v>0</v>
      </c>
      <c r="F58" s="608">
        <v>0</v>
      </c>
      <c r="G58" s="608">
        <v>0</v>
      </c>
      <c r="H58" s="609">
        <v>1291</v>
      </c>
      <c r="I58" s="609">
        <v>650</v>
      </c>
      <c r="J58" s="609">
        <v>557</v>
      </c>
      <c r="K58" s="609">
        <v>93</v>
      </c>
      <c r="L58" s="107"/>
    </row>
    <row r="59" spans="1:12" ht="12.95" customHeight="1">
      <c r="A59" s="105"/>
      <c r="B59" s="96" t="s">
        <v>129</v>
      </c>
      <c r="C59" s="98"/>
      <c r="D59" s="607">
        <v>0</v>
      </c>
      <c r="E59" s="608">
        <v>0</v>
      </c>
      <c r="F59" s="608">
        <v>0</v>
      </c>
      <c r="G59" s="608">
        <v>0</v>
      </c>
      <c r="H59" s="609">
        <v>461</v>
      </c>
      <c r="I59" s="609">
        <v>320</v>
      </c>
      <c r="J59" s="609">
        <v>272</v>
      </c>
      <c r="K59" s="609">
        <v>48</v>
      </c>
      <c r="L59" s="107"/>
    </row>
    <row r="60" spans="1:12" ht="12.95" customHeight="1">
      <c r="A60" s="105"/>
      <c r="B60" s="96" t="s">
        <v>525</v>
      </c>
      <c r="C60" s="98"/>
      <c r="D60" s="607">
        <v>0</v>
      </c>
      <c r="E60" s="608">
        <v>0</v>
      </c>
      <c r="F60" s="608">
        <v>0</v>
      </c>
      <c r="G60" s="608">
        <v>0</v>
      </c>
      <c r="H60" s="609">
        <v>77</v>
      </c>
      <c r="I60" s="609">
        <v>15</v>
      </c>
      <c r="J60" s="609">
        <v>14</v>
      </c>
      <c r="K60" s="609">
        <v>1</v>
      </c>
      <c r="L60" s="107"/>
    </row>
    <row r="61" spans="1:12" ht="12.95" customHeight="1">
      <c r="A61" s="105"/>
      <c r="B61" s="96" t="s">
        <v>832</v>
      </c>
      <c r="C61" s="98"/>
      <c r="D61" s="607">
        <v>0</v>
      </c>
      <c r="E61" s="608">
        <v>0</v>
      </c>
      <c r="F61" s="608">
        <v>0</v>
      </c>
      <c r="G61" s="608">
        <v>0</v>
      </c>
      <c r="H61" s="609">
        <v>196</v>
      </c>
      <c r="I61" s="609">
        <v>90</v>
      </c>
      <c r="J61" s="609">
        <v>88</v>
      </c>
      <c r="K61" s="609">
        <v>2</v>
      </c>
      <c r="L61" s="107"/>
    </row>
    <row r="62" spans="1:12" ht="12.95" customHeight="1">
      <c r="A62" s="605"/>
      <c r="B62" s="606" t="s">
        <v>833</v>
      </c>
      <c r="C62" s="98"/>
      <c r="D62" s="607">
        <v>0</v>
      </c>
      <c r="E62" s="608">
        <v>0</v>
      </c>
      <c r="F62" s="608">
        <v>0</v>
      </c>
      <c r="G62" s="608">
        <v>0</v>
      </c>
      <c r="H62" s="609">
        <v>557</v>
      </c>
      <c r="I62" s="609">
        <v>225</v>
      </c>
      <c r="J62" s="609">
        <v>183</v>
      </c>
      <c r="K62" s="609">
        <v>42</v>
      </c>
      <c r="L62" s="107"/>
    </row>
    <row r="63" spans="1:12" ht="12.95" customHeight="1">
      <c r="A63" s="96" t="s">
        <v>130</v>
      </c>
      <c r="B63" s="308"/>
      <c r="C63" s="98"/>
      <c r="D63" s="607">
        <v>0</v>
      </c>
      <c r="E63" s="608">
        <v>0</v>
      </c>
      <c r="F63" s="608">
        <v>0</v>
      </c>
      <c r="G63" s="608">
        <v>0</v>
      </c>
      <c r="H63" s="609">
        <v>201</v>
      </c>
      <c r="I63" s="609">
        <v>51</v>
      </c>
      <c r="J63" s="609">
        <v>36</v>
      </c>
      <c r="K63" s="609">
        <v>15</v>
      </c>
      <c r="L63" s="107"/>
    </row>
    <row r="64" spans="1:12" ht="12.95" customHeight="1">
      <c r="A64" s="308"/>
      <c r="B64" s="308"/>
      <c r="C64" s="98"/>
      <c r="D64" s="607"/>
      <c r="E64" s="608"/>
      <c r="F64" s="608"/>
      <c r="G64" s="608"/>
      <c r="H64" s="609"/>
      <c r="I64" s="609"/>
      <c r="J64" s="609"/>
      <c r="K64" s="609"/>
      <c r="L64" s="107"/>
    </row>
    <row r="65" spans="1:12" ht="12.95" customHeight="1">
      <c r="A65" s="806" t="s">
        <v>820</v>
      </c>
      <c r="B65" s="806"/>
      <c r="C65" s="576"/>
      <c r="D65" s="607">
        <v>0</v>
      </c>
      <c r="E65" s="608">
        <v>0</v>
      </c>
      <c r="F65" s="608">
        <v>0</v>
      </c>
      <c r="G65" s="608">
        <v>0</v>
      </c>
      <c r="H65" s="609">
        <v>3577</v>
      </c>
      <c r="I65" s="609">
        <v>1664</v>
      </c>
      <c r="J65" s="609">
        <v>1103</v>
      </c>
      <c r="K65" s="609">
        <v>561</v>
      </c>
      <c r="L65" s="107"/>
    </row>
    <row r="66" spans="1:12" ht="12.95" customHeight="1">
      <c r="A66" s="102"/>
      <c r="B66" s="102"/>
      <c r="C66" s="108"/>
      <c r="D66" s="807" t="s">
        <v>51</v>
      </c>
      <c r="E66" s="807"/>
      <c r="F66" s="807"/>
      <c r="G66" s="807"/>
      <c r="H66" s="807"/>
      <c r="I66" s="807"/>
      <c r="J66" s="807"/>
      <c r="K66" s="807"/>
    </row>
    <row r="67" spans="1:12" ht="12.95" customHeight="1">
      <c r="A67" s="453" t="s">
        <v>508</v>
      </c>
      <c r="C67" s="98"/>
      <c r="D67" s="607">
        <v>0</v>
      </c>
      <c r="E67" s="608">
        <v>0</v>
      </c>
      <c r="F67" s="608">
        <v>0</v>
      </c>
      <c r="G67" s="608">
        <v>0</v>
      </c>
      <c r="H67" s="609">
        <v>1243</v>
      </c>
      <c r="I67" s="609">
        <v>376</v>
      </c>
      <c r="J67" s="609">
        <v>229</v>
      </c>
      <c r="K67" s="609">
        <v>147</v>
      </c>
    </row>
    <row r="68" spans="1:12" ht="12.95" customHeight="1">
      <c r="A68" s="453" t="s">
        <v>507</v>
      </c>
      <c r="C68" s="98"/>
      <c r="D68" s="607">
        <v>0</v>
      </c>
      <c r="E68" s="608">
        <v>0</v>
      </c>
      <c r="F68" s="608">
        <v>0</v>
      </c>
      <c r="G68" s="608">
        <v>0</v>
      </c>
      <c r="H68" s="609">
        <v>1013</v>
      </c>
      <c r="I68" s="609">
        <v>387</v>
      </c>
      <c r="J68" s="609">
        <v>256</v>
      </c>
      <c r="K68" s="609">
        <v>131</v>
      </c>
    </row>
    <row r="69" spans="1:12" ht="12.95" customHeight="1">
      <c r="A69" s="453" t="s">
        <v>506</v>
      </c>
      <c r="C69" s="98"/>
      <c r="D69" s="607">
        <v>0</v>
      </c>
      <c r="E69" s="608">
        <v>0</v>
      </c>
      <c r="F69" s="608">
        <v>0</v>
      </c>
      <c r="G69" s="608">
        <v>0</v>
      </c>
      <c r="H69" s="609">
        <v>778</v>
      </c>
      <c r="I69" s="609">
        <v>313</v>
      </c>
      <c r="J69" s="609">
        <v>210</v>
      </c>
      <c r="K69" s="609">
        <v>103</v>
      </c>
    </row>
    <row r="70" spans="1:12" ht="12.95" customHeight="1">
      <c r="A70" s="453" t="s">
        <v>505</v>
      </c>
      <c r="C70" s="98"/>
      <c r="D70" s="607">
        <v>0</v>
      </c>
      <c r="E70" s="608">
        <v>0</v>
      </c>
      <c r="F70" s="608">
        <v>0</v>
      </c>
      <c r="G70" s="608">
        <v>0</v>
      </c>
      <c r="H70" s="609">
        <v>257</v>
      </c>
      <c r="I70" s="609">
        <v>134</v>
      </c>
      <c r="J70" s="609">
        <v>87</v>
      </c>
      <c r="K70" s="609">
        <v>47</v>
      </c>
    </row>
    <row r="71" spans="1:12" ht="12.95" customHeight="1">
      <c r="A71" s="453" t="s">
        <v>504</v>
      </c>
      <c r="C71" s="98"/>
      <c r="D71" s="607">
        <v>0</v>
      </c>
      <c r="E71" s="608">
        <v>0</v>
      </c>
      <c r="F71" s="608">
        <v>0</v>
      </c>
      <c r="G71" s="608">
        <v>0</v>
      </c>
      <c r="H71" s="609">
        <v>128</v>
      </c>
      <c r="I71" s="609">
        <v>117</v>
      </c>
      <c r="J71" s="609">
        <v>83</v>
      </c>
      <c r="K71" s="609">
        <v>34</v>
      </c>
    </row>
    <row r="72" spans="1:12" ht="12.95" customHeight="1">
      <c r="A72" s="453" t="s">
        <v>503</v>
      </c>
      <c r="C72" s="98"/>
      <c r="D72" s="607">
        <v>0</v>
      </c>
      <c r="E72" s="608">
        <v>0</v>
      </c>
      <c r="F72" s="608">
        <v>0</v>
      </c>
      <c r="G72" s="608">
        <v>0</v>
      </c>
      <c r="H72" s="609">
        <v>158</v>
      </c>
      <c r="I72" s="609">
        <v>337</v>
      </c>
      <c r="J72" s="609">
        <v>238</v>
      </c>
      <c r="K72" s="609">
        <v>99</v>
      </c>
    </row>
    <row r="73" spans="1:12" ht="5.0999999999999996" customHeight="1" thickBot="1">
      <c r="A73" s="812"/>
      <c r="B73" s="812"/>
      <c r="C73" s="110"/>
      <c r="D73" s="111"/>
      <c r="E73" s="112"/>
      <c r="F73" s="112"/>
      <c r="G73" s="112"/>
      <c r="H73" s="112"/>
      <c r="I73" s="112"/>
      <c r="J73" s="112"/>
      <c r="K73" s="112"/>
    </row>
    <row r="74" spans="1:12" ht="5.0999999999999996" customHeight="1">
      <c r="A74" s="113"/>
      <c r="B74" s="113"/>
      <c r="D74" s="114"/>
      <c r="E74" s="115"/>
      <c r="F74" s="116"/>
      <c r="G74" s="116"/>
      <c r="H74" s="116"/>
      <c r="I74" s="116"/>
      <c r="J74" s="116"/>
      <c r="K74" s="116"/>
    </row>
    <row r="75" spans="1:12">
      <c r="A75" s="522" t="s">
        <v>52</v>
      </c>
    </row>
  </sheetData>
  <mergeCells count="13">
    <mergeCell ref="A2:K2"/>
    <mergeCell ref="D66:K66"/>
    <mergeCell ref="A73:B73"/>
    <mergeCell ref="D5:G5"/>
    <mergeCell ref="H5:K5"/>
    <mergeCell ref="D6:D7"/>
    <mergeCell ref="E6:G6"/>
    <mergeCell ref="D9:K9"/>
    <mergeCell ref="H6:H7"/>
    <mergeCell ref="I6:K6"/>
    <mergeCell ref="A65:B65"/>
    <mergeCell ref="D54:K54"/>
    <mergeCell ref="A5:B7"/>
  </mergeCells>
  <phoneticPr fontId="3"/>
  <conditionalFormatting sqref="E10:E11 E13:E53 E55:E65 E67:E74">
    <cfRule type="cellIs" dxfId="2" priority="1" stopIfTrue="1" operator="notEqual">
      <formula>#REF!+#REF!</formula>
    </cfRule>
  </conditionalFormatting>
  <dataValidations count="1">
    <dataValidation imeMode="off" allowBlank="1" showInputMessage="1" showErrorMessage="1" sqref="D10:K72" xr:uid="{00000000-0002-0000-0500-000000000000}"/>
  </dataValidations>
  <printOptions horizontalCentered="1"/>
  <pageMargins left="0.59055118110236227" right="0.59055118110236227" top="0.51181102362204722" bottom="0.39370078740157483" header="0.31496062992125984" footer="0.51181102362204722"/>
  <pageSetup paperSize="9" scale="88" fitToWidth="0" fitToHeight="0" orientation="portrait" r:id="rId1"/>
  <headerFooter scaleWithDoc="0">
    <oddHeader>&amp;L&amp;"+,標準"&amp;9 17　労働・社会保障</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62"/>
  <sheetViews>
    <sheetView showGridLines="0" view="pageBreakPreview" zoomScaleNormal="110" zoomScaleSheetLayoutView="100" workbookViewId="0">
      <selection activeCell="A2" sqref="A2:S2"/>
    </sheetView>
  </sheetViews>
  <sheetFormatPr defaultColWidth="11" defaultRowHeight="15.75" customHeight="1"/>
  <cols>
    <col min="1" max="1" width="0.875" style="117" customWidth="1"/>
    <col min="2" max="2" width="7.625" style="117" customWidth="1"/>
    <col min="3" max="3" width="2.375" style="117" customWidth="1"/>
    <col min="4" max="4" width="0.875" style="117" customWidth="1"/>
    <col min="5" max="19" width="5.125" style="117" customWidth="1"/>
    <col min="20" max="16384" width="11" style="117"/>
  </cols>
  <sheetData>
    <row r="1" spans="1:22" ht="18" customHeight="1"/>
    <row r="2" spans="1:22" ht="21.95" customHeight="1">
      <c r="A2" s="820" t="s">
        <v>53</v>
      </c>
      <c r="B2" s="820"/>
      <c r="C2" s="820"/>
      <c r="D2" s="820"/>
      <c r="E2" s="820"/>
      <c r="F2" s="820"/>
      <c r="G2" s="820"/>
      <c r="H2" s="820"/>
      <c r="I2" s="820"/>
      <c r="J2" s="820"/>
      <c r="K2" s="820"/>
      <c r="L2" s="820"/>
      <c r="M2" s="820"/>
      <c r="N2" s="820"/>
      <c r="O2" s="820"/>
      <c r="P2" s="820"/>
      <c r="Q2" s="820"/>
      <c r="R2" s="820"/>
      <c r="S2" s="820"/>
    </row>
    <row r="3" spans="1:22" ht="12" customHeight="1">
      <c r="A3" s="118"/>
      <c r="B3" s="118"/>
      <c r="C3" s="118"/>
      <c r="D3" s="118"/>
      <c r="E3" s="118"/>
      <c r="F3" s="118"/>
      <c r="G3" s="118"/>
      <c r="H3" s="118"/>
      <c r="I3" s="118"/>
      <c r="J3" s="118"/>
      <c r="K3" s="118"/>
      <c r="L3" s="118"/>
      <c r="M3" s="118"/>
      <c r="N3" s="118"/>
      <c r="O3" s="118"/>
      <c r="P3" s="118"/>
      <c r="Q3" s="118"/>
      <c r="R3" s="118"/>
      <c r="S3" s="118"/>
    </row>
    <row r="4" spans="1:22" ht="15.95" customHeight="1" thickBot="1">
      <c r="A4" s="119"/>
      <c r="B4" s="119"/>
      <c r="C4" s="119"/>
      <c r="D4" s="119"/>
      <c r="E4" s="119"/>
      <c r="F4" s="119"/>
      <c r="G4" s="454"/>
      <c r="H4" s="119"/>
      <c r="I4" s="119"/>
      <c r="J4" s="454"/>
      <c r="K4" s="119"/>
      <c r="L4" s="119"/>
      <c r="M4" s="455"/>
      <c r="N4" s="455"/>
      <c r="O4" s="455"/>
      <c r="P4" s="455"/>
      <c r="Q4" s="119"/>
      <c r="R4" s="577"/>
      <c r="S4" s="578" t="s">
        <v>662</v>
      </c>
    </row>
    <row r="5" spans="1:22" ht="33.950000000000003" customHeight="1">
      <c r="B5" s="824" t="s">
        <v>838</v>
      </c>
      <c r="C5" s="824"/>
      <c r="D5" s="120"/>
      <c r="E5" s="821" t="s">
        <v>836</v>
      </c>
      <c r="F5" s="822"/>
      <c r="G5" s="823"/>
      <c r="H5" s="821" t="s">
        <v>607</v>
      </c>
      <c r="I5" s="822"/>
      <c r="J5" s="823"/>
      <c r="K5" s="821" t="s">
        <v>674</v>
      </c>
      <c r="L5" s="822"/>
      <c r="M5" s="823"/>
      <c r="N5" s="818" t="s">
        <v>927</v>
      </c>
      <c r="O5" s="819"/>
      <c r="P5" s="819"/>
      <c r="Q5" s="818" t="s">
        <v>982</v>
      </c>
      <c r="R5" s="819"/>
      <c r="S5" s="819"/>
    </row>
    <row r="6" spans="1:22" ht="18" customHeight="1">
      <c r="A6" s="456"/>
      <c r="B6" s="825"/>
      <c r="C6" s="825"/>
      <c r="D6" s="121"/>
      <c r="E6" s="122" t="s">
        <v>2</v>
      </c>
      <c r="F6" s="122" t="s">
        <v>3</v>
      </c>
      <c r="G6" s="122" t="s">
        <v>4</v>
      </c>
      <c r="H6" s="122" t="s">
        <v>2</v>
      </c>
      <c r="I6" s="122" t="s">
        <v>3</v>
      </c>
      <c r="J6" s="122" t="s">
        <v>4</v>
      </c>
      <c r="K6" s="122" t="s">
        <v>2</v>
      </c>
      <c r="L6" s="122" t="s">
        <v>3</v>
      </c>
      <c r="M6" s="122" t="s">
        <v>4</v>
      </c>
      <c r="N6" s="122" t="s">
        <v>2</v>
      </c>
      <c r="O6" s="122" t="s">
        <v>3</v>
      </c>
      <c r="P6" s="122" t="s">
        <v>4</v>
      </c>
      <c r="Q6" s="122" t="s">
        <v>2</v>
      </c>
      <c r="R6" s="122" t="s">
        <v>3</v>
      </c>
      <c r="S6" s="122" t="s">
        <v>4</v>
      </c>
    </row>
    <row r="7" spans="1:22" ht="5.0999999999999996" customHeight="1">
      <c r="A7" s="123"/>
      <c r="B7" s="123"/>
      <c r="C7" s="123"/>
      <c r="D7" s="124"/>
      <c r="E7" s="125"/>
      <c r="F7" s="125"/>
      <c r="G7" s="125"/>
      <c r="H7" s="125"/>
      <c r="I7" s="125"/>
      <c r="J7" s="125"/>
      <c r="K7" s="125"/>
      <c r="L7" s="125"/>
      <c r="M7" s="125"/>
      <c r="N7" s="125"/>
      <c r="O7" s="125"/>
      <c r="P7" s="125"/>
      <c r="Q7" s="125"/>
      <c r="R7" s="125"/>
      <c r="S7" s="125"/>
    </row>
    <row r="8" spans="1:22" ht="20.100000000000001" customHeight="1">
      <c r="B8" s="117" t="s">
        <v>837</v>
      </c>
      <c r="D8" s="126"/>
      <c r="E8" s="57">
        <v>2128</v>
      </c>
      <c r="F8" s="57">
        <v>1329</v>
      </c>
      <c r="G8" s="57">
        <v>799</v>
      </c>
      <c r="H8" s="57">
        <v>2052</v>
      </c>
      <c r="I8" s="57">
        <v>1276</v>
      </c>
      <c r="J8" s="57">
        <v>776</v>
      </c>
      <c r="K8" s="57">
        <v>1669</v>
      </c>
      <c r="L8" s="57">
        <v>1099</v>
      </c>
      <c r="M8" s="57">
        <v>570</v>
      </c>
      <c r="N8" s="57">
        <v>1497</v>
      </c>
      <c r="O8" s="57">
        <v>983</v>
      </c>
      <c r="P8" s="57">
        <v>514</v>
      </c>
      <c r="Q8" s="57">
        <v>1664</v>
      </c>
      <c r="R8" s="57">
        <v>1103</v>
      </c>
      <c r="S8" s="57">
        <v>561</v>
      </c>
      <c r="T8" s="531"/>
      <c r="U8" s="531"/>
      <c r="V8" s="531"/>
    </row>
    <row r="9" spans="1:22" ht="20.100000000000001" customHeight="1">
      <c r="B9" s="508" t="s">
        <v>509</v>
      </c>
      <c r="D9" s="126"/>
      <c r="E9" s="509">
        <v>1</v>
      </c>
      <c r="F9" s="509">
        <v>1</v>
      </c>
      <c r="G9" s="509">
        <v>0</v>
      </c>
      <c r="H9" s="509">
        <v>1</v>
      </c>
      <c r="I9" s="509">
        <v>1</v>
      </c>
      <c r="J9" s="509">
        <v>0</v>
      </c>
      <c r="K9" s="509">
        <v>1</v>
      </c>
      <c r="L9" s="509" t="s">
        <v>12</v>
      </c>
      <c r="M9" s="509">
        <v>1</v>
      </c>
      <c r="N9" s="509">
        <v>1</v>
      </c>
      <c r="O9" s="509">
        <v>1</v>
      </c>
      <c r="P9" s="509">
        <v>0</v>
      </c>
      <c r="Q9" s="509" t="s">
        <v>553</v>
      </c>
      <c r="R9" s="509" t="s">
        <v>553</v>
      </c>
      <c r="S9" s="509" t="s">
        <v>553</v>
      </c>
    </row>
    <row r="10" spans="1:22" ht="9.9499999999999993" customHeight="1">
      <c r="A10" s="123"/>
      <c r="D10" s="126"/>
      <c r="E10" s="57"/>
      <c r="F10" s="57"/>
      <c r="G10" s="57"/>
      <c r="H10" s="57"/>
      <c r="I10" s="57"/>
      <c r="J10" s="57"/>
      <c r="K10" s="57"/>
      <c r="L10" s="57"/>
      <c r="M10" s="57"/>
      <c r="N10" s="57"/>
      <c r="O10" s="57"/>
      <c r="P10" s="57"/>
      <c r="Q10" s="57"/>
      <c r="R10" s="57"/>
      <c r="S10" s="57"/>
    </row>
    <row r="11" spans="1:22" ht="13.5" customHeight="1">
      <c r="A11" s="123"/>
      <c r="B11" s="127" t="s">
        <v>54</v>
      </c>
      <c r="C11" s="127"/>
      <c r="D11" s="128"/>
      <c r="E11" s="57">
        <v>4</v>
      </c>
      <c r="F11" s="57">
        <v>3</v>
      </c>
      <c r="G11" s="129">
        <v>1</v>
      </c>
      <c r="H11" s="57">
        <v>2</v>
      </c>
      <c r="I11" s="57">
        <v>0</v>
      </c>
      <c r="J11" s="129">
        <v>2</v>
      </c>
      <c r="K11" s="57">
        <v>7</v>
      </c>
      <c r="L11" s="57">
        <v>2</v>
      </c>
      <c r="M11" s="129">
        <v>5</v>
      </c>
      <c r="N11" s="57">
        <v>11</v>
      </c>
      <c r="O11" s="57">
        <v>3</v>
      </c>
      <c r="P11" s="129">
        <v>8</v>
      </c>
      <c r="Q11" s="57">
        <v>5</v>
      </c>
      <c r="R11" s="57">
        <v>5</v>
      </c>
      <c r="S11" s="129">
        <v>0</v>
      </c>
    </row>
    <row r="12" spans="1:22" ht="13.5" customHeight="1">
      <c r="A12" s="123"/>
      <c r="B12" s="127" t="s">
        <v>55</v>
      </c>
      <c r="C12" s="127"/>
      <c r="D12" s="128"/>
      <c r="E12" s="57">
        <v>0</v>
      </c>
      <c r="F12" s="57">
        <v>0</v>
      </c>
      <c r="G12" s="57">
        <v>0</v>
      </c>
      <c r="H12" s="57">
        <v>0</v>
      </c>
      <c r="I12" s="129">
        <v>0</v>
      </c>
      <c r="J12" s="57">
        <v>0</v>
      </c>
      <c r="K12" s="57">
        <v>0</v>
      </c>
      <c r="L12" s="129">
        <v>0</v>
      </c>
      <c r="M12" s="57">
        <v>0</v>
      </c>
      <c r="N12" s="57">
        <v>1</v>
      </c>
      <c r="O12" s="129">
        <v>1</v>
      </c>
      <c r="P12" s="57">
        <v>0</v>
      </c>
      <c r="Q12" s="57">
        <v>0</v>
      </c>
      <c r="R12" s="129">
        <v>0</v>
      </c>
      <c r="S12" s="57">
        <v>0</v>
      </c>
    </row>
    <row r="13" spans="1:22" ht="13.5" customHeight="1">
      <c r="A13" s="123"/>
      <c r="B13" s="127" t="s">
        <v>56</v>
      </c>
      <c r="C13" s="127"/>
      <c r="D13" s="128"/>
      <c r="E13" s="57">
        <v>0</v>
      </c>
      <c r="F13" s="129">
        <v>0</v>
      </c>
      <c r="G13" s="57" t="s">
        <v>12</v>
      </c>
      <c r="H13" s="57">
        <v>0</v>
      </c>
      <c r="I13" s="129">
        <v>0</v>
      </c>
      <c r="J13" s="57" t="s">
        <v>12</v>
      </c>
      <c r="K13" s="57">
        <v>0</v>
      </c>
      <c r="L13" s="129">
        <v>0</v>
      </c>
      <c r="M13" s="57">
        <v>0</v>
      </c>
      <c r="N13" s="57">
        <v>0</v>
      </c>
      <c r="O13" s="129">
        <v>0</v>
      </c>
      <c r="P13" s="57">
        <v>0</v>
      </c>
      <c r="Q13" s="57">
        <v>0</v>
      </c>
      <c r="R13" s="129">
        <v>0</v>
      </c>
      <c r="S13" s="57">
        <v>0</v>
      </c>
    </row>
    <row r="14" spans="1:22" ht="13.5" customHeight="1">
      <c r="A14" s="123"/>
      <c r="B14" s="127" t="s">
        <v>57</v>
      </c>
      <c r="C14" s="127"/>
      <c r="D14" s="128"/>
      <c r="E14" s="57">
        <v>1</v>
      </c>
      <c r="F14" s="57">
        <v>1</v>
      </c>
      <c r="G14" s="57">
        <v>0</v>
      </c>
      <c r="H14" s="57">
        <v>0</v>
      </c>
      <c r="I14" s="129">
        <v>0</v>
      </c>
      <c r="J14" s="57">
        <v>0</v>
      </c>
      <c r="K14" s="57">
        <v>1</v>
      </c>
      <c r="L14" s="129">
        <v>1</v>
      </c>
      <c r="M14" s="57">
        <v>0</v>
      </c>
      <c r="N14" s="57">
        <v>2</v>
      </c>
      <c r="O14" s="129">
        <v>0</v>
      </c>
      <c r="P14" s="57">
        <v>2</v>
      </c>
      <c r="Q14" s="57">
        <v>3</v>
      </c>
      <c r="R14" s="129">
        <v>0</v>
      </c>
      <c r="S14" s="57">
        <v>3</v>
      </c>
    </row>
    <row r="15" spans="1:22" ht="13.5" customHeight="1">
      <c r="A15" s="123"/>
      <c r="B15" s="127" t="s">
        <v>58</v>
      </c>
      <c r="C15" s="127"/>
      <c r="D15" s="128"/>
      <c r="E15" s="57">
        <v>0</v>
      </c>
      <c r="F15" s="57">
        <v>0</v>
      </c>
      <c r="G15" s="57">
        <v>0</v>
      </c>
      <c r="H15" s="57">
        <v>0</v>
      </c>
      <c r="I15" s="129">
        <v>0</v>
      </c>
      <c r="J15" s="57">
        <v>0</v>
      </c>
      <c r="K15" s="57">
        <v>0</v>
      </c>
      <c r="L15" s="129">
        <v>0</v>
      </c>
      <c r="M15" s="57">
        <v>0</v>
      </c>
      <c r="N15" s="57">
        <v>0</v>
      </c>
      <c r="O15" s="129">
        <v>0</v>
      </c>
      <c r="P15" s="57">
        <v>0</v>
      </c>
      <c r="Q15" s="57">
        <v>0</v>
      </c>
      <c r="R15" s="129">
        <v>0</v>
      </c>
      <c r="S15" s="57">
        <v>0</v>
      </c>
    </row>
    <row r="16" spans="1:22" ht="13.5" customHeight="1">
      <c r="A16" s="123"/>
      <c r="B16" s="127" t="s">
        <v>59</v>
      </c>
      <c r="C16" s="127"/>
      <c r="D16" s="128"/>
      <c r="E16" s="57">
        <v>0</v>
      </c>
      <c r="F16" s="57">
        <v>0</v>
      </c>
      <c r="G16" s="57">
        <v>0</v>
      </c>
      <c r="H16" s="57">
        <v>2</v>
      </c>
      <c r="I16" s="57">
        <v>2</v>
      </c>
      <c r="J16" s="57">
        <v>0</v>
      </c>
      <c r="K16" s="57">
        <v>1</v>
      </c>
      <c r="L16" s="57">
        <v>1</v>
      </c>
      <c r="M16" s="57">
        <v>0</v>
      </c>
      <c r="N16" s="57">
        <v>0</v>
      </c>
      <c r="O16" s="57">
        <v>0</v>
      </c>
      <c r="P16" s="57">
        <v>0</v>
      </c>
      <c r="Q16" s="57">
        <v>0</v>
      </c>
      <c r="R16" s="57">
        <v>0</v>
      </c>
      <c r="S16" s="57">
        <v>0</v>
      </c>
    </row>
    <row r="17" spans="1:19" ht="13.5" customHeight="1">
      <c r="A17" s="123"/>
      <c r="B17" s="127" t="s">
        <v>60</v>
      </c>
      <c r="C17" s="127"/>
      <c r="D17" s="128"/>
      <c r="E17" s="57">
        <v>1</v>
      </c>
      <c r="F17" s="57">
        <v>1</v>
      </c>
      <c r="G17" s="57">
        <v>0</v>
      </c>
      <c r="H17" s="57">
        <v>0</v>
      </c>
      <c r="I17" s="57">
        <v>0</v>
      </c>
      <c r="J17" s="57">
        <v>0</v>
      </c>
      <c r="K17" s="57">
        <v>0</v>
      </c>
      <c r="L17" s="57">
        <v>0</v>
      </c>
      <c r="M17" s="57">
        <v>0</v>
      </c>
      <c r="N17" s="57">
        <v>0</v>
      </c>
      <c r="O17" s="57">
        <v>0</v>
      </c>
      <c r="P17" s="57">
        <v>0</v>
      </c>
      <c r="Q17" s="57">
        <v>1</v>
      </c>
      <c r="R17" s="57">
        <v>0</v>
      </c>
      <c r="S17" s="57">
        <v>1</v>
      </c>
    </row>
    <row r="18" spans="1:19" ht="13.5" customHeight="1">
      <c r="A18" s="123"/>
      <c r="B18" s="127" t="s">
        <v>61</v>
      </c>
      <c r="C18" s="127"/>
      <c r="D18" s="128"/>
      <c r="E18" s="57">
        <v>3</v>
      </c>
      <c r="F18" s="129">
        <v>3</v>
      </c>
      <c r="G18" s="129">
        <v>0</v>
      </c>
      <c r="H18" s="57">
        <v>3</v>
      </c>
      <c r="I18" s="129">
        <v>2</v>
      </c>
      <c r="J18" s="129">
        <v>1</v>
      </c>
      <c r="K18" s="57">
        <v>4</v>
      </c>
      <c r="L18" s="129">
        <v>4</v>
      </c>
      <c r="M18" s="129">
        <v>0</v>
      </c>
      <c r="N18" s="57">
        <v>7</v>
      </c>
      <c r="O18" s="129">
        <v>5</v>
      </c>
      <c r="P18" s="129">
        <v>2</v>
      </c>
      <c r="Q18" s="57">
        <v>2</v>
      </c>
      <c r="R18" s="129">
        <v>1</v>
      </c>
      <c r="S18" s="129">
        <v>1</v>
      </c>
    </row>
    <row r="19" spans="1:19" ht="13.5" customHeight="1">
      <c r="A19" s="123"/>
      <c r="B19" s="127" t="s">
        <v>62</v>
      </c>
      <c r="C19" s="127"/>
      <c r="D19" s="128"/>
      <c r="E19" s="57">
        <v>0</v>
      </c>
      <c r="F19" s="129">
        <v>0</v>
      </c>
      <c r="G19" s="57">
        <v>0</v>
      </c>
      <c r="H19" s="57">
        <v>1</v>
      </c>
      <c r="I19" s="129">
        <v>1</v>
      </c>
      <c r="J19" s="57">
        <v>0</v>
      </c>
      <c r="K19" s="57">
        <v>3</v>
      </c>
      <c r="L19" s="129">
        <v>3</v>
      </c>
      <c r="M19" s="57">
        <v>0</v>
      </c>
      <c r="N19" s="57">
        <v>2</v>
      </c>
      <c r="O19" s="129">
        <v>1</v>
      </c>
      <c r="P19" s="57">
        <v>1</v>
      </c>
      <c r="Q19" s="57">
        <v>2</v>
      </c>
      <c r="R19" s="129">
        <v>0</v>
      </c>
      <c r="S19" s="57">
        <v>2</v>
      </c>
    </row>
    <row r="20" spans="1:19" ht="13.5" customHeight="1">
      <c r="A20" s="123"/>
      <c r="B20" s="127" t="s">
        <v>63</v>
      </c>
      <c r="C20" s="127"/>
      <c r="D20" s="128"/>
      <c r="E20" s="57">
        <v>1</v>
      </c>
      <c r="F20" s="129">
        <v>0</v>
      </c>
      <c r="G20" s="57">
        <v>1</v>
      </c>
      <c r="H20" s="57">
        <v>0</v>
      </c>
      <c r="I20" s="129">
        <v>0</v>
      </c>
      <c r="J20" s="57">
        <v>0</v>
      </c>
      <c r="K20" s="57">
        <v>1</v>
      </c>
      <c r="L20" s="129">
        <v>0</v>
      </c>
      <c r="M20" s="57">
        <v>1</v>
      </c>
      <c r="N20" s="57">
        <v>3</v>
      </c>
      <c r="O20" s="129">
        <v>2</v>
      </c>
      <c r="P20" s="57">
        <v>1</v>
      </c>
      <c r="Q20" s="57">
        <v>7</v>
      </c>
      <c r="R20" s="129">
        <v>2</v>
      </c>
      <c r="S20" s="57">
        <v>5</v>
      </c>
    </row>
    <row r="21" spans="1:19" ht="13.5" customHeight="1">
      <c r="A21" s="123"/>
      <c r="B21" s="127" t="s">
        <v>64</v>
      </c>
      <c r="C21" s="127"/>
      <c r="D21" s="128"/>
      <c r="E21" s="57">
        <v>12</v>
      </c>
      <c r="F21" s="129">
        <v>6</v>
      </c>
      <c r="G21" s="129">
        <v>6</v>
      </c>
      <c r="H21" s="57">
        <v>16</v>
      </c>
      <c r="I21" s="129">
        <v>10</v>
      </c>
      <c r="J21" s="129">
        <v>6</v>
      </c>
      <c r="K21" s="57">
        <v>10</v>
      </c>
      <c r="L21" s="129">
        <v>6</v>
      </c>
      <c r="M21" s="129">
        <v>4</v>
      </c>
      <c r="N21" s="57">
        <v>12</v>
      </c>
      <c r="O21" s="129">
        <v>10</v>
      </c>
      <c r="P21" s="129">
        <v>2</v>
      </c>
      <c r="Q21" s="57">
        <v>21</v>
      </c>
      <c r="R21" s="129">
        <v>11</v>
      </c>
      <c r="S21" s="129">
        <v>10</v>
      </c>
    </row>
    <row r="22" spans="1:19" ht="13.5" customHeight="1">
      <c r="A22" s="123"/>
      <c r="B22" s="127" t="s">
        <v>65</v>
      </c>
      <c r="C22" s="127"/>
      <c r="D22" s="128"/>
      <c r="E22" s="57">
        <v>34</v>
      </c>
      <c r="F22" s="129">
        <v>26</v>
      </c>
      <c r="G22" s="129">
        <v>8</v>
      </c>
      <c r="H22" s="57">
        <v>19</v>
      </c>
      <c r="I22" s="129">
        <v>15</v>
      </c>
      <c r="J22" s="129">
        <v>4</v>
      </c>
      <c r="K22" s="57">
        <v>16</v>
      </c>
      <c r="L22" s="129">
        <v>13</v>
      </c>
      <c r="M22" s="129">
        <v>3</v>
      </c>
      <c r="N22" s="57">
        <v>19</v>
      </c>
      <c r="O22" s="129">
        <v>17</v>
      </c>
      <c r="P22" s="129">
        <v>2</v>
      </c>
      <c r="Q22" s="57">
        <v>25</v>
      </c>
      <c r="R22" s="129">
        <v>17</v>
      </c>
      <c r="S22" s="129">
        <v>8</v>
      </c>
    </row>
    <row r="23" spans="1:19" ht="13.5" customHeight="1">
      <c r="A23" s="123"/>
      <c r="B23" s="127" t="s">
        <v>66</v>
      </c>
      <c r="C23" s="127"/>
      <c r="D23" s="128"/>
      <c r="E23" s="57">
        <v>273</v>
      </c>
      <c r="F23" s="129">
        <v>198</v>
      </c>
      <c r="G23" s="129">
        <v>75</v>
      </c>
      <c r="H23" s="57">
        <v>212</v>
      </c>
      <c r="I23" s="129">
        <v>135</v>
      </c>
      <c r="J23" s="129">
        <v>77</v>
      </c>
      <c r="K23" s="57">
        <v>134</v>
      </c>
      <c r="L23" s="129">
        <v>102</v>
      </c>
      <c r="M23" s="129">
        <v>32</v>
      </c>
      <c r="N23" s="57">
        <v>134</v>
      </c>
      <c r="O23" s="129">
        <v>101</v>
      </c>
      <c r="P23" s="129">
        <v>33</v>
      </c>
      <c r="Q23" s="57">
        <v>142</v>
      </c>
      <c r="R23" s="129">
        <v>107</v>
      </c>
      <c r="S23" s="129">
        <v>35</v>
      </c>
    </row>
    <row r="24" spans="1:19" ht="13.5" customHeight="1">
      <c r="A24" s="123"/>
      <c r="B24" s="127" t="s">
        <v>67</v>
      </c>
      <c r="C24" s="127"/>
      <c r="D24" s="128"/>
      <c r="E24" s="57">
        <v>58</v>
      </c>
      <c r="F24" s="129">
        <v>43</v>
      </c>
      <c r="G24" s="129">
        <v>15</v>
      </c>
      <c r="H24" s="57">
        <v>52</v>
      </c>
      <c r="I24" s="129">
        <v>43</v>
      </c>
      <c r="J24" s="129">
        <v>9</v>
      </c>
      <c r="K24" s="57">
        <v>39</v>
      </c>
      <c r="L24" s="129">
        <v>29</v>
      </c>
      <c r="M24" s="129">
        <v>10</v>
      </c>
      <c r="N24" s="57">
        <v>71</v>
      </c>
      <c r="O24" s="129">
        <v>51</v>
      </c>
      <c r="P24" s="129">
        <v>20</v>
      </c>
      <c r="Q24" s="57">
        <v>58</v>
      </c>
      <c r="R24" s="129">
        <v>48</v>
      </c>
      <c r="S24" s="129">
        <v>10</v>
      </c>
    </row>
    <row r="25" spans="1:19" ht="13.5" customHeight="1">
      <c r="A25" s="123"/>
      <c r="B25" s="127" t="s">
        <v>68</v>
      </c>
      <c r="C25" s="127"/>
      <c r="D25" s="128"/>
      <c r="E25" s="57">
        <v>7</v>
      </c>
      <c r="F25" s="129">
        <v>6</v>
      </c>
      <c r="G25" s="129">
        <v>1</v>
      </c>
      <c r="H25" s="57">
        <v>4</v>
      </c>
      <c r="I25" s="129">
        <v>2</v>
      </c>
      <c r="J25" s="129">
        <v>2</v>
      </c>
      <c r="K25" s="57">
        <v>9</v>
      </c>
      <c r="L25" s="129">
        <v>3</v>
      </c>
      <c r="M25" s="129">
        <v>6</v>
      </c>
      <c r="N25" s="57">
        <v>5</v>
      </c>
      <c r="O25" s="129">
        <v>2</v>
      </c>
      <c r="P25" s="129">
        <v>3</v>
      </c>
      <c r="Q25" s="57">
        <v>8</v>
      </c>
      <c r="R25" s="129">
        <v>4</v>
      </c>
      <c r="S25" s="129">
        <v>4</v>
      </c>
    </row>
    <row r="26" spans="1:19" ht="13.5" customHeight="1">
      <c r="A26" s="123"/>
      <c r="B26" s="127" t="s">
        <v>69</v>
      </c>
      <c r="C26" s="127"/>
      <c r="D26" s="128"/>
      <c r="E26" s="57">
        <v>0</v>
      </c>
      <c r="F26" s="57">
        <v>0</v>
      </c>
      <c r="G26" s="57">
        <v>0</v>
      </c>
      <c r="H26" s="57">
        <v>1</v>
      </c>
      <c r="I26" s="57">
        <v>1</v>
      </c>
      <c r="J26" s="57">
        <v>0</v>
      </c>
      <c r="K26" s="57">
        <v>0</v>
      </c>
      <c r="L26" s="57">
        <v>0</v>
      </c>
      <c r="M26" s="57">
        <v>0</v>
      </c>
      <c r="N26" s="57">
        <v>0</v>
      </c>
      <c r="O26" s="57">
        <v>0</v>
      </c>
      <c r="P26" s="57">
        <v>0</v>
      </c>
      <c r="Q26" s="57">
        <v>0</v>
      </c>
      <c r="R26" s="57">
        <v>0</v>
      </c>
      <c r="S26" s="57">
        <v>0</v>
      </c>
    </row>
    <row r="27" spans="1:19" ht="13.5" customHeight="1">
      <c r="A27" s="123"/>
      <c r="B27" s="127" t="s">
        <v>70</v>
      </c>
      <c r="C27" s="127"/>
      <c r="D27" s="128"/>
      <c r="E27" s="57">
        <v>2</v>
      </c>
      <c r="F27" s="129">
        <v>0</v>
      </c>
      <c r="G27" s="129">
        <v>2</v>
      </c>
      <c r="H27" s="57">
        <v>4</v>
      </c>
      <c r="I27" s="129">
        <v>0</v>
      </c>
      <c r="J27" s="129">
        <v>4</v>
      </c>
      <c r="K27" s="57">
        <v>0</v>
      </c>
      <c r="L27" s="129">
        <v>0</v>
      </c>
      <c r="M27" s="129">
        <v>0</v>
      </c>
      <c r="N27" s="57">
        <v>1</v>
      </c>
      <c r="O27" s="129">
        <v>0</v>
      </c>
      <c r="P27" s="129">
        <v>1</v>
      </c>
      <c r="Q27" s="57">
        <v>0</v>
      </c>
      <c r="R27" s="129">
        <v>0</v>
      </c>
      <c r="S27" s="129">
        <v>0</v>
      </c>
    </row>
    <row r="28" spans="1:19" ht="13.5" customHeight="1">
      <c r="A28" s="123"/>
      <c r="B28" s="127" t="s">
        <v>71</v>
      </c>
      <c r="C28" s="127"/>
      <c r="D28" s="128"/>
      <c r="E28" s="57">
        <v>2</v>
      </c>
      <c r="F28" s="57">
        <v>2</v>
      </c>
      <c r="G28" s="57">
        <v>0</v>
      </c>
      <c r="H28" s="129">
        <v>0</v>
      </c>
      <c r="I28" s="129">
        <v>0</v>
      </c>
      <c r="J28" s="129">
        <v>0</v>
      </c>
      <c r="K28" s="129">
        <v>0</v>
      </c>
      <c r="L28" s="129">
        <v>0</v>
      </c>
      <c r="M28" s="129">
        <v>0</v>
      </c>
      <c r="N28" s="129">
        <v>0</v>
      </c>
      <c r="O28" s="129">
        <v>0</v>
      </c>
      <c r="P28" s="129">
        <v>0</v>
      </c>
      <c r="Q28" s="129">
        <v>0</v>
      </c>
      <c r="R28" s="129">
        <v>0</v>
      </c>
      <c r="S28" s="129">
        <v>0</v>
      </c>
    </row>
    <row r="29" spans="1:19" ht="13.5" customHeight="1">
      <c r="A29" s="123"/>
      <c r="B29" s="127" t="s">
        <v>72</v>
      </c>
      <c r="C29" s="127"/>
      <c r="D29" s="128"/>
      <c r="E29" s="57">
        <v>1</v>
      </c>
      <c r="F29" s="129">
        <v>1</v>
      </c>
      <c r="G29" s="129">
        <v>0</v>
      </c>
      <c r="H29" s="57">
        <v>1</v>
      </c>
      <c r="I29" s="129">
        <v>0</v>
      </c>
      <c r="J29" s="129">
        <v>1</v>
      </c>
      <c r="K29" s="57">
        <v>0</v>
      </c>
      <c r="L29" s="129">
        <v>0</v>
      </c>
      <c r="M29" s="129">
        <v>0</v>
      </c>
      <c r="N29" s="57">
        <v>2</v>
      </c>
      <c r="O29" s="129">
        <v>1</v>
      </c>
      <c r="P29" s="129">
        <v>1</v>
      </c>
      <c r="Q29" s="57">
        <v>0</v>
      </c>
      <c r="R29" s="129">
        <v>0</v>
      </c>
      <c r="S29" s="129">
        <v>0</v>
      </c>
    </row>
    <row r="30" spans="1:19" ht="13.5" customHeight="1">
      <c r="A30" s="123"/>
      <c r="B30" s="127" t="s">
        <v>73</v>
      </c>
      <c r="C30" s="127"/>
      <c r="D30" s="128"/>
      <c r="E30" s="57">
        <v>3</v>
      </c>
      <c r="F30" s="129">
        <v>2</v>
      </c>
      <c r="G30" s="129">
        <v>1</v>
      </c>
      <c r="H30" s="57">
        <v>0</v>
      </c>
      <c r="I30" s="129">
        <v>0</v>
      </c>
      <c r="J30" s="129">
        <v>0</v>
      </c>
      <c r="K30" s="57">
        <v>0</v>
      </c>
      <c r="L30" s="129">
        <v>0</v>
      </c>
      <c r="M30" s="129">
        <v>0</v>
      </c>
      <c r="N30" s="57">
        <v>0</v>
      </c>
      <c r="O30" s="129">
        <v>0</v>
      </c>
      <c r="P30" s="129">
        <v>0</v>
      </c>
      <c r="Q30" s="57">
        <v>1</v>
      </c>
      <c r="R30" s="129">
        <v>0</v>
      </c>
      <c r="S30" s="129">
        <v>1</v>
      </c>
    </row>
    <row r="31" spans="1:19" ht="13.5" customHeight="1">
      <c r="A31" s="123"/>
      <c r="B31" s="127" t="s">
        <v>74</v>
      </c>
      <c r="C31" s="127"/>
      <c r="D31" s="128"/>
      <c r="E31" s="57">
        <v>3</v>
      </c>
      <c r="F31" s="129">
        <v>2</v>
      </c>
      <c r="G31" s="129">
        <v>1</v>
      </c>
      <c r="H31" s="57">
        <v>4</v>
      </c>
      <c r="I31" s="129">
        <v>3</v>
      </c>
      <c r="J31" s="129">
        <v>1</v>
      </c>
      <c r="K31" s="57">
        <v>6</v>
      </c>
      <c r="L31" s="129">
        <v>4</v>
      </c>
      <c r="M31" s="129">
        <v>2</v>
      </c>
      <c r="N31" s="57">
        <v>3</v>
      </c>
      <c r="O31" s="129">
        <v>2</v>
      </c>
      <c r="P31" s="129">
        <v>1</v>
      </c>
      <c r="Q31" s="57">
        <v>2</v>
      </c>
      <c r="R31" s="129">
        <v>2</v>
      </c>
      <c r="S31" s="129">
        <v>0</v>
      </c>
    </row>
    <row r="32" spans="1:19" ht="13.5" customHeight="1">
      <c r="A32" s="123"/>
      <c r="B32" s="127" t="s">
        <v>75</v>
      </c>
      <c r="C32" s="127"/>
      <c r="D32" s="128"/>
      <c r="E32" s="57">
        <v>10</v>
      </c>
      <c r="F32" s="129">
        <v>6</v>
      </c>
      <c r="G32" s="129">
        <v>4</v>
      </c>
      <c r="H32" s="57">
        <v>12</v>
      </c>
      <c r="I32" s="129">
        <v>5</v>
      </c>
      <c r="J32" s="129">
        <v>7</v>
      </c>
      <c r="K32" s="57">
        <v>11</v>
      </c>
      <c r="L32" s="129">
        <v>10</v>
      </c>
      <c r="M32" s="129">
        <v>1</v>
      </c>
      <c r="N32" s="57">
        <v>8</v>
      </c>
      <c r="O32" s="129">
        <v>6</v>
      </c>
      <c r="P32" s="129">
        <v>2</v>
      </c>
      <c r="Q32" s="57">
        <v>13</v>
      </c>
      <c r="R32" s="129">
        <v>6</v>
      </c>
      <c r="S32" s="129">
        <v>7</v>
      </c>
    </row>
    <row r="33" spans="1:19" ht="13.5" customHeight="1">
      <c r="A33" s="123"/>
      <c r="B33" s="127" t="s">
        <v>76</v>
      </c>
      <c r="C33" s="127"/>
      <c r="D33" s="128"/>
      <c r="E33" s="57">
        <v>127</v>
      </c>
      <c r="F33" s="129">
        <v>86</v>
      </c>
      <c r="G33" s="129">
        <v>41</v>
      </c>
      <c r="H33" s="57">
        <v>106</v>
      </c>
      <c r="I33" s="129">
        <v>86</v>
      </c>
      <c r="J33" s="129">
        <v>20</v>
      </c>
      <c r="K33" s="57">
        <v>105</v>
      </c>
      <c r="L33" s="129">
        <v>78</v>
      </c>
      <c r="M33" s="129">
        <v>27</v>
      </c>
      <c r="N33" s="57">
        <v>75</v>
      </c>
      <c r="O33" s="129">
        <v>55</v>
      </c>
      <c r="P33" s="129">
        <v>20</v>
      </c>
      <c r="Q33" s="57">
        <v>57</v>
      </c>
      <c r="R33" s="129">
        <v>49</v>
      </c>
      <c r="S33" s="129">
        <v>8</v>
      </c>
    </row>
    <row r="34" spans="1:19" ht="13.5" customHeight="1">
      <c r="A34" s="123"/>
      <c r="B34" s="127" t="s">
        <v>77</v>
      </c>
      <c r="C34" s="127"/>
      <c r="D34" s="128"/>
      <c r="E34" s="57">
        <v>27</v>
      </c>
      <c r="F34" s="129">
        <v>18</v>
      </c>
      <c r="G34" s="129">
        <v>9</v>
      </c>
      <c r="H34" s="57">
        <v>28</v>
      </c>
      <c r="I34" s="129">
        <v>15</v>
      </c>
      <c r="J34" s="129">
        <v>13</v>
      </c>
      <c r="K34" s="57">
        <v>20</v>
      </c>
      <c r="L34" s="129">
        <v>12</v>
      </c>
      <c r="M34" s="129">
        <v>8</v>
      </c>
      <c r="N34" s="57">
        <v>15</v>
      </c>
      <c r="O34" s="129">
        <v>7</v>
      </c>
      <c r="P34" s="129">
        <v>8</v>
      </c>
      <c r="Q34" s="57">
        <v>14</v>
      </c>
      <c r="R34" s="129">
        <v>6</v>
      </c>
      <c r="S34" s="129">
        <v>8</v>
      </c>
    </row>
    <row r="35" spans="1:19" ht="13.5" customHeight="1">
      <c r="A35" s="123"/>
      <c r="B35" s="127" t="s">
        <v>78</v>
      </c>
      <c r="C35" s="127"/>
      <c r="D35" s="128"/>
      <c r="E35" s="57">
        <v>4</v>
      </c>
      <c r="F35" s="129">
        <v>1</v>
      </c>
      <c r="G35" s="129">
        <v>3</v>
      </c>
      <c r="H35" s="57">
        <v>1</v>
      </c>
      <c r="I35" s="129">
        <v>0</v>
      </c>
      <c r="J35" s="129">
        <v>1</v>
      </c>
      <c r="K35" s="57">
        <v>1</v>
      </c>
      <c r="L35" s="129">
        <v>0</v>
      </c>
      <c r="M35" s="129">
        <v>1</v>
      </c>
      <c r="N35" s="57">
        <v>2</v>
      </c>
      <c r="O35" s="129">
        <v>0</v>
      </c>
      <c r="P35" s="129">
        <v>2</v>
      </c>
      <c r="Q35" s="57">
        <v>0</v>
      </c>
      <c r="R35" s="129">
        <v>0</v>
      </c>
      <c r="S35" s="129">
        <v>0</v>
      </c>
    </row>
    <row r="36" spans="1:19" ht="13.5" customHeight="1">
      <c r="A36" s="123"/>
      <c r="B36" s="127" t="s">
        <v>79</v>
      </c>
      <c r="C36" s="127"/>
      <c r="D36" s="128"/>
      <c r="E36" s="57">
        <v>10</v>
      </c>
      <c r="F36" s="129">
        <v>6</v>
      </c>
      <c r="G36" s="129">
        <v>4</v>
      </c>
      <c r="H36" s="57">
        <v>9</v>
      </c>
      <c r="I36" s="129">
        <v>7</v>
      </c>
      <c r="J36" s="129">
        <v>2</v>
      </c>
      <c r="K36" s="57">
        <v>4</v>
      </c>
      <c r="L36" s="129">
        <v>2</v>
      </c>
      <c r="M36" s="129">
        <v>2</v>
      </c>
      <c r="N36" s="57">
        <v>3</v>
      </c>
      <c r="O36" s="129">
        <v>2</v>
      </c>
      <c r="P36" s="129">
        <v>1</v>
      </c>
      <c r="Q36" s="57">
        <v>5</v>
      </c>
      <c r="R36" s="129">
        <v>4</v>
      </c>
      <c r="S36" s="129">
        <v>1</v>
      </c>
    </row>
    <row r="37" spans="1:19" ht="13.5" customHeight="1">
      <c r="A37" s="123"/>
      <c r="B37" s="127" t="s">
        <v>80</v>
      </c>
      <c r="C37" s="127"/>
      <c r="D37" s="128"/>
      <c r="E37" s="57">
        <v>61</v>
      </c>
      <c r="F37" s="129">
        <v>36</v>
      </c>
      <c r="G37" s="129">
        <v>25</v>
      </c>
      <c r="H37" s="57">
        <v>75</v>
      </c>
      <c r="I37" s="129">
        <v>48</v>
      </c>
      <c r="J37" s="129">
        <v>27</v>
      </c>
      <c r="K37" s="57">
        <v>58</v>
      </c>
      <c r="L37" s="129">
        <v>44</v>
      </c>
      <c r="M37" s="129">
        <v>14</v>
      </c>
      <c r="N37" s="57">
        <v>76</v>
      </c>
      <c r="O37" s="129">
        <v>55</v>
      </c>
      <c r="P37" s="129">
        <v>21</v>
      </c>
      <c r="Q37" s="57">
        <v>65</v>
      </c>
      <c r="R37" s="129">
        <v>47</v>
      </c>
      <c r="S37" s="129">
        <v>18</v>
      </c>
    </row>
    <row r="38" spans="1:19" ht="13.5" customHeight="1">
      <c r="A38" s="123"/>
      <c r="B38" s="127" t="s">
        <v>81</v>
      </c>
      <c r="C38" s="127"/>
      <c r="D38" s="128"/>
      <c r="E38" s="57">
        <v>8</v>
      </c>
      <c r="F38" s="129">
        <v>3</v>
      </c>
      <c r="G38" s="129">
        <v>5</v>
      </c>
      <c r="H38" s="57">
        <v>10</v>
      </c>
      <c r="I38" s="129">
        <v>1</v>
      </c>
      <c r="J38" s="129">
        <v>9</v>
      </c>
      <c r="K38" s="57">
        <v>8</v>
      </c>
      <c r="L38" s="129">
        <v>1</v>
      </c>
      <c r="M38" s="129">
        <v>7</v>
      </c>
      <c r="N38" s="57">
        <v>5</v>
      </c>
      <c r="O38" s="129">
        <v>4</v>
      </c>
      <c r="P38" s="129">
        <v>1</v>
      </c>
      <c r="Q38" s="57">
        <v>9</v>
      </c>
      <c r="R38" s="129">
        <v>3</v>
      </c>
      <c r="S38" s="129">
        <v>6</v>
      </c>
    </row>
    <row r="39" spans="1:19" ht="13.5" customHeight="1">
      <c r="A39" s="123"/>
      <c r="B39" s="127" t="s">
        <v>82</v>
      </c>
      <c r="C39" s="127"/>
      <c r="D39" s="128"/>
      <c r="E39" s="57">
        <v>0</v>
      </c>
      <c r="F39" s="129">
        <v>0</v>
      </c>
      <c r="G39" s="129">
        <v>0</v>
      </c>
      <c r="H39" s="57">
        <v>2</v>
      </c>
      <c r="I39" s="129">
        <v>1</v>
      </c>
      <c r="J39" s="129">
        <v>1</v>
      </c>
      <c r="K39" s="57">
        <v>0</v>
      </c>
      <c r="L39" s="129">
        <v>0</v>
      </c>
      <c r="M39" s="129">
        <v>0</v>
      </c>
      <c r="N39" s="57">
        <v>1</v>
      </c>
      <c r="O39" s="129">
        <v>0</v>
      </c>
      <c r="P39" s="129">
        <v>1</v>
      </c>
      <c r="Q39" s="57">
        <v>0</v>
      </c>
      <c r="R39" s="129">
        <v>0</v>
      </c>
      <c r="S39" s="129">
        <v>0</v>
      </c>
    </row>
    <row r="40" spans="1:19" ht="13.5" customHeight="1">
      <c r="A40" s="123"/>
      <c r="B40" s="127" t="s">
        <v>83</v>
      </c>
      <c r="C40" s="127"/>
      <c r="D40" s="128"/>
      <c r="E40" s="57" t="s">
        <v>12</v>
      </c>
      <c r="F40" s="129" t="s">
        <v>12</v>
      </c>
      <c r="G40" s="129" t="s">
        <v>12</v>
      </c>
      <c r="H40" s="57">
        <v>1</v>
      </c>
      <c r="I40" s="129">
        <v>0</v>
      </c>
      <c r="J40" s="129">
        <v>1</v>
      </c>
      <c r="K40" s="57">
        <v>1</v>
      </c>
      <c r="L40" s="129">
        <v>0</v>
      </c>
      <c r="M40" s="129">
        <v>1</v>
      </c>
      <c r="N40" s="57">
        <v>1</v>
      </c>
      <c r="O40" s="129">
        <v>0</v>
      </c>
      <c r="P40" s="129">
        <v>1</v>
      </c>
      <c r="Q40" s="57">
        <v>0</v>
      </c>
      <c r="R40" s="129">
        <v>0</v>
      </c>
      <c r="S40" s="129">
        <v>0</v>
      </c>
    </row>
    <row r="41" spans="1:19" ht="13.5" customHeight="1">
      <c r="A41" s="123"/>
      <c r="B41" s="127" t="s">
        <v>84</v>
      </c>
      <c r="C41" s="127"/>
      <c r="D41" s="128"/>
      <c r="E41" s="57" t="s">
        <v>12</v>
      </c>
      <c r="F41" s="57" t="s">
        <v>12</v>
      </c>
      <c r="G41" s="57" t="s">
        <v>12</v>
      </c>
      <c r="H41" s="57">
        <v>0</v>
      </c>
      <c r="I41" s="57">
        <v>0</v>
      </c>
      <c r="J41" s="57">
        <v>0</v>
      </c>
      <c r="K41" s="57">
        <v>0</v>
      </c>
      <c r="L41" s="57">
        <v>0</v>
      </c>
      <c r="M41" s="57">
        <v>0</v>
      </c>
      <c r="N41" s="57">
        <v>0</v>
      </c>
      <c r="O41" s="57">
        <v>0</v>
      </c>
      <c r="P41" s="57">
        <v>0</v>
      </c>
      <c r="Q41" s="57">
        <v>0</v>
      </c>
      <c r="R41" s="57">
        <v>0</v>
      </c>
      <c r="S41" s="57">
        <v>0</v>
      </c>
    </row>
    <row r="42" spans="1:19" ht="13.5" customHeight="1">
      <c r="A42" s="123"/>
      <c r="B42" s="127" t="s">
        <v>85</v>
      </c>
      <c r="C42" s="127"/>
      <c r="D42" s="128"/>
      <c r="E42" s="57">
        <v>0</v>
      </c>
      <c r="F42" s="57">
        <v>0</v>
      </c>
      <c r="G42" s="57">
        <v>0</v>
      </c>
      <c r="H42" s="57">
        <v>1</v>
      </c>
      <c r="I42" s="57">
        <v>0</v>
      </c>
      <c r="J42" s="57">
        <v>1</v>
      </c>
      <c r="K42" s="57">
        <v>0</v>
      </c>
      <c r="L42" s="57">
        <v>0</v>
      </c>
      <c r="M42" s="57">
        <v>0</v>
      </c>
      <c r="N42" s="57">
        <v>0</v>
      </c>
      <c r="O42" s="57">
        <v>0</v>
      </c>
      <c r="P42" s="57">
        <v>0</v>
      </c>
      <c r="Q42" s="57">
        <v>1</v>
      </c>
      <c r="R42" s="57">
        <v>0</v>
      </c>
      <c r="S42" s="57">
        <v>1</v>
      </c>
    </row>
    <row r="43" spans="1:19" ht="13.5" customHeight="1">
      <c r="A43" s="123"/>
      <c r="B43" s="127" t="s">
        <v>86</v>
      </c>
      <c r="C43" s="127"/>
      <c r="D43" s="128"/>
      <c r="E43" s="57">
        <v>6</v>
      </c>
      <c r="F43" s="129">
        <v>3</v>
      </c>
      <c r="G43" s="129">
        <v>3</v>
      </c>
      <c r="H43" s="57">
        <v>0</v>
      </c>
      <c r="I43" s="129">
        <v>0</v>
      </c>
      <c r="J43" s="129">
        <v>0</v>
      </c>
      <c r="K43" s="57">
        <v>4</v>
      </c>
      <c r="L43" s="129">
        <v>3</v>
      </c>
      <c r="M43" s="129">
        <v>1</v>
      </c>
      <c r="N43" s="57">
        <v>5</v>
      </c>
      <c r="O43" s="129">
        <v>4</v>
      </c>
      <c r="P43" s="129">
        <v>1</v>
      </c>
      <c r="Q43" s="57">
        <v>2</v>
      </c>
      <c r="R43" s="129">
        <v>1</v>
      </c>
      <c r="S43" s="129">
        <v>1</v>
      </c>
    </row>
    <row r="44" spans="1:19" ht="13.5" customHeight="1">
      <c r="A44" s="123"/>
      <c r="B44" s="127" t="s">
        <v>87</v>
      </c>
      <c r="C44" s="127"/>
      <c r="D44" s="128"/>
      <c r="E44" s="57">
        <v>11</v>
      </c>
      <c r="F44" s="129">
        <v>8</v>
      </c>
      <c r="G44" s="129">
        <v>3</v>
      </c>
      <c r="H44" s="57">
        <v>8</v>
      </c>
      <c r="I44" s="129">
        <v>7</v>
      </c>
      <c r="J44" s="129">
        <v>1</v>
      </c>
      <c r="K44" s="57">
        <v>8</v>
      </c>
      <c r="L44" s="129">
        <v>4</v>
      </c>
      <c r="M44" s="129">
        <v>4</v>
      </c>
      <c r="N44" s="57">
        <v>3</v>
      </c>
      <c r="O44" s="129">
        <v>2</v>
      </c>
      <c r="P44" s="129">
        <v>1</v>
      </c>
      <c r="Q44" s="57">
        <v>9</v>
      </c>
      <c r="R44" s="129">
        <v>6</v>
      </c>
      <c r="S44" s="129">
        <v>3</v>
      </c>
    </row>
    <row r="45" spans="1:19" ht="13.5" customHeight="1">
      <c r="A45" s="123"/>
      <c r="B45" s="127" t="s">
        <v>88</v>
      </c>
      <c r="C45" s="127"/>
      <c r="D45" s="128"/>
      <c r="E45" s="57">
        <v>1</v>
      </c>
      <c r="F45" s="129">
        <v>1</v>
      </c>
      <c r="G45" s="129">
        <v>0</v>
      </c>
      <c r="H45" s="57">
        <v>0</v>
      </c>
      <c r="I45" s="57">
        <v>0</v>
      </c>
      <c r="J45" s="57">
        <v>0</v>
      </c>
      <c r="K45" s="57">
        <v>1</v>
      </c>
      <c r="L45" s="57">
        <v>1</v>
      </c>
      <c r="M45" s="57">
        <v>0</v>
      </c>
      <c r="N45" s="57">
        <v>0</v>
      </c>
      <c r="O45" s="57">
        <v>0</v>
      </c>
      <c r="P45" s="57">
        <v>0</v>
      </c>
      <c r="Q45" s="57">
        <v>1</v>
      </c>
      <c r="R45" s="57">
        <v>1</v>
      </c>
      <c r="S45" s="57">
        <v>0</v>
      </c>
    </row>
    <row r="46" spans="1:19" ht="13.5" customHeight="1">
      <c r="A46" s="123"/>
      <c r="B46" s="127" t="s">
        <v>89</v>
      </c>
      <c r="C46" s="127"/>
      <c r="D46" s="128"/>
      <c r="E46" s="57">
        <v>2</v>
      </c>
      <c r="F46" s="57">
        <v>2</v>
      </c>
      <c r="G46" s="57">
        <v>0</v>
      </c>
      <c r="H46" s="57">
        <v>0</v>
      </c>
      <c r="I46" s="57">
        <v>0</v>
      </c>
      <c r="J46" s="57">
        <v>0</v>
      </c>
      <c r="K46" s="57">
        <v>1</v>
      </c>
      <c r="L46" s="57">
        <v>0</v>
      </c>
      <c r="M46" s="57">
        <v>1</v>
      </c>
      <c r="N46" s="57">
        <v>0</v>
      </c>
      <c r="O46" s="57">
        <v>0</v>
      </c>
      <c r="P46" s="57">
        <v>0</v>
      </c>
      <c r="Q46" s="57">
        <v>0</v>
      </c>
      <c r="R46" s="57">
        <v>0</v>
      </c>
      <c r="S46" s="57">
        <v>0</v>
      </c>
    </row>
    <row r="47" spans="1:19" ht="13.5" customHeight="1">
      <c r="A47" s="123"/>
      <c r="B47" s="127" t="s">
        <v>90</v>
      </c>
      <c r="C47" s="127"/>
      <c r="D47" s="128"/>
      <c r="E47" s="57">
        <v>4</v>
      </c>
      <c r="F47" s="129">
        <v>2</v>
      </c>
      <c r="G47" s="129">
        <v>2</v>
      </c>
      <c r="H47" s="57">
        <v>4</v>
      </c>
      <c r="I47" s="57">
        <v>0</v>
      </c>
      <c r="J47" s="57">
        <v>4</v>
      </c>
      <c r="K47" s="57">
        <v>0</v>
      </c>
      <c r="L47" s="57">
        <v>0</v>
      </c>
      <c r="M47" s="57">
        <v>0</v>
      </c>
      <c r="N47" s="57">
        <v>1</v>
      </c>
      <c r="O47" s="57">
        <v>0</v>
      </c>
      <c r="P47" s="57">
        <v>1</v>
      </c>
      <c r="Q47" s="57">
        <v>3</v>
      </c>
      <c r="R47" s="57">
        <v>1</v>
      </c>
      <c r="S47" s="57">
        <v>2</v>
      </c>
    </row>
    <row r="48" spans="1:19" ht="13.5" customHeight="1">
      <c r="A48" s="123"/>
      <c r="B48" s="127" t="s">
        <v>91</v>
      </c>
      <c r="C48" s="127"/>
      <c r="D48" s="128"/>
      <c r="E48" s="57" t="s">
        <v>12</v>
      </c>
      <c r="F48" s="129" t="s">
        <v>12</v>
      </c>
      <c r="G48" s="129" t="s">
        <v>12</v>
      </c>
      <c r="H48" s="57">
        <v>1</v>
      </c>
      <c r="I48" s="129">
        <v>1</v>
      </c>
      <c r="J48" s="129">
        <v>0</v>
      </c>
      <c r="K48" s="57">
        <v>2</v>
      </c>
      <c r="L48" s="129">
        <v>2</v>
      </c>
      <c r="M48" s="129">
        <v>0</v>
      </c>
      <c r="N48" s="57">
        <v>1</v>
      </c>
      <c r="O48" s="129">
        <v>1</v>
      </c>
      <c r="P48" s="129">
        <v>0</v>
      </c>
      <c r="Q48" s="57">
        <v>1</v>
      </c>
      <c r="R48" s="129">
        <v>1</v>
      </c>
      <c r="S48" s="129">
        <v>0</v>
      </c>
    </row>
    <row r="49" spans="1:20" ht="13.5" customHeight="1">
      <c r="A49" s="123"/>
      <c r="B49" s="127" t="s">
        <v>92</v>
      </c>
      <c r="C49" s="127"/>
      <c r="D49" s="128"/>
      <c r="E49" s="57">
        <v>2</v>
      </c>
      <c r="F49" s="129">
        <v>1</v>
      </c>
      <c r="G49" s="129">
        <v>1</v>
      </c>
      <c r="H49" s="57">
        <v>0</v>
      </c>
      <c r="I49" s="129">
        <v>0</v>
      </c>
      <c r="J49" s="129">
        <v>0</v>
      </c>
      <c r="K49" s="57">
        <v>2</v>
      </c>
      <c r="L49" s="129">
        <v>1</v>
      </c>
      <c r="M49" s="129">
        <v>1</v>
      </c>
      <c r="N49" s="57">
        <v>1</v>
      </c>
      <c r="O49" s="129">
        <v>1</v>
      </c>
      <c r="P49" s="129">
        <v>0</v>
      </c>
      <c r="Q49" s="57">
        <v>0</v>
      </c>
      <c r="R49" s="129">
        <v>0</v>
      </c>
      <c r="S49" s="129">
        <v>0</v>
      </c>
    </row>
    <row r="50" spans="1:20" ht="13.5" customHeight="1">
      <c r="A50" s="123"/>
      <c r="B50" s="127" t="s">
        <v>93</v>
      </c>
      <c r="C50" s="127"/>
      <c r="D50" s="128"/>
      <c r="E50" s="57">
        <v>29</v>
      </c>
      <c r="F50" s="129">
        <v>22</v>
      </c>
      <c r="G50" s="129">
        <v>7</v>
      </c>
      <c r="H50" s="57">
        <v>43</v>
      </c>
      <c r="I50" s="129">
        <v>37</v>
      </c>
      <c r="J50" s="129">
        <v>6</v>
      </c>
      <c r="K50" s="57">
        <v>39</v>
      </c>
      <c r="L50" s="129">
        <v>31</v>
      </c>
      <c r="M50" s="129">
        <v>8</v>
      </c>
      <c r="N50" s="57">
        <v>44</v>
      </c>
      <c r="O50" s="129">
        <v>37</v>
      </c>
      <c r="P50" s="129">
        <v>7</v>
      </c>
      <c r="Q50" s="57">
        <v>48</v>
      </c>
      <c r="R50" s="129">
        <v>38</v>
      </c>
      <c r="S50" s="129">
        <v>10</v>
      </c>
    </row>
    <row r="51" spans="1:20" ht="13.5" customHeight="1">
      <c r="A51" s="123"/>
      <c r="B51" s="127" t="s">
        <v>94</v>
      </c>
      <c r="C51" s="127"/>
      <c r="D51" s="128"/>
      <c r="E51" s="57">
        <v>1</v>
      </c>
      <c r="F51" s="57">
        <v>1</v>
      </c>
      <c r="G51" s="57">
        <v>0</v>
      </c>
      <c r="H51" s="57">
        <v>0</v>
      </c>
      <c r="I51" s="57">
        <v>0</v>
      </c>
      <c r="J51" s="57">
        <v>0</v>
      </c>
      <c r="K51" s="57">
        <v>0</v>
      </c>
      <c r="L51" s="57">
        <v>0</v>
      </c>
      <c r="M51" s="57">
        <v>0</v>
      </c>
      <c r="N51" s="57">
        <v>3</v>
      </c>
      <c r="O51" s="57">
        <v>3</v>
      </c>
      <c r="P51" s="57">
        <v>0</v>
      </c>
      <c r="Q51" s="57">
        <v>1</v>
      </c>
      <c r="R51" s="57">
        <v>0</v>
      </c>
      <c r="S51" s="57">
        <v>1</v>
      </c>
    </row>
    <row r="52" spans="1:20" ht="13.5" customHeight="1">
      <c r="A52" s="123"/>
      <c r="B52" s="127" t="s">
        <v>95</v>
      </c>
      <c r="C52" s="127"/>
      <c r="D52" s="128"/>
      <c r="E52" s="57">
        <v>4</v>
      </c>
      <c r="F52" s="129">
        <v>4</v>
      </c>
      <c r="G52" s="129">
        <v>0</v>
      </c>
      <c r="H52" s="57">
        <v>1</v>
      </c>
      <c r="I52" s="129">
        <v>1</v>
      </c>
      <c r="J52" s="129">
        <v>0</v>
      </c>
      <c r="K52" s="57">
        <v>1</v>
      </c>
      <c r="L52" s="129">
        <v>1</v>
      </c>
      <c r="M52" s="129">
        <v>0</v>
      </c>
      <c r="N52" s="57">
        <v>0</v>
      </c>
      <c r="O52" s="129">
        <v>0</v>
      </c>
      <c r="P52" s="129">
        <v>0</v>
      </c>
      <c r="Q52" s="57">
        <v>3</v>
      </c>
      <c r="R52" s="129">
        <v>3</v>
      </c>
      <c r="S52" s="129">
        <v>0</v>
      </c>
    </row>
    <row r="53" spans="1:20" ht="13.5" customHeight="1">
      <c r="A53" s="123"/>
      <c r="B53" s="127" t="s">
        <v>96</v>
      </c>
      <c r="C53" s="127"/>
      <c r="D53" s="128"/>
      <c r="E53" s="57">
        <v>4</v>
      </c>
      <c r="F53" s="129">
        <v>3</v>
      </c>
      <c r="G53" s="129">
        <v>1</v>
      </c>
      <c r="H53" s="57">
        <v>6</v>
      </c>
      <c r="I53" s="129">
        <v>4</v>
      </c>
      <c r="J53" s="129">
        <v>2</v>
      </c>
      <c r="K53" s="57">
        <v>1</v>
      </c>
      <c r="L53" s="129">
        <v>0</v>
      </c>
      <c r="M53" s="129">
        <v>1</v>
      </c>
      <c r="N53" s="57">
        <v>2</v>
      </c>
      <c r="O53" s="129">
        <v>1</v>
      </c>
      <c r="P53" s="129">
        <v>1</v>
      </c>
      <c r="Q53" s="57">
        <v>0</v>
      </c>
      <c r="R53" s="129">
        <v>0</v>
      </c>
      <c r="S53" s="129">
        <v>0</v>
      </c>
    </row>
    <row r="54" spans="1:20" ht="13.5" customHeight="1">
      <c r="A54" s="123"/>
      <c r="B54" s="127" t="s">
        <v>97</v>
      </c>
      <c r="C54" s="127"/>
      <c r="D54" s="128"/>
      <c r="E54" s="57">
        <v>0</v>
      </c>
      <c r="F54" s="129">
        <v>0</v>
      </c>
      <c r="G54" s="129">
        <v>0</v>
      </c>
      <c r="H54" s="57">
        <v>3</v>
      </c>
      <c r="I54" s="129">
        <v>3</v>
      </c>
      <c r="J54" s="129">
        <v>0</v>
      </c>
      <c r="K54" s="57">
        <v>1</v>
      </c>
      <c r="L54" s="129">
        <v>0</v>
      </c>
      <c r="M54" s="129">
        <v>1</v>
      </c>
      <c r="N54" s="57">
        <v>0</v>
      </c>
      <c r="O54" s="129">
        <v>0</v>
      </c>
      <c r="P54" s="129">
        <v>0</v>
      </c>
      <c r="Q54" s="57">
        <v>0</v>
      </c>
      <c r="R54" s="129">
        <v>0</v>
      </c>
      <c r="S54" s="129">
        <v>0</v>
      </c>
    </row>
    <row r="55" spans="1:20" ht="13.5" customHeight="1">
      <c r="A55" s="123"/>
      <c r="B55" s="127" t="s">
        <v>98</v>
      </c>
      <c r="C55" s="127"/>
      <c r="D55" s="128"/>
      <c r="E55" s="129">
        <v>1</v>
      </c>
      <c r="F55" s="129">
        <v>0</v>
      </c>
      <c r="G55" s="129">
        <v>1</v>
      </c>
      <c r="H55" s="129">
        <v>2</v>
      </c>
      <c r="I55" s="129">
        <v>1</v>
      </c>
      <c r="J55" s="129">
        <v>1</v>
      </c>
      <c r="K55" s="129">
        <v>0</v>
      </c>
      <c r="L55" s="129">
        <v>0</v>
      </c>
      <c r="M55" s="129">
        <v>0</v>
      </c>
      <c r="N55" s="129">
        <v>4</v>
      </c>
      <c r="O55" s="129">
        <v>2</v>
      </c>
      <c r="P55" s="129">
        <v>2</v>
      </c>
      <c r="Q55" s="129">
        <v>2</v>
      </c>
      <c r="R55" s="129">
        <v>1</v>
      </c>
      <c r="S55" s="129">
        <v>1</v>
      </c>
    </row>
    <row r="56" spans="1:20" ht="13.5" customHeight="1">
      <c r="A56" s="123"/>
      <c r="B56" s="127" t="s">
        <v>99</v>
      </c>
      <c r="C56" s="127"/>
      <c r="D56" s="128"/>
      <c r="E56" s="129">
        <v>6</v>
      </c>
      <c r="F56" s="129">
        <v>3</v>
      </c>
      <c r="G56" s="129">
        <v>3</v>
      </c>
      <c r="H56" s="129">
        <v>4</v>
      </c>
      <c r="I56" s="129">
        <v>3</v>
      </c>
      <c r="J56" s="129">
        <v>1</v>
      </c>
      <c r="K56" s="129">
        <v>6</v>
      </c>
      <c r="L56" s="129">
        <v>3</v>
      </c>
      <c r="M56" s="129">
        <v>3</v>
      </c>
      <c r="N56" s="129">
        <v>4</v>
      </c>
      <c r="O56" s="129">
        <v>3</v>
      </c>
      <c r="P56" s="129">
        <v>1</v>
      </c>
      <c r="Q56" s="129">
        <v>4</v>
      </c>
      <c r="R56" s="129">
        <v>0</v>
      </c>
      <c r="S56" s="129">
        <v>4</v>
      </c>
    </row>
    <row r="57" spans="1:20" ht="13.5" customHeight="1">
      <c r="A57" s="123"/>
      <c r="B57" s="127" t="s">
        <v>100</v>
      </c>
      <c r="C57" s="127"/>
      <c r="D57" s="128"/>
      <c r="E57" s="57">
        <v>1405</v>
      </c>
      <c r="F57" s="129">
        <v>829</v>
      </c>
      <c r="G57" s="129">
        <v>576</v>
      </c>
      <c r="H57" s="57">
        <v>1414</v>
      </c>
      <c r="I57" s="129">
        <v>842</v>
      </c>
      <c r="J57" s="129">
        <v>572</v>
      </c>
      <c r="K57" s="57">
        <v>1164</v>
      </c>
      <c r="L57" s="129">
        <v>738</v>
      </c>
      <c r="M57" s="129">
        <v>426</v>
      </c>
      <c r="N57" s="57">
        <v>970</v>
      </c>
      <c r="O57" s="129">
        <v>604</v>
      </c>
      <c r="P57" s="129">
        <v>366</v>
      </c>
      <c r="Q57" s="57">
        <v>1149</v>
      </c>
      <c r="R57" s="129">
        <v>739</v>
      </c>
      <c r="S57" s="129">
        <v>410</v>
      </c>
      <c r="T57" s="531"/>
    </row>
    <row r="58" spans="1:20" ht="5.0999999999999996" customHeight="1" thickBot="1">
      <c r="A58" s="130"/>
      <c r="B58" s="130"/>
      <c r="C58" s="130"/>
      <c r="D58" s="131"/>
      <c r="E58" s="19"/>
      <c r="F58" s="19"/>
      <c r="G58" s="19"/>
      <c r="H58" s="19"/>
      <c r="I58" s="19"/>
      <c r="J58" s="19"/>
      <c r="K58" s="19"/>
      <c r="L58" s="19"/>
      <c r="M58" s="19"/>
      <c r="N58" s="19"/>
      <c r="O58" s="19"/>
      <c r="P58" s="19"/>
      <c r="Q58" s="19"/>
      <c r="R58" s="19"/>
      <c r="S58" s="19"/>
    </row>
    <row r="59" spans="1:20" ht="5.0999999999999996" customHeight="1"/>
    <row r="60" spans="1:20" ht="11.25" customHeight="1">
      <c r="A60" s="508" t="s">
        <v>101</v>
      </c>
    </row>
    <row r="62" spans="1:20" ht="15.75" customHeight="1">
      <c r="Q62" s="531"/>
    </row>
  </sheetData>
  <mergeCells count="7">
    <mergeCell ref="Q5:S5"/>
    <mergeCell ref="A2:S2"/>
    <mergeCell ref="E5:G5"/>
    <mergeCell ref="H5:J5"/>
    <mergeCell ref="K5:M5"/>
    <mergeCell ref="B5:C6"/>
    <mergeCell ref="N5:P5"/>
  </mergeCells>
  <phoneticPr fontId="3"/>
  <dataValidations count="1">
    <dataValidation imeMode="disabled" allowBlank="1" showInputMessage="1" showErrorMessage="1" sqref="E8:S57" xr:uid="{00000000-0002-0000-0600-000000000000}"/>
  </dataValidations>
  <printOptions horizontalCentered="1" gridLinesSet="0"/>
  <pageMargins left="0.59055118110236227" right="0.59055118110236227" top="0.51181102362204722" bottom="0.39370078740157483" header="0.31496062992125984" footer="0.51181102362204722"/>
  <pageSetup paperSize="9" fitToWidth="0" fitToHeight="0" orientation="portrait" r:id="rId1"/>
  <headerFooter scaleWithDoc="0">
    <oddHeader>&amp;R&amp;"+,標準"&amp;9 17　労働・社会保障</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8"/>
  <sheetViews>
    <sheetView showGridLines="0" view="pageBreakPreview" zoomScaleNormal="110" zoomScaleSheetLayoutView="100" workbookViewId="0">
      <selection activeCell="A2" sqref="A2:J2"/>
    </sheetView>
  </sheetViews>
  <sheetFormatPr defaultRowHeight="11.25"/>
  <cols>
    <col min="1" max="1" width="0.875" style="70" customWidth="1"/>
    <col min="2" max="3" width="1.625" style="70" customWidth="1"/>
    <col min="4" max="4" width="9.125" style="70" customWidth="1"/>
    <col min="5" max="5" width="0.875" style="70" customWidth="1"/>
    <col min="6" max="10" width="14.625" style="70" customWidth="1"/>
    <col min="11" max="11" width="3.5" style="70" customWidth="1"/>
    <col min="12" max="16384" width="9" style="70"/>
  </cols>
  <sheetData>
    <row r="1" spans="1:10" ht="18" customHeight="1"/>
    <row r="2" spans="1:10" ht="20.25" customHeight="1">
      <c r="A2" s="828" t="s">
        <v>102</v>
      </c>
      <c r="B2" s="828"/>
      <c r="C2" s="828"/>
      <c r="D2" s="828"/>
      <c r="E2" s="828"/>
      <c r="F2" s="828"/>
      <c r="G2" s="828"/>
      <c r="H2" s="828"/>
      <c r="I2" s="828"/>
      <c r="J2" s="828"/>
    </row>
    <row r="3" spans="1:10" ht="15" customHeight="1">
      <c r="A3" s="132"/>
      <c r="B3" s="132"/>
      <c r="C3" s="132"/>
      <c r="D3" s="132"/>
      <c r="E3" s="132"/>
      <c r="F3" s="132"/>
      <c r="G3" s="132"/>
      <c r="H3" s="132"/>
      <c r="I3" s="132"/>
      <c r="J3" s="132"/>
    </row>
    <row r="4" spans="1:10" ht="15.95" customHeight="1" thickBot="1">
      <c r="A4" s="74"/>
      <c r="B4" s="74"/>
      <c r="C4" s="74"/>
      <c r="D4" s="74"/>
      <c r="E4" s="74"/>
      <c r="F4" s="74"/>
      <c r="G4" s="458"/>
      <c r="H4" s="459"/>
      <c r="I4" s="459"/>
      <c r="J4" s="578" t="s">
        <v>662</v>
      </c>
    </row>
    <row r="5" spans="1:10" ht="20.100000000000001" customHeight="1">
      <c r="A5" s="75"/>
      <c r="B5" s="831" t="s">
        <v>679</v>
      </c>
      <c r="C5" s="831"/>
      <c r="D5" s="831"/>
      <c r="E5" s="457"/>
      <c r="F5" s="829" t="s">
        <v>839</v>
      </c>
      <c r="G5" s="829" t="s">
        <v>840</v>
      </c>
      <c r="H5" s="829" t="s">
        <v>841</v>
      </c>
      <c r="I5" s="826" t="s">
        <v>926</v>
      </c>
      <c r="J5" s="826" t="s">
        <v>983</v>
      </c>
    </row>
    <row r="6" spans="1:10" ht="20.100000000000001" customHeight="1">
      <c r="A6" s="78"/>
      <c r="B6" s="832"/>
      <c r="C6" s="832"/>
      <c r="D6" s="832"/>
      <c r="E6" s="133"/>
      <c r="F6" s="830"/>
      <c r="G6" s="830"/>
      <c r="H6" s="830"/>
      <c r="I6" s="827"/>
      <c r="J6" s="827"/>
    </row>
    <row r="7" spans="1:10" ht="3" customHeight="1">
      <c r="A7" s="134"/>
      <c r="B7" s="134"/>
      <c r="C7" s="134"/>
      <c r="D7" s="134"/>
      <c r="E7" s="135"/>
      <c r="F7" s="136"/>
      <c r="G7" s="136"/>
      <c r="H7" s="136"/>
      <c r="I7" s="136"/>
      <c r="J7" s="136"/>
    </row>
    <row r="8" spans="1:10" ht="20.100000000000001" customHeight="1">
      <c r="B8" s="70" t="s">
        <v>678</v>
      </c>
      <c r="E8" s="137"/>
      <c r="F8" s="138">
        <v>2485</v>
      </c>
      <c r="G8" s="538">
        <v>2167</v>
      </c>
      <c r="H8" s="138">
        <v>1529</v>
      </c>
      <c r="I8" s="138">
        <v>1698</v>
      </c>
      <c r="J8" s="138">
        <v>1730</v>
      </c>
    </row>
    <row r="9" spans="1:10" ht="20.100000000000001" customHeight="1">
      <c r="A9" s="139"/>
      <c r="B9" s="139"/>
      <c r="C9" s="139"/>
      <c r="D9" s="139" t="s">
        <v>103</v>
      </c>
      <c r="E9" s="140"/>
      <c r="F9" s="138">
        <v>1413</v>
      </c>
      <c r="G9" s="538">
        <v>1218</v>
      </c>
      <c r="H9" s="138">
        <v>830</v>
      </c>
      <c r="I9" s="138">
        <v>973</v>
      </c>
      <c r="J9" s="138">
        <v>951</v>
      </c>
    </row>
    <row r="10" spans="1:10" ht="20.100000000000001" customHeight="1">
      <c r="A10" s="504"/>
      <c r="B10" s="504"/>
      <c r="C10" s="504"/>
      <c r="D10" s="504" t="s">
        <v>104</v>
      </c>
      <c r="E10" s="505"/>
      <c r="F10" s="138">
        <v>1070</v>
      </c>
      <c r="G10" s="538">
        <v>945</v>
      </c>
      <c r="H10" s="138">
        <v>699</v>
      </c>
      <c r="I10" s="138">
        <v>723</v>
      </c>
      <c r="J10" s="138">
        <v>778</v>
      </c>
    </row>
    <row r="11" spans="1:10" ht="20.100000000000001" customHeight="1">
      <c r="B11" s="70" t="s">
        <v>675</v>
      </c>
      <c r="E11" s="137"/>
      <c r="F11" s="138">
        <v>1</v>
      </c>
      <c r="G11" s="138">
        <v>1</v>
      </c>
      <c r="H11" s="138">
        <v>1</v>
      </c>
      <c r="I11" s="138">
        <v>0</v>
      </c>
      <c r="J11" s="138">
        <v>0</v>
      </c>
    </row>
    <row r="12" spans="1:10" ht="20.100000000000001" customHeight="1">
      <c r="A12" s="139"/>
      <c r="B12" s="139"/>
      <c r="C12" s="139"/>
      <c r="D12" s="139" t="s">
        <v>103</v>
      </c>
      <c r="E12" s="140"/>
      <c r="F12" s="138">
        <v>1</v>
      </c>
      <c r="G12" s="138">
        <v>1</v>
      </c>
      <c r="H12" s="138" t="s">
        <v>12</v>
      </c>
      <c r="I12" s="138">
        <v>0</v>
      </c>
      <c r="J12" s="138">
        <v>0</v>
      </c>
    </row>
    <row r="13" spans="1:10" ht="20.100000000000001" customHeight="1">
      <c r="A13" s="504"/>
      <c r="B13" s="504"/>
      <c r="C13" s="504"/>
      <c r="D13" s="504" t="s">
        <v>104</v>
      </c>
      <c r="E13" s="505"/>
      <c r="F13" s="138">
        <v>0</v>
      </c>
      <c r="G13" s="138">
        <v>0</v>
      </c>
      <c r="H13" s="138">
        <v>1</v>
      </c>
      <c r="I13" s="138">
        <v>0</v>
      </c>
      <c r="J13" s="138">
        <v>0</v>
      </c>
    </row>
    <row r="14" spans="1:10" ht="20.100000000000001" customHeight="1">
      <c r="B14" s="70" t="s">
        <v>676</v>
      </c>
      <c r="E14" s="137"/>
      <c r="F14" s="138">
        <v>722</v>
      </c>
      <c r="G14" s="538">
        <v>637</v>
      </c>
      <c r="H14" s="138">
        <v>504</v>
      </c>
      <c r="I14" s="138">
        <v>527</v>
      </c>
      <c r="J14" s="138">
        <v>515</v>
      </c>
    </row>
    <row r="15" spans="1:10" ht="20.100000000000001" customHeight="1">
      <c r="A15" s="139"/>
      <c r="B15" s="139"/>
      <c r="C15" s="139"/>
      <c r="D15" s="139" t="s">
        <v>103</v>
      </c>
      <c r="E15" s="140"/>
      <c r="F15" s="138">
        <v>499</v>
      </c>
      <c r="G15" s="538">
        <v>433</v>
      </c>
      <c r="H15" s="138">
        <v>361</v>
      </c>
      <c r="I15" s="138">
        <v>379</v>
      </c>
      <c r="J15" s="138">
        <v>364</v>
      </c>
    </row>
    <row r="16" spans="1:10" ht="20.100000000000001" customHeight="1">
      <c r="A16" s="504"/>
      <c r="B16" s="504"/>
      <c r="C16" s="504"/>
      <c r="D16" s="504" t="s">
        <v>104</v>
      </c>
      <c r="E16" s="505"/>
      <c r="F16" s="138">
        <v>223</v>
      </c>
      <c r="G16" s="538">
        <v>204</v>
      </c>
      <c r="H16" s="138">
        <v>143</v>
      </c>
      <c r="I16" s="138">
        <v>148</v>
      </c>
      <c r="J16" s="138">
        <v>151</v>
      </c>
    </row>
    <row r="17" spans="1:10" ht="20.100000000000001" customHeight="1">
      <c r="B17" s="70" t="s">
        <v>677</v>
      </c>
      <c r="E17" s="137"/>
      <c r="F17" s="138">
        <v>1762</v>
      </c>
      <c r="G17" s="138">
        <v>1529</v>
      </c>
      <c r="H17" s="138">
        <v>1024</v>
      </c>
      <c r="I17" s="138">
        <v>1171</v>
      </c>
      <c r="J17" s="138">
        <v>1215</v>
      </c>
    </row>
    <row r="18" spans="1:10" ht="20.100000000000001" customHeight="1">
      <c r="A18" s="139"/>
      <c r="B18" s="139"/>
      <c r="C18" s="139"/>
      <c r="D18" s="139" t="s">
        <v>103</v>
      </c>
      <c r="E18" s="140"/>
      <c r="F18" s="138">
        <v>913</v>
      </c>
      <c r="G18" s="138">
        <v>784</v>
      </c>
      <c r="H18" s="138">
        <v>469</v>
      </c>
      <c r="I18" s="138">
        <v>594</v>
      </c>
      <c r="J18" s="138">
        <v>587</v>
      </c>
    </row>
    <row r="19" spans="1:10" ht="20.100000000000001" customHeight="1">
      <c r="A19" s="139"/>
      <c r="B19" s="139"/>
      <c r="C19" s="504"/>
      <c r="D19" s="504" t="s">
        <v>104</v>
      </c>
      <c r="E19" s="505"/>
      <c r="F19" s="138">
        <v>847</v>
      </c>
      <c r="G19" s="138">
        <v>741</v>
      </c>
      <c r="H19" s="138">
        <v>555</v>
      </c>
      <c r="I19" s="138">
        <v>575</v>
      </c>
      <c r="J19" s="138">
        <v>627</v>
      </c>
    </row>
    <row r="20" spans="1:10" ht="20.100000000000001" customHeight="1">
      <c r="A20" s="141"/>
      <c r="B20" s="457"/>
      <c r="C20" s="70" t="s">
        <v>942</v>
      </c>
      <c r="E20" s="506"/>
      <c r="F20" s="138">
        <v>252</v>
      </c>
      <c r="G20" s="138">
        <v>192</v>
      </c>
      <c r="H20" s="138">
        <v>125</v>
      </c>
      <c r="I20" s="138">
        <v>152</v>
      </c>
      <c r="J20" s="138">
        <v>144</v>
      </c>
    </row>
    <row r="21" spans="1:10" ht="20.100000000000001" customHeight="1">
      <c r="A21" s="142"/>
      <c r="B21" s="507"/>
      <c r="C21" s="139"/>
      <c r="D21" s="139" t="s">
        <v>103</v>
      </c>
      <c r="E21" s="143"/>
      <c r="F21" s="138">
        <v>139</v>
      </c>
      <c r="G21" s="138">
        <v>96</v>
      </c>
      <c r="H21" s="138">
        <v>47</v>
      </c>
      <c r="I21" s="138">
        <v>67</v>
      </c>
      <c r="J21" s="138">
        <v>67</v>
      </c>
    </row>
    <row r="22" spans="1:10" ht="20.100000000000001" customHeight="1">
      <c r="A22" s="142"/>
      <c r="B22" s="507"/>
      <c r="C22" s="139"/>
      <c r="D22" s="139" t="s">
        <v>104</v>
      </c>
      <c r="E22" s="143"/>
      <c r="F22" s="138">
        <v>112</v>
      </c>
      <c r="G22" s="138">
        <v>95</v>
      </c>
      <c r="H22" s="138">
        <v>78</v>
      </c>
      <c r="I22" s="138">
        <v>85</v>
      </c>
      <c r="J22" s="138">
        <v>77</v>
      </c>
    </row>
    <row r="23" spans="1:10" ht="11.25" customHeight="1" thickBot="1">
      <c r="A23" s="144"/>
      <c r="B23" s="145"/>
      <c r="C23" s="144"/>
      <c r="D23" s="144"/>
      <c r="E23" s="145"/>
      <c r="F23" s="88"/>
      <c r="G23" s="88"/>
      <c r="H23" s="88"/>
      <c r="I23" s="88"/>
      <c r="J23" s="88"/>
    </row>
    <row r="24" spans="1:10" ht="5.0999999999999996" customHeight="1"/>
    <row r="25" spans="1:10" ht="11.25" customHeight="1">
      <c r="A25" s="520" t="s">
        <v>842</v>
      </c>
      <c r="B25" s="146"/>
      <c r="C25" s="146"/>
      <c r="D25" s="146"/>
      <c r="E25" s="146"/>
      <c r="F25" s="146"/>
      <c r="G25" s="146"/>
      <c r="H25" s="146"/>
      <c r="I25" s="146"/>
      <c r="J25" s="146"/>
    </row>
    <row r="26" spans="1:10" ht="11.25" customHeight="1">
      <c r="A26" s="520" t="s">
        <v>843</v>
      </c>
      <c r="B26" s="146"/>
      <c r="C26" s="146"/>
      <c r="D26" s="146"/>
      <c r="E26" s="146"/>
      <c r="F26" s="146"/>
      <c r="G26" s="146"/>
      <c r="H26" s="146"/>
      <c r="I26" s="146"/>
      <c r="J26" s="146"/>
    </row>
    <row r="27" spans="1:10" ht="11.25" customHeight="1">
      <c r="A27" s="520" t="s">
        <v>844</v>
      </c>
      <c r="B27" s="146"/>
      <c r="C27" s="146"/>
      <c r="D27" s="146"/>
      <c r="E27" s="146"/>
      <c r="F27" s="146"/>
      <c r="G27" s="146"/>
      <c r="H27" s="146"/>
      <c r="I27" s="146"/>
      <c r="J27" s="146"/>
    </row>
    <row r="28" spans="1:10" ht="14.1" customHeight="1">
      <c r="A28" s="521" t="s">
        <v>105</v>
      </c>
      <c r="B28" s="146"/>
      <c r="C28" s="146"/>
      <c r="D28" s="146"/>
      <c r="E28" s="146"/>
      <c r="F28" s="146"/>
      <c r="G28" s="146"/>
      <c r="H28" s="146"/>
      <c r="I28" s="146"/>
      <c r="J28" s="146"/>
    </row>
  </sheetData>
  <mergeCells count="7">
    <mergeCell ref="J5:J6"/>
    <mergeCell ref="A2:J2"/>
    <mergeCell ref="F5:F6"/>
    <mergeCell ref="G5:G6"/>
    <mergeCell ref="H5:H6"/>
    <mergeCell ref="B5:D6"/>
    <mergeCell ref="I5:I6"/>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scaleWithDoc="0">
    <oddHeader>&amp;L&amp;"+,標準"&amp;9 17　労働・社会保障</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K63"/>
  <sheetViews>
    <sheetView showGridLines="0" view="pageBreakPreview" zoomScaleNormal="110" zoomScaleSheetLayoutView="100" workbookViewId="0">
      <selection activeCell="A2" sqref="A2:J2"/>
    </sheetView>
  </sheetViews>
  <sheetFormatPr defaultRowHeight="11.25"/>
  <cols>
    <col min="1" max="1" width="0.875" style="183" customWidth="1"/>
    <col min="2" max="2" width="12.625" style="183" customWidth="1"/>
    <col min="3" max="3" width="0.875" style="183" customWidth="1"/>
    <col min="4" max="18" width="10.125" style="183" customWidth="1"/>
    <col min="19" max="19" width="0.875" style="183" customWidth="1"/>
    <col min="20" max="20" width="4.5" style="183" bestFit="1" customWidth="1"/>
    <col min="21" max="22" width="4.5" style="183" customWidth="1"/>
    <col min="23" max="23" width="9" style="183"/>
    <col min="24" max="28" width="5.5" style="183" customWidth="1"/>
    <col min="29" max="29" width="1.375" style="183" customWidth="1"/>
    <col min="30" max="33" width="5.5" style="183" customWidth="1"/>
    <col min="34" max="34" width="4.875" style="183" customWidth="1"/>
    <col min="35" max="16384" width="9" style="183"/>
  </cols>
  <sheetData>
    <row r="1" spans="1:37" ht="14.1" customHeight="1"/>
    <row r="2" spans="1:37" ht="20.25" customHeight="1">
      <c r="A2" s="811" t="s">
        <v>148</v>
      </c>
      <c r="B2" s="811"/>
      <c r="C2" s="811"/>
      <c r="D2" s="811"/>
      <c r="E2" s="811"/>
      <c r="F2" s="811"/>
      <c r="G2" s="811"/>
      <c r="H2" s="811"/>
      <c r="I2" s="811"/>
      <c r="J2" s="811"/>
      <c r="K2" s="811" t="s">
        <v>149</v>
      </c>
      <c r="L2" s="811"/>
      <c r="M2" s="811"/>
      <c r="N2" s="811"/>
      <c r="O2" s="811"/>
      <c r="P2" s="811"/>
      <c r="Q2" s="811"/>
      <c r="R2" s="811"/>
      <c r="S2" s="811"/>
      <c r="T2" s="811"/>
      <c r="U2" s="662"/>
      <c r="V2" s="662"/>
      <c r="W2" s="96"/>
      <c r="X2" s="96"/>
      <c r="Y2" s="96"/>
      <c r="Z2" s="96"/>
      <c r="AA2" s="96"/>
      <c r="AB2" s="96"/>
      <c r="AC2" s="96"/>
      <c r="AD2" s="96"/>
      <c r="AE2" s="96"/>
      <c r="AF2" s="96"/>
      <c r="AG2" s="96"/>
      <c r="AH2" s="96"/>
      <c r="AI2" s="96"/>
      <c r="AJ2" s="96"/>
      <c r="AK2" s="96"/>
    </row>
    <row r="3" spans="1:37" ht="8.25" customHeight="1">
      <c r="B3" s="147"/>
      <c r="C3" s="147"/>
      <c r="D3" s="147"/>
      <c r="E3" s="147"/>
      <c r="F3" s="147"/>
      <c r="G3" s="147"/>
      <c r="H3" s="147"/>
      <c r="I3" s="147"/>
      <c r="J3" s="147"/>
      <c r="K3" s="147"/>
      <c r="L3" s="147"/>
      <c r="M3" s="147"/>
      <c r="N3" s="147"/>
      <c r="O3" s="147"/>
      <c r="P3" s="147"/>
      <c r="Q3" s="147"/>
      <c r="R3" s="147"/>
      <c r="S3" s="147"/>
      <c r="T3" s="147"/>
      <c r="U3" s="147"/>
      <c r="V3" s="147"/>
      <c r="W3" s="96"/>
      <c r="X3" s="96"/>
      <c r="Y3" s="96"/>
      <c r="Z3" s="96"/>
      <c r="AA3" s="96"/>
      <c r="AB3" s="96"/>
      <c r="AC3" s="96"/>
      <c r="AD3" s="96"/>
      <c r="AE3" s="96"/>
      <c r="AF3" s="96"/>
      <c r="AG3" s="96"/>
      <c r="AH3" s="96"/>
      <c r="AI3" s="96"/>
      <c r="AJ3" s="96"/>
      <c r="AK3" s="96"/>
    </row>
    <row r="4" spans="1:37" ht="9.75" customHeight="1">
      <c r="B4" s="147"/>
      <c r="C4" s="147"/>
      <c r="D4" s="147"/>
      <c r="E4" s="147"/>
      <c r="F4" s="147"/>
      <c r="G4" s="147"/>
      <c r="H4" s="147"/>
      <c r="I4" s="147"/>
      <c r="J4" s="147"/>
      <c r="K4" s="147"/>
      <c r="L4" s="147"/>
      <c r="M4" s="147"/>
      <c r="N4" s="147"/>
      <c r="O4" s="147"/>
      <c r="P4" s="147"/>
      <c r="Q4" s="147"/>
      <c r="R4" s="147"/>
      <c r="S4" s="147"/>
      <c r="T4" s="147"/>
      <c r="U4" s="147"/>
      <c r="V4" s="147"/>
      <c r="W4" s="96"/>
      <c r="X4" s="96"/>
      <c r="Y4" s="96"/>
      <c r="Z4" s="96"/>
      <c r="AA4" s="96"/>
      <c r="AB4" s="96"/>
      <c r="AC4" s="96"/>
      <c r="AD4" s="96"/>
      <c r="AE4" s="96"/>
      <c r="AF4" s="96"/>
      <c r="AG4" s="96"/>
      <c r="AH4" s="96"/>
      <c r="AI4" s="96"/>
      <c r="AJ4" s="96"/>
      <c r="AK4" s="96"/>
    </row>
    <row r="5" spans="1:37" ht="15.95" customHeight="1" thickBot="1">
      <c r="B5" s="102"/>
      <c r="C5" s="102"/>
      <c r="D5" s="102"/>
      <c r="E5" s="102"/>
      <c r="F5" s="102"/>
      <c r="G5" s="102"/>
      <c r="H5" s="102"/>
      <c r="I5" s="102"/>
      <c r="J5" s="102"/>
      <c r="K5" s="102"/>
      <c r="L5" s="102"/>
      <c r="M5" s="102"/>
      <c r="N5" s="312"/>
      <c r="O5" s="312"/>
      <c r="P5" s="312"/>
      <c r="Q5" s="312"/>
      <c r="R5" s="579"/>
      <c r="S5" s="579"/>
      <c r="T5" s="580" t="s">
        <v>684</v>
      </c>
      <c r="U5" s="582"/>
      <c r="V5" s="582"/>
      <c r="W5" s="96"/>
      <c r="X5" s="96"/>
      <c r="Y5" s="96"/>
      <c r="Z5" s="96"/>
      <c r="AA5" s="96"/>
      <c r="AB5" s="96"/>
      <c r="AC5" s="96"/>
      <c r="AD5" s="96"/>
      <c r="AE5" s="96"/>
      <c r="AF5" s="96"/>
      <c r="AG5" s="96"/>
      <c r="AH5" s="96"/>
      <c r="AI5" s="96"/>
      <c r="AJ5" s="96"/>
      <c r="AK5" s="96"/>
    </row>
    <row r="6" spans="1:37" ht="18.95" customHeight="1">
      <c r="A6" s="199"/>
      <c r="B6" s="833" t="s">
        <v>681</v>
      </c>
      <c r="C6" s="200"/>
      <c r="D6" s="836" t="s">
        <v>150</v>
      </c>
      <c r="E6" s="837"/>
      <c r="F6" s="837"/>
      <c r="G6" s="837"/>
      <c r="H6" s="838"/>
      <c r="I6" s="849" t="s">
        <v>846</v>
      </c>
      <c r="J6" s="850"/>
      <c r="K6" s="851" t="s">
        <v>845</v>
      </c>
      <c r="L6" s="851"/>
      <c r="M6" s="852"/>
      <c r="N6" s="839" t="s">
        <v>683</v>
      </c>
      <c r="O6" s="840"/>
      <c r="P6" s="840"/>
      <c r="Q6" s="840"/>
      <c r="R6" s="840"/>
      <c r="S6" s="303"/>
      <c r="T6" s="841" t="s">
        <v>681</v>
      </c>
      <c r="U6" s="670"/>
      <c r="V6" s="670"/>
    </row>
    <row r="7" spans="1:37" ht="15" customHeight="1">
      <c r="B7" s="834"/>
      <c r="C7" s="201"/>
      <c r="D7" s="843" t="s">
        <v>682</v>
      </c>
      <c r="E7" s="102"/>
      <c r="F7" s="102"/>
      <c r="G7" s="102"/>
      <c r="H7" s="102"/>
      <c r="I7" s="843" t="s">
        <v>682</v>
      </c>
      <c r="J7" s="101"/>
      <c r="K7" s="101"/>
      <c r="L7" s="101"/>
      <c r="M7" s="100"/>
      <c r="N7" s="843" t="s">
        <v>682</v>
      </c>
      <c r="O7" s="101"/>
      <c r="P7" s="101"/>
      <c r="Q7" s="202"/>
      <c r="R7" s="202"/>
      <c r="S7" s="203"/>
      <c r="T7" s="841"/>
      <c r="U7" s="670"/>
      <c r="V7" s="670"/>
    </row>
    <row r="8" spans="1:37" ht="15" customHeight="1">
      <c r="B8" s="834"/>
      <c r="C8" s="201"/>
      <c r="D8" s="844"/>
      <c r="E8" s="843" t="s">
        <v>680</v>
      </c>
      <c r="F8" s="101"/>
      <c r="G8" s="101"/>
      <c r="H8" s="101"/>
      <c r="I8" s="844"/>
      <c r="J8" s="843" t="s">
        <v>680</v>
      </c>
      <c r="K8" s="101"/>
      <c r="L8" s="101"/>
      <c r="M8" s="101"/>
      <c r="N8" s="844"/>
      <c r="O8" s="846" t="s">
        <v>680</v>
      </c>
      <c r="P8" s="101"/>
      <c r="Q8" s="202"/>
      <c r="R8" s="202"/>
      <c r="S8" s="203"/>
      <c r="T8" s="841"/>
      <c r="U8" s="670"/>
      <c r="V8" s="670"/>
    </row>
    <row r="9" spans="1:37" ht="18.95" customHeight="1">
      <c r="A9" s="204"/>
      <c r="B9" s="835"/>
      <c r="C9" s="205"/>
      <c r="D9" s="845"/>
      <c r="E9" s="845"/>
      <c r="F9" s="99" t="s">
        <v>151</v>
      </c>
      <c r="G9" s="99" t="s">
        <v>152</v>
      </c>
      <c r="H9" s="206" t="s">
        <v>153</v>
      </c>
      <c r="I9" s="845"/>
      <c r="J9" s="845"/>
      <c r="K9" s="99" t="s">
        <v>151</v>
      </c>
      <c r="L9" s="99" t="s">
        <v>152</v>
      </c>
      <c r="M9" s="206" t="s">
        <v>153</v>
      </c>
      <c r="N9" s="845"/>
      <c r="O9" s="839"/>
      <c r="P9" s="206" t="s">
        <v>151</v>
      </c>
      <c r="Q9" s="99" t="s">
        <v>152</v>
      </c>
      <c r="R9" s="206" t="s">
        <v>153</v>
      </c>
      <c r="S9" s="149"/>
      <c r="T9" s="842"/>
      <c r="U9" s="670"/>
      <c r="V9" s="670"/>
    </row>
    <row r="10" spans="1:37" ht="3" customHeight="1">
      <c r="B10" s="207"/>
      <c r="C10" s="207"/>
      <c r="D10" s="208"/>
      <c r="E10" s="209"/>
      <c r="F10" s="209"/>
      <c r="G10" s="209"/>
      <c r="H10" s="209"/>
      <c r="I10" s="209"/>
      <c r="J10" s="209"/>
      <c r="K10" s="209"/>
      <c r="L10" s="209"/>
      <c r="M10" s="209"/>
      <c r="N10" s="209"/>
      <c r="O10" s="209"/>
      <c r="P10" s="209"/>
      <c r="Q10" s="209"/>
      <c r="R10" s="209"/>
      <c r="S10" s="209"/>
      <c r="T10" s="510"/>
      <c r="U10" s="670"/>
      <c r="V10" s="670"/>
    </row>
    <row r="11" spans="1:37" ht="17.100000000000001" customHeight="1">
      <c r="B11" s="212" t="s">
        <v>924</v>
      </c>
      <c r="C11" s="210"/>
      <c r="D11" s="213">
        <v>19232</v>
      </c>
      <c r="E11" s="214">
        <v>19165</v>
      </c>
      <c r="F11" s="214">
        <v>11155</v>
      </c>
      <c r="G11" s="214">
        <v>9147</v>
      </c>
      <c r="H11" s="214">
        <v>2338</v>
      </c>
      <c r="I11" s="214">
        <v>96000</v>
      </c>
      <c r="J11" s="214">
        <v>95623</v>
      </c>
      <c r="K11" s="214">
        <v>59714</v>
      </c>
      <c r="L11" s="214">
        <v>46416</v>
      </c>
      <c r="M11" s="214">
        <v>11018</v>
      </c>
      <c r="N11" s="214">
        <v>17342</v>
      </c>
      <c r="O11" s="214">
        <v>15981</v>
      </c>
      <c r="P11" s="214">
        <v>9278</v>
      </c>
      <c r="Q11" s="214">
        <v>7517</v>
      </c>
      <c r="R11" s="214">
        <v>1276</v>
      </c>
      <c r="S11" s="211"/>
      <c r="T11" s="511" t="s">
        <v>925</v>
      </c>
      <c r="U11" s="246"/>
      <c r="V11" s="246"/>
    </row>
    <row r="12" spans="1:37" ht="17.100000000000001" customHeight="1">
      <c r="B12" s="210" t="s">
        <v>154</v>
      </c>
      <c r="C12" s="210"/>
      <c r="D12" s="213">
        <v>1602.6666666666667</v>
      </c>
      <c r="E12" s="214">
        <v>1597.0833333333333</v>
      </c>
      <c r="F12" s="214">
        <v>929.58333333333337</v>
      </c>
      <c r="G12" s="214">
        <v>762.25</v>
      </c>
      <c r="H12" s="214">
        <v>194.83333333333334</v>
      </c>
      <c r="I12" s="214">
        <v>8000</v>
      </c>
      <c r="J12" s="214">
        <v>7968.583333333333</v>
      </c>
      <c r="K12" s="214">
        <v>4976.166666666667</v>
      </c>
      <c r="L12" s="214">
        <v>3868</v>
      </c>
      <c r="M12" s="214">
        <v>918.16666666666663</v>
      </c>
      <c r="N12" s="214">
        <v>1445.1666666666667</v>
      </c>
      <c r="O12" s="214">
        <v>1331.75</v>
      </c>
      <c r="P12" s="214">
        <v>773.16666666666663</v>
      </c>
      <c r="Q12" s="214">
        <v>626.41666666666663</v>
      </c>
      <c r="R12" s="214">
        <v>106.33333333333333</v>
      </c>
      <c r="S12" s="211"/>
      <c r="T12" s="512" t="s">
        <v>534</v>
      </c>
      <c r="U12" s="671"/>
      <c r="V12" s="671"/>
    </row>
    <row r="13" spans="1:37" ht="3.75" customHeight="1">
      <c r="B13" s="210"/>
      <c r="C13" s="210"/>
      <c r="D13" s="213"/>
      <c r="E13" s="214"/>
      <c r="F13" s="214"/>
      <c r="G13" s="214"/>
      <c r="H13" s="214"/>
      <c r="I13" s="214"/>
      <c r="J13" s="214"/>
      <c r="K13" s="214"/>
      <c r="L13" s="214"/>
      <c r="M13" s="214"/>
      <c r="N13" s="214"/>
      <c r="O13" s="214"/>
      <c r="P13" s="214"/>
      <c r="Q13" s="214"/>
      <c r="R13" s="214"/>
      <c r="S13" s="211"/>
      <c r="T13" s="512"/>
      <c r="U13" s="671"/>
      <c r="V13" s="671"/>
    </row>
    <row r="14" spans="1:37" ht="17.100000000000001" customHeight="1">
      <c r="B14" s="212" t="s">
        <v>984</v>
      </c>
      <c r="C14" s="210"/>
      <c r="D14" s="213">
        <v>18806</v>
      </c>
      <c r="E14" s="214">
        <v>18731</v>
      </c>
      <c r="F14" s="214">
        <v>10420</v>
      </c>
      <c r="G14" s="214">
        <v>8878</v>
      </c>
      <c r="H14" s="214">
        <v>2208</v>
      </c>
      <c r="I14" s="214">
        <v>94758</v>
      </c>
      <c r="J14" s="214">
        <v>94436</v>
      </c>
      <c r="K14" s="214">
        <v>57401</v>
      </c>
      <c r="L14" s="214">
        <v>45525</v>
      </c>
      <c r="M14" s="214">
        <v>11019</v>
      </c>
      <c r="N14" s="214">
        <v>16081</v>
      </c>
      <c r="O14" s="214">
        <v>14986</v>
      </c>
      <c r="P14" s="214">
        <v>8394</v>
      </c>
      <c r="Q14" s="214">
        <v>6757</v>
      </c>
      <c r="R14" s="214">
        <v>1336</v>
      </c>
      <c r="S14" s="211"/>
      <c r="T14" s="511" t="s">
        <v>985</v>
      </c>
      <c r="U14" s="246"/>
      <c r="V14" s="246"/>
    </row>
    <row r="15" spans="1:37" ht="17.100000000000001" customHeight="1">
      <c r="B15" s="210" t="s">
        <v>154</v>
      </c>
      <c r="C15" s="210"/>
      <c r="D15" s="213">
        <v>1567</v>
      </c>
      <c r="E15" s="214">
        <v>1561</v>
      </c>
      <c r="F15" s="214">
        <v>868</v>
      </c>
      <c r="G15" s="214">
        <v>740</v>
      </c>
      <c r="H15" s="214">
        <v>184</v>
      </c>
      <c r="I15" s="214">
        <v>7897</v>
      </c>
      <c r="J15" s="214">
        <v>7870</v>
      </c>
      <c r="K15" s="214">
        <v>4783</v>
      </c>
      <c r="L15" s="214">
        <v>3794</v>
      </c>
      <c r="M15" s="214">
        <v>918</v>
      </c>
      <c r="N15" s="214">
        <v>1340</v>
      </c>
      <c r="O15" s="214">
        <v>1249</v>
      </c>
      <c r="P15" s="214">
        <v>700</v>
      </c>
      <c r="Q15" s="214">
        <v>563</v>
      </c>
      <c r="R15" s="214">
        <v>111</v>
      </c>
      <c r="S15" s="211"/>
      <c r="T15" s="512" t="s">
        <v>534</v>
      </c>
      <c r="U15" s="671"/>
      <c r="V15" s="671"/>
    </row>
    <row r="16" spans="1:37" ht="8.1" customHeight="1">
      <c r="B16" s="210"/>
      <c r="C16" s="210"/>
      <c r="D16" s="213"/>
      <c r="E16" s="214"/>
      <c r="F16" s="214"/>
      <c r="G16" s="214"/>
      <c r="H16" s="214"/>
      <c r="I16" s="214"/>
      <c r="J16" s="214"/>
      <c r="K16" s="214"/>
      <c r="L16" s="214"/>
      <c r="M16" s="214"/>
      <c r="N16" s="214"/>
      <c r="O16" s="214"/>
      <c r="P16" s="214"/>
      <c r="Q16" s="214"/>
      <c r="R16" s="214"/>
      <c r="S16" s="211"/>
      <c r="T16" s="512"/>
      <c r="U16" s="671"/>
      <c r="V16" s="671"/>
    </row>
    <row r="17" spans="1:22" ht="15" customHeight="1">
      <c r="B17" s="210" t="s">
        <v>986</v>
      </c>
      <c r="C17" s="210"/>
      <c r="D17" s="213">
        <v>2010</v>
      </c>
      <c r="E17" s="214">
        <v>2002</v>
      </c>
      <c r="F17" s="214">
        <v>1208</v>
      </c>
      <c r="G17" s="214">
        <v>1014</v>
      </c>
      <c r="H17" s="214">
        <v>304</v>
      </c>
      <c r="I17" s="214">
        <v>9045</v>
      </c>
      <c r="J17" s="214">
        <v>9018</v>
      </c>
      <c r="K17" s="214">
        <v>5592</v>
      </c>
      <c r="L17" s="214">
        <v>4377</v>
      </c>
      <c r="M17" s="214">
        <v>1156</v>
      </c>
      <c r="N17" s="214">
        <v>1447</v>
      </c>
      <c r="O17" s="214">
        <v>1385</v>
      </c>
      <c r="P17" s="214">
        <v>824</v>
      </c>
      <c r="Q17" s="214">
        <v>672</v>
      </c>
      <c r="R17" s="214">
        <v>138</v>
      </c>
      <c r="S17" s="211"/>
      <c r="T17" s="513" t="s">
        <v>575</v>
      </c>
      <c r="U17" s="672"/>
      <c r="V17" s="672"/>
    </row>
    <row r="18" spans="1:22" ht="15" customHeight="1">
      <c r="B18" s="210" t="s">
        <v>685</v>
      </c>
      <c r="C18" s="210"/>
      <c r="D18" s="213">
        <v>1482</v>
      </c>
      <c r="E18" s="214">
        <v>1481</v>
      </c>
      <c r="F18" s="214">
        <v>859</v>
      </c>
      <c r="G18" s="214">
        <v>726</v>
      </c>
      <c r="H18" s="214">
        <v>186</v>
      </c>
      <c r="I18" s="214">
        <v>8426</v>
      </c>
      <c r="J18" s="214">
        <v>8402</v>
      </c>
      <c r="K18" s="214">
        <v>5280</v>
      </c>
      <c r="L18" s="214">
        <v>4131</v>
      </c>
      <c r="M18" s="214">
        <v>1094</v>
      </c>
      <c r="N18" s="214">
        <v>1216</v>
      </c>
      <c r="O18" s="214">
        <v>1153</v>
      </c>
      <c r="P18" s="214">
        <v>666</v>
      </c>
      <c r="Q18" s="214">
        <v>562</v>
      </c>
      <c r="R18" s="214">
        <v>137</v>
      </c>
      <c r="S18" s="211"/>
      <c r="T18" s="513" t="s">
        <v>692</v>
      </c>
      <c r="U18" s="672"/>
      <c r="V18" s="672"/>
    </row>
    <row r="19" spans="1:22" ht="15" customHeight="1">
      <c r="B19" s="210" t="s">
        <v>686</v>
      </c>
      <c r="C19" s="210"/>
      <c r="D19" s="213">
        <v>1485</v>
      </c>
      <c r="E19" s="214">
        <v>1480</v>
      </c>
      <c r="F19" s="214">
        <v>873</v>
      </c>
      <c r="G19" s="214">
        <v>689</v>
      </c>
      <c r="H19" s="214">
        <v>167</v>
      </c>
      <c r="I19" s="214">
        <v>8157</v>
      </c>
      <c r="J19" s="214">
        <v>8132</v>
      </c>
      <c r="K19" s="214">
        <v>5115</v>
      </c>
      <c r="L19" s="214">
        <v>4023</v>
      </c>
      <c r="M19" s="214">
        <v>1057</v>
      </c>
      <c r="N19" s="214">
        <v>1322</v>
      </c>
      <c r="O19" s="214">
        <v>1250</v>
      </c>
      <c r="P19" s="214">
        <v>766</v>
      </c>
      <c r="Q19" s="214">
        <v>562</v>
      </c>
      <c r="R19" s="214">
        <v>106</v>
      </c>
      <c r="S19" s="211"/>
      <c r="T19" s="513" t="s">
        <v>693</v>
      </c>
      <c r="U19" s="672"/>
      <c r="V19" s="672"/>
    </row>
    <row r="20" spans="1:22" ht="15" customHeight="1">
      <c r="B20" s="210" t="s">
        <v>687</v>
      </c>
      <c r="C20" s="210"/>
      <c r="D20" s="213">
        <v>1396</v>
      </c>
      <c r="E20" s="214">
        <v>1388</v>
      </c>
      <c r="F20" s="214">
        <v>855</v>
      </c>
      <c r="G20" s="214">
        <v>686</v>
      </c>
      <c r="H20" s="214">
        <v>183</v>
      </c>
      <c r="I20" s="214">
        <v>7927</v>
      </c>
      <c r="J20" s="214">
        <v>7901</v>
      </c>
      <c r="K20" s="214">
        <v>4962</v>
      </c>
      <c r="L20" s="214">
        <v>3854</v>
      </c>
      <c r="M20" s="214">
        <v>947</v>
      </c>
      <c r="N20" s="214">
        <v>1120</v>
      </c>
      <c r="O20" s="214">
        <v>1062</v>
      </c>
      <c r="P20" s="214">
        <v>654</v>
      </c>
      <c r="Q20" s="214">
        <v>503</v>
      </c>
      <c r="R20" s="214">
        <v>100</v>
      </c>
      <c r="S20" s="211"/>
      <c r="T20" s="513" t="s">
        <v>694</v>
      </c>
      <c r="U20" s="672"/>
      <c r="V20" s="672"/>
    </row>
    <row r="21" spans="1:22" ht="15" customHeight="1">
      <c r="B21" s="210" t="s">
        <v>688</v>
      </c>
      <c r="C21" s="210"/>
      <c r="D21" s="213">
        <v>1393</v>
      </c>
      <c r="E21" s="214">
        <v>1384</v>
      </c>
      <c r="F21" s="214">
        <v>815</v>
      </c>
      <c r="G21" s="214">
        <v>622</v>
      </c>
      <c r="H21" s="214">
        <v>154</v>
      </c>
      <c r="I21" s="214">
        <v>7783</v>
      </c>
      <c r="J21" s="214">
        <v>7751</v>
      </c>
      <c r="K21" s="214">
        <v>4820</v>
      </c>
      <c r="L21" s="214">
        <v>3761</v>
      </c>
      <c r="M21" s="214">
        <v>886</v>
      </c>
      <c r="N21" s="214">
        <v>1135</v>
      </c>
      <c r="O21" s="214">
        <v>1050</v>
      </c>
      <c r="P21" s="214">
        <v>626</v>
      </c>
      <c r="Q21" s="214">
        <v>435</v>
      </c>
      <c r="R21" s="214">
        <v>63</v>
      </c>
      <c r="S21" s="211"/>
      <c r="T21" s="513" t="s">
        <v>695</v>
      </c>
      <c r="U21" s="672"/>
      <c r="V21" s="672"/>
    </row>
    <row r="22" spans="1:22" ht="15" customHeight="1">
      <c r="B22" s="210" t="s">
        <v>689</v>
      </c>
      <c r="C22" s="210"/>
      <c r="D22" s="213">
        <v>1353</v>
      </c>
      <c r="E22" s="214">
        <v>1346</v>
      </c>
      <c r="F22" s="214">
        <v>785</v>
      </c>
      <c r="G22" s="214">
        <v>628</v>
      </c>
      <c r="H22" s="214">
        <v>137</v>
      </c>
      <c r="I22" s="214">
        <v>7670</v>
      </c>
      <c r="J22" s="214">
        <v>7636</v>
      </c>
      <c r="K22" s="214">
        <v>4708</v>
      </c>
      <c r="L22" s="214">
        <v>3681</v>
      </c>
      <c r="M22" s="214">
        <v>845</v>
      </c>
      <c r="N22" s="214">
        <v>1168</v>
      </c>
      <c r="O22" s="214">
        <v>1079</v>
      </c>
      <c r="P22" s="214">
        <v>624</v>
      </c>
      <c r="Q22" s="214">
        <v>454</v>
      </c>
      <c r="R22" s="214">
        <v>83</v>
      </c>
      <c r="S22" s="211"/>
      <c r="T22" s="513" t="s">
        <v>696</v>
      </c>
      <c r="U22" s="672"/>
      <c r="V22" s="672"/>
    </row>
    <row r="23" spans="1:22" ht="15" customHeight="1">
      <c r="B23" s="210" t="s">
        <v>155</v>
      </c>
      <c r="C23" s="210"/>
      <c r="D23" s="213">
        <v>1372</v>
      </c>
      <c r="E23" s="214">
        <v>1364</v>
      </c>
      <c r="F23" s="214">
        <v>773</v>
      </c>
      <c r="G23" s="214">
        <v>623</v>
      </c>
      <c r="H23" s="214">
        <v>136</v>
      </c>
      <c r="I23" s="214">
        <v>7611</v>
      </c>
      <c r="J23" s="214">
        <v>7581</v>
      </c>
      <c r="K23" s="214">
        <v>4633</v>
      </c>
      <c r="L23" s="214">
        <v>3615</v>
      </c>
      <c r="M23" s="214">
        <v>818</v>
      </c>
      <c r="N23" s="214">
        <v>1237</v>
      </c>
      <c r="O23" s="214">
        <v>1162</v>
      </c>
      <c r="P23" s="214">
        <v>719</v>
      </c>
      <c r="Q23" s="214">
        <v>541</v>
      </c>
      <c r="R23" s="214">
        <v>99</v>
      </c>
      <c r="S23" s="211"/>
      <c r="T23" s="513">
        <v>10</v>
      </c>
      <c r="U23" s="672"/>
      <c r="V23" s="672"/>
    </row>
    <row r="24" spans="1:22" ht="15" customHeight="1">
      <c r="B24" s="210" t="s">
        <v>156</v>
      </c>
      <c r="C24" s="210"/>
      <c r="D24" s="213">
        <v>1242</v>
      </c>
      <c r="E24" s="214">
        <v>1235</v>
      </c>
      <c r="F24" s="214">
        <v>705</v>
      </c>
      <c r="G24" s="214">
        <v>569</v>
      </c>
      <c r="H24" s="214">
        <v>131</v>
      </c>
      <c r="I24" s="214">
        <v>7315</v>
      </c>
      <c r="J24" s="214">
        <v>7286</v>
      </c>
      <c r="K24" s="214">
        <v>4500</v>
      </c>
      <c r="L24" s="214">
        <v>3497</v>
      </c>
      <c r="M24" s="214">
        <v>793</v>
      </c>
      <c r="N24" s="214">
        <v>1103</v>
      </c>
      <c r="O24" s="214">
        <v>1023</v>
      </c>
      <c r="P24" s="214">
        <v>586</v>
      </c>
      <c r="Q24" s="214">
        <v>460</v>
      </c>
      <c r="R24" s="214">
        <v>102</v>
      </c>
      <c r="S24" s="211"/>
      <c r="T24" s="513">
        <v>11</v>
      </c>
      <c r="U24" s="672"/>
      <c r="V24" s="672"/>
    </row>
    <row r="25" spans="1:22" ht="15" customHeight="1">
      <c r="B25" s="210" t="s">
        <v>157</v>
      </c>
      <c r="C25" s="210"/>
      <c r="D25" s="213">
        <v>1185</v>
      </c>
      <c r="E25" s="214">
        <v>1182</v>
      </c>
      <c r="F25" s="214">
        <v>695</v>
      </c>
      <c r="G25" s="214">
        <v>523</v>
      </c>
      <c r="H25" s="214">
        <v>114</v>
      </c>
      <c r="I25" s="214">
        <v>6934</v>
      </c>
      <c r="J25" s="214">
        <v>6911</v>
      </c>
      <c r="K25" s="214">
        <v>4246</v>
      </c>
      <c r="L25" s="214">
        <v>3238</v>
      </c>
      <c r="M25" s="214">
        <v>740</v>
      </c>
      <c r="N25" s="214">
        <v>1022</v>
      </c>
      <c r="O25" s="214">
        <v>905</v>
      </c>
      <c r="P25" s="214">
        <v>528</v>
      </c>
      <c r="Q25" s="214">
        <v>376</v>
      </c>
      <c r="R25" s="214">
        <v>62</v>
      </c>
      <c r="S25" s="211"/>
      <c r="T25" s="513">
        <v>12</v>
      </c>
      <c r="U25" s="672"/>
      <c r="V25" s="672"/>
    </row>
    <row r="26" spans="1:22" ht="15" customHeight="1">
      <c r="B26" s="210" t="s">
        <v>987</v>
      </c>
      <c r="C26" s="210"/>
      <c r="D26" s="213">
        <v>1886</v>
      </c>
      <c r="E26" s="214">
        <v>1878</v>
      </c>
      <c r="F26" s="214">
        <v>961</v>
      </c>
      <c r="G26" s="214">
        <v>922</v>
      </c>
      <c r="H26" s="214">
        <v>235</v>
      </c>
      <c r="I26" s="214">
        <v>7309</v>
      </c>
      <c r="J26" s="214">
        <v>7285</v>
      </c>
      <c r="K26" s="214">
        <v>4338</v>
      </c>
      <c r="L26" s="214">
        <v>3450</v>
      </c>
      <c r="M26" s="214">
        <v>798</v>
      </c>
      <c r="N26" s="214">
        <v>1421</v>
      </c>
      <c r="O26" s="214">
        <v>1298</v>
      </c>
      <c r="P26" s="214">
        <v>641</v>
      </c>
      <c r="Q26" s="214">
        <v>556</v>
      </c>
      <c r="R26" s="214">
        <v>122</v>
      </c>
      <c r="S26" s="211"/>
      <c r="T26" s="513" t="s">
        <v>697</v>
      </c>
      <c r="U26" s="672"/>
      <c r="V26" s="672"/>
    </row>
    <row r="27" spans="1:22" ht="15" customHeight="1">
      <c r="B27" s="210" t="s">
        <v>690</v>
      </c>
      <c r="C27" s="210"/>
      <c r="D27" s="213">
        <v>2299</v>
      </c>
      <c r="E27" s="214">
        <v>2291</v>
      </c>
      <c r="F27" s="214">
        <v>1041</v>
      </c>
      <c r="G27" s="214">
        <v>1107</v>
      </c>
      <c r="H27" s="214">
        <v>278</v>
      </c>
      <c r="I27" s="214">
        <v>8245</v>
      </c>
      <c r="J27" s="214">
        <v>8221</v>
      </c>
      <c r="K27" s="214">
        <v>4597</v>
      </c>
      <c r="L27" s="214">
        <v>3920</v>
      </c>
      <c r="M27" s="214">
        <v>931</v>
      </c>
      <c r="N27" s="214">
        <v>1854</v>
      </c>
      <c r="O27" s="214">
        <v>1699</v>
      </c>
      <c r="P27" s="214">
        <v>781</v>
      </c>
      <c r="Q27" s="214">
        <v>733</v>
      </c>
      <c r="R27" s="214">
        <v>149</v>
      </c>
      <c r="S27" s="211"/>
      <c r="T27" s="513" t="s">
        <v>698</v>
      </c>
      <c r="U27" s="672"/>
      <c r="V27" s="672"/>
    </row>
    <row r="28" spans="1:22" ht="15" customHeight="1">
      <c r="B28" s="210" t="s">
        <v>691</v>
      </c>
      <c r="C28" s="210"/>
      <c r="D28" s="213">
        <v>1703</v>
      </c>
      <c r="E28" s="214">
        <v>1700</v>
      </c>
      <c r="F28" s="214">
        <v>850</v>
      </c>
      <c r="G28" s="214">
        <v>769</v>
      </c>
      <c r="H28" s="214">
        <v>183</v>
      </c>
      <c r="I28" s="214">
        <v>8336</v>
      </c>
      <c r="J28" s="214">
        <v>8312</v>
      </c>
      <c r="K28" s="214">
        <v>4610</v>
      </c>
      <c r="L28" s="214">
        <v>3978</v>
      </c>
      <c r="M28" s="214">
        <v>954</v>
      </c>
      <c r="N28" s="214">
        <v>2036</v>
      </c>
      <c r="O28" s="214">
        <v>1920</v>
      </c>
      <c r="P28" s="214">
        <v>979</v>
      </c>
      <c r="Q28" s="214">
        <v>903</v>
      </c>
      <c r="R28" s="214">
        <v>175</v>
      </c>
      <c r="S28" s="211"/>
      <c r="T28" s="513" t="s">
        <v>699</v>
      </c>
      <c r="U28" s="672"/>
      <c r="V28" s="672"/>
    </row>
    <row r="29" spans="1:22" ht="5.0999999999999996" customHeight="1" thickBot="1">
      <c r="A29" s="178"/>
      <c r="B29" s="97"/>
      <c r="C29" s="97"/>
      <c r="D29" s="215"/>
      <c r="E29" s="111"/>
      <c r="F29" s="111"/>
      <c r="G29" s="111"/>
      <c r="H29" s="111"/>
      <c r="I29" s="111"/>
      <c r="J29" s="111"/>
      <c r="K29" s="111"/>
      <c r="L29" s="111"/>
      <c r="M29" s="111"/>
      <c r="N29" s="111"/>
      <c r="O29" s="111"/>
      <c r="P29" s="111"/>
      <c r="Q29" s="111"/>
      <c r="R29" s="111"/>
      <c r="S29" s="111"/>
      <c r="T29" s="216"/>
      <c r="U29" s="228"/>
      <c r="V29" s="228"/>
    </row>
    <row r="30" spans="1:22" ht="5.0999999999999996" customHeight="1">
      <c r="D30" s="217"/>
      <c r="E30" s="217"/>
      <c r="F30" s="217"/>
      <c r="G30" s="217"/>
      <c r="H30" s="217"/>
      <c r="I30" s="217"/>
      <c r="J30" s="217"/>
      <c r="K30" s="217"/>
      <c r="L30" s="217"/>
      <c r="M30" s="217"/>
      <c r="N30" s="217"/>
      <c r="O30" s="217"/>
      <c r="P30" s="217"/>
      <c r="Q30" s="217"/>
      <c r="R30" s="217"/>
      <c r="S30" s="217"/>
      <c r="T30" s="218"/>
      <c r="U30" s="218"/>
      <c r="V30" s="218"/>
    </row>
    <row r="31" spans="1:22" ht="14.85" customHeight="1">
      <c r="D31" s="217"/>
      <c r="E31" s="217"/>
      <c r="F31" s="217"/>
      <c r="G31" s="217"/>
      <c r="H31" s="217"/>
      <c r="I31" s="217"/>
      <c r="J31" s="217"/>
      <c r="K31" s="217"/>
      <c r="L31" s="217"/>
      <c r="M31" s="217"/>
      <c r="N31" s="217"/>
      <c r="O31" s="217"/>
      <c r="P31" s="217"/>
      <c r="Q31" s="217"/>
      <c r="R31" s="217"/>
      <c r="S31" s="217"/>
      <c r="T31" s="218"/>
      <c r="U31" s="218"/>
      <c r="V31" s="218"/>
    </row>
    <row r="32" spans="1:22" s="219" customFormat="1" ht="17.25">
      <c r="A32" s="848" t="s">
        <v>158</v>
      </c>
      <c r="B32" s="848"/>
      <c r="C32" s="848"/>
      <c r="D32" s="848"/>
      <c r="E32" s="848"/>
      <c r="F32" s="848"/>
      <c r="G32" s="848"/>
      <c r="H32" s="848"/>
      <c r="I32" s="848"/>
      <c r="J32" s="848"/>
      <c r="K32" s="848" t="s">
        <v>158</v>
      </c>
      <c r="L32" s="848"/>
      <c r="M32" s="848"/>
      <c r="N32" s="848"/>
      <c r="O32" s="848"/>
      <c r="P32" s="848"/>
      <c r="Q32" s="848"/>
      <c r="R32" s="848"/>
      <c r="S32" s="848"/>
      <c r="T32" s="848"/>
      <c r="U32" s="661"/>
      <c r="V32" s="661"/>
    </row>
    <row r="33" spans="1:34" ht="14.85" customHeight="1">
      <c r="D33" s="217"/>
      <c r="E33" s="217"/>
      <c r="F33" s="217"/>
      <c r="G33" s="217"/>
      <c r="H33" s="217"/>
      <c r="I33" s="217"/>
      <c r="J33" s="217"/>
      <c r="K33" s="217"/>
      <c r="L33" s="217"/>
      <c r="M33" s="217"/>
      <c r="N33" s="217"/>
      <c r="O33" s="217"/>
      <c r="P33" s="217"/>
      <c r="Q33" s="217"/>
      <c r="R33" s="96"/>
      <c r="S33" s="96"/>
      <c r="T33" s="610" t="s">
        <v>700</v>
      </c>
      <c r="U33" s="610"/>
      <c r="V33" s="610"/>
    </row>
    <row r="34" spans="1:34" ht="3" customHeight="1" thickBot="1">
      <c r="A34" s="178"/>
      <c r="B34" s="97"/>
      <c r="C34" s="97"/>
      <c r="D34" s="109"/>
      <c r="E34" s="109"/>
      <c r="F34" s="109"/>
      <c r="G34" s="109"/>
      <c r="H34" s="109"/>
      <c r="I34" s="109"/>
      <c r="J34" s="109"/>
      <c r="K34" s="109"/>
      <c r="L34" s="109"/>
      <c r="M34" s="109"/>
      <c r="N34" s="109"/>
      <c r="O34" s="109"/>
      <c r="P34" s="109"/>
      <c r="Q34" s="109"/>
      <c r="R34" s="97"/>
      <c r="S34" s="97"/>
      <c r="T34" s="220"/>
      <c r="U34" s="218"/>
      <c r="V34" s="218"/>
    </row>
    <row r="35" spans="1:34" ht="18.95" customHeight="1">
      <c r="A35" s="199"/>
      <c r="B35" s="833" t="s">
        <v>681</v>
      </c>
      <c r="C35" s="201"/>
      <c r="D35" s="845" t="s">
        <v>847</v>
      </c>
      <c r="E35" s="847"/>
      <c r="F35" s="847"/>
      <c r="G35" s="847"/>
      <c r="H35" s="857"/>
      <c r="I35" s="853" t="s">
        <v>849</v>
      </c>
      <c r="J35" s="854"/>
      <c r="K35" s="855" t="s">
        <v>848</v>
      </c>
      <c r="L35" s="855"/>
      <c r="M35" s="856"/>
      <c r="N35" s="845" t="s">
        <v>159</v>
      </c>
      <c r="O35" s="847"/>
      <c r="P35" s="847"/>
      <c r="Q35" s="847"/>
      <c r="R35" s="847"/>
      <c r="S35" s="221"/>
      <c r="T35" s="841" t="s">
        <v>133</v>
      </c>
      <c r="U35" s="670"/>
      <c r="V35" s="670"/>
    </row>
    <row r="36" spans="1:34" ht="15" customHeight="1">
      <c r="B36" s="834"/>
      <c r="C36" s="201"/>
      <c r="D36" s="843" t="s">
        <v>682</v>
      </c>
      <c r="E36" s="102"/>
      <c r="F36" s="102"/>
      <c r="G36" s="102"/>
      <c r="H36" s="102"/>
      <c r="I36" s="843" t="s">
        <v>682</v>
      </c>
      <c r="J36" s="101"/>
      <c r="K36" s="101"/>
      <c r="L36" s="101"/>
      <c r="M36" s="100"/>
      <c r="N36" s="843" t="s">
        <v>682</v>
      </c>
      <c r="O36" s="101"/>
      <c r="P36" s="101"/>
      <c r="Q36" s="202"/>
      <c r="R36" s="202"/>
      <c r="S36" s="100"/>
      <c r="T36" s="841"/>
      <c r="U36" s="670"/>
      <c r="V36" s="670"/>
    </row>
    <row r="37" spans="1:34" ht="15" customHeight="1">
      <c r="B37" s="834"/>
      <c r="C37" s="201"/>
      <c r="D37" s="844"/>
      <c r="E37" s="843" t="s">
        <v>680</v>
      </c>
      <c r="F37" s="101"/>
      <c r="G37" s="101"/>
      <c r="H37" s="101"/>
      <c r="I37" s="844"/>
      <c r="J37" s="843" t="s">
        <v>680</v>
      </c>
      <c r="K37" s="101"/>
      <c r="L37" s="101"/>
      <c r="M37" s="101"/>
      <c r="N37" s="844"/>
      <c r="O37" s="846" t="s">
        <v>680</v>
      </c>
      <c r="P37" s="101"/>
      <c r="Q37" s="202"/>
      <c r="R37" s="202"/>
      <c r="S37" s="100"/>
      <c r="T37" s="841"/>
      <c r="U37" s="670"/>
      <c r="V37" s="670"/>
    </row>
    <row r="38" spans="1:34" ht="18.95" customHeight="1">
      <c r="A38" s="204"/>
      <c r="B38" s="835"/>
      <c r="C38" s="205"/>
      <c r="D38" s="845"/>
      <c r="E38" s="845"/>
      <c r="F38" s="99" t="s">
        <v>151</v>
      </c>
      <c r="G38" s="99" t="s">
        <v>152</v>
      </c>
      <c r="H38" s="206" t="s">
        <v>153</v>
      </c>
      <c r="I38" s="845"/>
      <c r="J38" s="845"/>
      <c r="K38" s="99" t="s">
        <v>151</v>
      </c>
      <c r="L38" s="99" t="s">
        <v>152</v>
      </c>
      <c r="M38" s="206" t="s">
        <v>153</v>
      </c>
      <c r="N38" s="845"/>
      <c r="O38" s="839"/>
      <c r="P38" s="206" t="s">
        <v>151</v>
      </c>
      <c r="Q38" s="99" t="s">
        <v>152</v>
      </c>
      <c r="R38" s="206" t="s">
        <v>153</v>
      </c>
      <c r="S38" s="149"/>
      <c r="T38" s="842"/>
      <c r="U38" s="670"/>
      <c r="V38" s="670"/>
    </row>
    <row r="39" spans="1:34" ht="3" customHeight="1">
      <c r="B39" s="207"/>
      <c r="C39" s="207"/>
      <c r="D39" s="208"/>
      <c r="E39" s="209"/>
      <c r="F39" s="209"/>
      <c r="G39" s="209"/>
      <c r="H39" s="209"/>
      <c r="I39" s="222"/>
      <c r="J39" s="222"/>
      <c r="K39" s="222"/>
      <c r="L39" s="222"/>
      <c r="M39" s="222"/>
      <c r="N39" s="222"/>
      <c r="O39" s="222"/>
      <c r="P39" s="222"/>
      <c r="Q39" s="222"/>
      <c r="R39" s="222"/>
      <c r="S39" s="222"/>
      <c r="T39" s="510"/>
      <c r="U39" s="670"/>
      <c r="V39" s="670"/>
    </row>
    <row r="40" spans="1:34" ht="3" customHeight="1">
      <c r="B40" s="210"/>
      <c r="C40" s="224"/>
      <c r="D40" s="213"/>
      <c r="E40" s="214"/>
      <c r="F40" s="214"/>
      <c r="G40" s="214"/>
      <c r="H40" s="214"/>
      <c r="I40" s="225"/>
      <c r="J40" s="225"/>
      <c r="K40" s="225"/>
      <c r="L40" s="225"/>
      <c r="M40" s="225"/>
      <c r="N40" s="225"/>
      <c r="O40" s="225"/>
      <c r="P40" s="225"/>
      <c r="Q40" s="225"/>
      <c r="R40" s="225"/>
      <c r="S40" s="223"/>
      <c r="T40" s="512"/>
      <c r="U40" s="671"/>
      <c r="V40" s="671"/>
    </row>
    <row r="41" spans="1:34" ht="17.100000000000001" customHeight="1">
      <c r="B41" s="212" t="s">
        <v>924</v>
      </c>
      <c r="C41" s="224"/>
      <c r="D41" s="213">
        <v>4256</v>
      </c>
      <c r="E41" s="214">
        <v>3943</v>
      </c>
      <c r="F41" s="214">
        <v>1979</v>
      </c>
      <c r="G41" s="214">
        <v>1690</v>
      </c>
      <c r="H41" s="214">
        <v>300</v>
      </c>
      <c r="I41" s="225" t="s">
        <v>12</v>
      </c>
      <c r="J41" s="225" t="s">
        <v>12</v>
      </c>
      <c r="K41" s="225" t="s">
        <v>12</v>
      </c>
      <c r="L41" s="225" t="s">
        <v>12</v>
      </c>
      <c r="M41" s="225" t="s">
        <v>12</v>
      </c>
      <c r="N41" s="225" t="s">
        <v>12</v>
      </c>
      <c r="O41" s="225" t="s">
        <v>12</v>
      </c>
      <c r="P41" s="225" t="s">
        <v>12</v>
      </c>
      <c r="Q41" s="225" t="s">
        <v>12</v>
      </c>
      <c r="R41" s="225" t="s">
        <v>12</v>
      </c>
      <c r="S41" s="223"/>
      <c r="T41" s="511" t="s">
        <v>925</v>
      </c>
      <c r="U41" s="246"/>
      <c r="V41" s="246"/>
      <c r="X41" s="612"/>
      <c r="Y41" s="612"/>
      <c r="Z41" s="612"/>
      <c r="AA41" s="612"/>
      <c r="AB41" s="612"/>
      <c r="AD41" s="612"/>
      <c r="AE41" s="612"/>
      <c r="AF41" s="612"/>
      <c r="AG41" s="612"/>
      <c r="AH41" s="612"/>
    </row>
    <row r="42" spans="1:34" ht="17.100000000000001" customHeight="1">
      <c r="B42" s="210" t="s">
        <v>154</v>
      </c>
      <c r="C42" s="224"/>
      <c r="D42" s="213">
        <v>354.66666666666669</v>
      </c>
      <c r="E42" s="214">
        <v>328.58333333333331</v>
      </c>
      <c r="F42" s="214">
        <v>164.91666666666666</v>
      </c>
      <c r="G42" s="214">
        <v>140.83333333333334</v>
      </c>
      <c r="H42" s="214">
        <v>25</v>
      </c>
      <c r="I42" s="225">
        <v>22.1</v>
      </c>
      <c r="J42" s="225">
        <v>20.6</v>
      </c>
      <c r="K42" s="225">
        <v>17.7</v>
      </c>
      <c r="L42" s="225">
        <v>18.5</v>
      </c>
      <c r="M42" s="225">
        <v>12.8</v>
      </c>
      <c r="N42" s="225">
        <v>4.4000000000000004</v>
      </c>
      <c r="O42" s="225">
        <v>4.0999999999999996</v>
      </c>
      <c r="P42" s="225">
        <v>3.3</v>
      </c>
      <c r="Q42" s="225">
        <v>3.6</v>
      </c>
      <c r="R42" s="225">
        <v>2.7</v>
      </c>
      <c r="S42" s="223"/>
      <c r="T42" s="512" t="s">
        <v>534</v>
      </c>
      <c r="U42" s="671"/>
      <c r="V42" s="671"/>
      <c r="AD42" s="612"/>
      <c r="AE42" s="612"/>
      <c r="AF42" s="612"/>
      <c r="AG42" s="612"/>
      <c r="AH42" s="612"/>
    </row>
    <row r="43" spans="1:34" ht="6.2" customHeight="1">
      <c r="B43" s="210"/>
      <c r="C43" s="224"/>
      <c r="D43" s="213"/>
      <c r="E43" s="214"/>
      <c r="F43" s="214"/>
      <c r="G43" s="214"/>
      <c r="H43" s="214"/>
      <c r="I43" s="225"/>
      <c r="J43" s="225"/>
      <c r="K43" s="225"/>
      <c r="L43" s="225"/>
      <c r="M43" s="225"/>
      <c r="N43" s="225"/>
      <c r="O43" s="225"/>
      <c r="P43" s="225"/>
      <c r="Q43" s="225"/>
      <c r="R43" s="225"/>
      <c r="S43" s="223"/>
      <c r="T43" s="512"/>
      <c r="U43" s="671"/>
      <c r="V43" s="671"/>
      <c r="AD43" s="612"/>
      <c r="AE43" s="612"/>
      <c r="AF43" s="612"/>
      <c r="AG43" s="612"/>
      <c r="AH43" s="612"/>
    </row>
    <row r="44" spans="1:34" ht="17.100000000000001" customHeight="1">
      <c r="B44" s="212" t="s">
        <v>984</v>
      </c>
      <c r="C44" s="224"/>
      <c r="D44" s="213">
        <v>4682</v>
      </c>
      <c r="E44" s="214">
        <v>4384</v>
      </c>
      <c r="F44" s="214">
        <v>2125</v>
      </c>
      <c r="G44" s="214">
        <v>1914</v>
      </c>
      <c r="H44" s="214">
        <v>376</v>
      </c>
      <c r="I44" s="225" t="s">
        <v>12</v>
      </c>
      <c r="J44" s="225" t="s">
        <v>12</v>
      </c>
      <c r="K44" s="225" t="s">
        <v>12</v>
      </c>
      <c r="L44" s="225" t="s">
        <v>12</v>
      </c>
      <c r="M44" s="225" t="s">
        <v>12</v>
      </c>
      <c r="N44" s="225" t="s">
        <v>12</v>
      </c>
      <c r="O44" s="225" t="s">
        <v>12</v>
      </c>
      <c r="P44" s="225" t="s">
        <v>12</v>
      </c>
      <c r="Q44" s="225" t="s">
        <v>12</v>
      </c>
      <c r="R44" s="225" t="s">
        <v>12</v>
      </c>
      <c r="S44" s="223"/>
      <c r="T44" s="511" t="s">
        <v>985</v>
      </c>
      <c r="U44" s="246"/>
      <c r="V44" s="246"/>
      <c r="X44" s="612"/>
      <c r="Y44" s="612"/>
      <c r="Z44" s="612"/>
      <c r="AA44" s="612"/>
      <c r="AB44" s="612"/>
      <c r="AD44" s="612"/>
      <c r="AE44" s="612"/>
      <c r="AF44" s="612"/>
      <c r="AG44" s="612"/>
      <c r="AH44" s="612"/>
    </row>
    <row r="45" spans="1:34" ht="17.100000000000001" customHeight="1">
      <c r="B45" s="210" t="s">
        <v>154</v>
      </c>
      <c r="C45" s="224"/>
      <c r="D45" s="213">
        <v>390</v>
      </c>
      <c r="E45" s="214">
        <v>365</v>
      </c>
      <c r="F45" s="214">
        <v>177</v>
      </c>
      <c r="G45" s="214">
        <v>160</v>
      </c>
      <c r="H45" s="214">
        <v>31</v>
      </c>
      <c r="I45" s="225">
        <v>24.9</v>
      </c>
      <c r="J45" s="225">
        <v>23.4</v>
      </c>
      <c r="K45" s="225">
        <v>20.399999999999999</v>
      </c>
      <c r="L45" s="225">
        <v>21.6</v>
      </c>
      <c r="M45" s="225">
        <v>17</v>
      </c>
      <c r="N45" s="225">
        <v>4.9000000000000004</v>
      </c>
      <c r="O45" s="225">
        <v>4.5999999999999996</v>
      </c>
      <c r="P45" s="225">
        <v>3.7</v>
      </c>
      <c r="Q45" s="225">
        <v>4.2</v>
      </c>
      <c r="R45" s="225">
        <v>3.4</v>
      </c>
      <c r="S45" s="223"/>
      <c r="T45" s="512" t="s">
        <v>534</v>
      </c>
      <c r="U45" s="671"/>
      <c r="V45" s="671"/>
      <c r="X45" s="612"/>
      <c r="AD45" s="612"/>
    </row>
    <row r="46" spans="1:34" ht="8.1" customHeight="1">
      <c r="B46" s="210"/>
      <c r="C46" s="224"/>
      <c r="D46" s="213"/>
      <c r="E46" s="214"/>
      <c r="F46" s="214"/>
      <c r="G46" s="214"/>
      <c r="H46" s="214"/>
      <c r="I46" s="225"/>
      <c r="J46" s="225"/>
      <c r="K46" s="225"/>
      <c r="L46" s="225"/>
      <c r="M46" s="225"/>
      <c r="N46" s="225"/>
      <c r="O46" s="225"/>
      <c r="P46" s="225"/>
      <c r="Q46" s="225"/>
      <c r="R46" s="225"/>
      <c r="S46" s="223"/>
      <c r="T46" s="512"/>
      <c r="U46" s="671"/>
      <c r="V46" s="671"/>
      <c r="X46" s="612"/>
      <c r="AD46" s="612"/>
    </row>
    <row r="47" spans="1:34" ht="15" customHeight="1">
      <c r="B47" s="210" t="s">
        <v>986</v>
      </c>
      <c r="C47" s="210"/>
      <c r="D47" s="213">
        <v>402</v>
      </c>
      <c r="E47" s="214">
        <v>377</v>
      </c>
      <c r="F47" s="214">
        <v>182</v>
      </c>
      <c r="G47" s="214">
        <v>168</v>
      </c>
      <c r="H47" s="214">
        <v>32</v>
      </c>
      <c r="I47" s="225">
        <v>20</v>
      </c>
      <c r="J47" s="225">
        <v>18.8</v>
      </c>
      <c r="K47" s="225">
        <v>15.1</v>
      </c>
      <c r="L47" s="225">
        <v>16.600000000000001</v>
      </c>
      <c r="M47" s="225">
        <v>10.5</v>
      </c>
      <c r="N47" s="225">
        <v>4.4000000000000004</v>
      </c>
      <c r="O47" s="225">
        <v>4.2</v>
      </c>
      <c r="P47" s="225">
        <v>3.3</v>
      </c>
      <c r="Q47" s="225">
        <v>3.8</v>
      </c>
      <c r="R47" s="225">
        <v>2.8</v>
      </c>
      <c r="S47" s="223"/>
      <c r="T47" s="513" t="s">
        <v>575</v>
      </c>
      <c r="V47" s="612"/>
      <c r="W47" s="612"/>
      <c r="X47" s="612"/>
      <c r="Y47" s="612"/>
      <c r="Z47" s="612"/>
      <c r="AB47" s="612"/>
      <c r="AC47" s="612"/>
      <c r="AD47" s="612"/>
      <c r="AE47" s="612"/>
      <c r="AF47" s="612"/>
    </row>
    <row r="48" spans="1:34" ht="15" customHeight="1">
      <c r="B48" s="210" t="s">
        <v>685</v>
      </c>
      <c r="C48" s="210"/>
      <c r="D48" s="213">
        <v>398</v>
      </c>
      <c r="E48" s="214">
        <v>377</v>
      </c>
      <c r="F48" s="214">
        <v>198</v>
      </c>
      <c r="G48" s="214">
        <v>167</v>
      </c>
      <c r="H48" s="214">
        <v>33</v>
      </c>
      <c r="I48" s="225">
        <v>26.9</v>
      </c>
      <c r="J48" s="225">
        <v>25.5</v>
      </c>
      <c r="K48" s="225">
        <v>23.1</v>
      </c>
      <c r="L48" s="225">
        <v>23</v>
      </c>
      <c r="M48" s="225">
        <v>17.7</v>
      </c>
      <c r="N48" s="225">
        <v>4.7</v>
      </c>
      <c r="O48" s="225">
        <v>4.5</v>
      </c>
      <c r="P48" s="225">
        <v>3.8</v>
      </c>
      <c r="Q48" s="225">
        <v>4</v>
      </c>
      <c r="R48" s="225">
        <v>3</v>
      </c>
      <c r="S48" s="223"/>
      <c r="T48" s="513" t="s">
        <v>692</v>
      </c>
      <c r="V48" s="612"/>
      <c r="W48" s="612"/>
      <c r="X48" s="612"/>
      <c r="Y48" s="612"/>
      <c r="Z48" s="612"/>
      <c r="AB48" s="612"/>
      <c r="AC48" s="612"/>
      <c r="AD48" s="612"/>
      <c r="AE48" s="612"/>
      <c r="AF48" s="612"/>
    </row>
    <row r="49" spans="1:32" ht="15" customHeight="1">
      <c r="B49" s="210" t="s">
        <v>686</v>
      </c>
      <c r="C49" s="210"/>
      <c r="D49" s="213">
        <v>368</v>
      </c>
      <c r="E49" s="214">
        <v>355</v>
      </c>
      <c r="F49" s="214">
        <v>194</v>
      </c>
      <c r="G49" s="214">
        <v>182</v>
      </c>
      <c r="H49" s="214">
        <v>37</v>
      </c>
      <c r="I49" s="225">
        <v>24.8</v>
      </c>
      <c r="J49" s="225">
        <v>24</v>
      </c>
      <c r="K49" s="225">
        <v>22.2</v>
      </c>
      <c r="L49" s="225">
        <v>26.4</v>
      </c>
      <c r="M49" s="225">
        <v>22.2</v>
      </c>
      <c r="N49" s="225">
        <v>4.5</v>
      </c>
      <c r="O49" s="225">
        <v>4.4000000000000004</v>
      </c>
      <c r="P49" s="225">
        <v>3.8</v>
      </c>
      <c r="Q49" s="225">
        <v>4.5</v>
      </c>
      <c r="R49" s="225">
        <v>3.5</v>
      </c>
      <c r="S49" s="223"/>
      <c r="T49" s="513" t="s">
        <v>693</v>
      </c>
      <c r="V49" s="612"/>
      <c r="W49" s="612"/>
      <c r="X49" s="612"/>
      <c r="Y49" s="612"/>
      <c r="Z49" s="612"/>
      <c r="AB49" s="612"/>
      <c r="AC49" s="612"/>
      <c r="AD49" s="612"/>
      <c r="AE49" s="612"/>
      <c r="AF49" s="612"/>
    </row>
    <row r="50" spans="1:32" ht="15" customHeight="1">
      <c r="B50" s="210" t="s">
        <v>687</v>
      </c>
      <c r="C50" s="210"/>
      <c r="D50" s="213">
        <v>311</v>
      </c>
      <c r="E50" s="214">
        <v>295</v>
      </c>
      <c r="F50" s="214">
        <v>171</v>
      </c>
      <c r="G50" s="214">
        <v>120</v>
      </c>
      <c r="H50" s="214">
        <v>23</v>
      </c>
      <c r="I50" s="225">
        <v>22.3</v>
      </c>
      <c r="J50" s="225">
        <v>21.3</v>
      </c>
      <c r="K50" s="225">
        <v>20</v>
      </c>
      <c r="L50" s="225">
        <v>17.5</v>
      </c>
      <c r="M50" s="225">
        <v>12.6</v>
      </c>
      <c r="N50" s="225">
        <v>3.9</v>
      </c>
      <c r="O50" s="225">
        <v>3.7</v>
      </c>
      <c r="P50" s="225">
        <v>3.4</v>
      </c>
      <c r="Q50" s="225">
        <v>3.1</v>
      </c>
      <c r="R50" s="225">
        <v>2.4</v>
      </c>
      <c r="S50" s="223"/>
      <c r="T50" s="513" t="s">
        <v>694</v>
      </c>
      <c r="V50" s="612"/>
      <c r="W50" s="612"/>
      <c r="X50" s="612"/>
      <c r="Y50" s="612"/>
      <c r="Z50" s="612"/>
      <c r="AB50" s="612"/>
      <c r="AC50" s="612"/>
      <c r="AD50" s="612"/>
      <c r="AE50" s="612"/>
      <c r="AF50" s="612"/>
    </row>
    <row r="51" spans="1:32" ht="15" customHeight="1">
      <c r="B51" s="210" t="s">
        <v>688</v>
      </c>
      <c r="C51" s="210"/>
      <c r="D51" s="213">
        <v>322</v>
      </c>
      <c r="E51" s="214">
        <v>304</v>
      </c>
      <c r="F51" s="214">
        <v>162</v>
      </c>
      <c r="G51" s="214">
        <v>115</v>
      </c>
      <c r="H51" s="214">
        <v>27</v>
      </c>
      <c r="I51" s="225">
        <v>23.1</v>
      </c>
      <c r="J51" s="225">
        <v>22</v>
      </c>
      <c r="K51" s="225">
        <v>19.899999999999999</v>
      </c>
      <c r="L51" s="225">
        <v>18.5</v>
      </c>
      <c r="M51" s="225">
        <v>17.5</v>
      </c>
      <c r="N51" s="225">
        <v>4.0999999999999996</v>
      </c>
      <c r="O51" s="225">
        <v>3.9</v>
      </c>
      <c r="P51" s="225">
        <v>3.4</v>
      </c>
      <c r="Q51" s="225">
        <v>3.1</v>
      </c>
      <c r="R51" s="225">
        <v>3</v>
      </c>
      <c r="S51" s="223"/>
      <c r="T51" s="513" t="s">
        <v>695</v>
      </c>
      <c r="V51" s="612"/>
      <c r="W51" s="612"/>
      <c r="X51" s="612"/>
      <c r="Y51" s="612"/>
      <c r="Z51" s="612"/>
      <c r="AB51" s="612"/>
      <c r="AC51" s="612"/>
      <c r="AD51" s="612"/>
      <c r="AE51" s="612"/>
      <c r="AF51" s="612"/>
    </row>
    <row r="52" spans="1:32" ht="15" customHeight="1">
      <c r="B52" s="210" t="s">
        <v>689</v>
      </c>
      <c r="C52" s="210"/>
      <c r="D52" s="213">
        <v>323</v>
      </c>
      <c r="E52" s="214">
        <v>300</v>
      </c>
      <c r="F52" s="214">
        <v>150</v>
      </c>
      <c r="G52" s="214">
        <v>144</v>
      </c>
      <c r="H52" s="214">
        <v>19</v>
      </c>
      <c r="I52" s="225">
        <v>23.9</v>
      </c>
      <c r="J52" s="225">
        <v>22.3</v>
      </c>
      <c r="K52" s="225">
        <v>19.100000000000001</v>
      </c>
      <c r="L52" s="225">
        <v>22.9</v>
      </c>
      <c r="M52" s="225">
        <v>13.9</v>
      </c>
      <c r="N52" s="225">
        <v>4.2</v>
      </c>
      <c r="O52" s="225">
        <v>3.9</v>
      </c>
      <c r="P52" s="225">
        <v>3.2</v>
      </c>
      <c r="Q52" s="225">
        <v>3.9</v>
      </c>
      <c r="R52" s="225">
        <v>2.2000000000000002</v>
      </c>
      <c r="S52" s="223"/>
      <c r="T52" s="513" t="s">
        <v>696</v>
      </c>
      <c r="V52" s="612"/>
      <c r="W52" s="612"/>
      <c r="X52" s="612"/>
      <c r="Y52" s="612"/>
      <c r="Z52" s="612"/>
      <c r="AB52" s="612"/>
      <c r="AC52" s="612"/>
      <c r="AD52" s="612"/>
      <c r="AE52" s="612"/>
      <c r="AF52" s="612"/>
    </row>
    <row r="53" spans="1:32" ht="15" customHeight="1">
      <c r="B53" s="210" t="s">
        <v>155</v>
      </c>
      <c r="C53" s="210"/>
      <c r="D53" s="213">
        <v>352</v>
      </c>
      <c r="E53" s="214">
        <v>336</v>
      </c>
      <c r="F53" s="214">
        <v>167</v>
      </c>
      <c r="G53" s="214">
        <v>156</v>
      </c>
      <c r="H53" s="214">
        <v>30</v>
      </c>
      <c r="I53" s="225">
        <v>25.7</v>
      </c>
      <c r="J53" s="225">
        <v>24.6</v>
      </c>
      <c r="K53" s="225">
        <v>21.6</v>
      </c>
      <c r="L53" s="225">
        <v>25</v>
      </c>
      <c r="M53" s="225">
        <v>22.1</v>
      </c>
      <c r="N53" s="225">
        <v>4.5999999999999996</v>
      </c>
      <c r="O53" s="225">
        <v>4.4000000000000004</v>
      </c>
      <c r="P53" s="225">
        <v>3.6</v>
      </c>
      <c r="Q53" s="225">
        <v>4.3</v>
      </c>
      <c r="R53" s="225">
        <v>3.7</v>
      </c>
      <c r="S53" s="223"/>
      <c r="T53" s="513">
        <v>10</v>
      </c>
      <c r="V53" s="612"/>
      <c r="W53" s="612"/>
      <c r="X53" s="612"/>
      <c r="Y53" s="612"/>
      <c r="Z53" s="612"/>
      <c r="AB53" s="612"/>
      <c r="AC53" s="612"/>
      <c r="AD53" s="612"/>
      <c r="AE53" s="612"/>
      <c r="AF53" s="612"/>
    </row>
    <row r="54" spans="1:32" ht="15" customHeight="1">
      <c r="B54" s="210" t="s">
        <v>156</v>
      </c>
      <c r="C54" s="210"/>
      <c r="D54" s="213">
        <v>342</v>
      </c>
      <c r="E54" s="214">
        <v>314</v>
      </c>
      <c r="F54" s="214">
        <v>174</v>
      </c>
      <c r="G54" s="214">
        <v>151</v>
      </c>
      <c r="H54" s="214">
        <v>30</v>
      </c>
      <c r="I54" s="225">
        <v>27.5</v>
      </c>
      <c r="J54" s="225">
        <v>25.4</v>
      </c>
      <c r="K54" s="225">
        <v>24.7</v>
      </c>
      <c r="L54" s="225">
        <v>26.5</v>
      </c>
      <c r="M54" s="225">
        <v>22.9</v>
      </c>
      <c r="N54" s="225">
        <v>4.7</v>
      </c>
      <c r="O54" s="225">
        <v>4.3</v>
      </c>
      <c r="P54" s="225">
        <v>3.9</v>
      </c>
      <c r="Q54" s="225">
        <v>4.3</v>
      </c>
      <c r="R54" s="225">
        <v>3.8</v>
      </c>
      <c r="S54" s="223"/>
      <c r="T54" s="513">
        <v>11</v>
      </c>
      <c r="V54" s="612"/>
      <c r="W54" s="612"/>
      <c r="X54" s="612"/>
      <c r="Y54" s="612"/>
      <c r="Z54" s="612"/>
      <c r="AB54" s="612"/>
      <c r="AC54" s="612"/>
      <c r="AD54" s="612"/>
      <c r="AE54" s="612"/>
      <c r="AF54" s="612"/>
    </row>
    <row r="55" spans="1:32" ht="15" customHeight="1">
      <c r="B55" s="210" t="s">
        <v>157</v>
      </c>
      <c r="C55" s="210"/>
      <c r="D55" s="213">
        <v>299</v>
      </c>
      <c r="E55" s="214">
        <v>274</v>
      </c>
      <c r="F55" s="214">
        <v>141</v>
      </c>
      <c r="G55" s="214">
        <v>122</v>
      </c>
      <c r="H55" s="214">
        <v>28</v>
      </c>
      <c r="I55" s="225">
        <v>25.2</v>
      </c>
      <c r="J55" s="225">
        <v>23.2</v>
      </c>
      <c r="K55" s="225">
        <v>20.3</v>
      </c>
      <c r="L55" s="225">
        <v>23.3</v>
      </c>
      <c r="M55" s="225">
        <v>24.6</v>
      </c>
      <c r="N55" s="225">
        <v>4.3</v>
      </c>
      <c r="O55" s="225">
        <v>4</v>
      </c>
      <c r="P55" s="225">
        <v>3.3</v>
      </c>
      <c r="Q55" s="225">
        <v>3.8</v>
      </c>
      <c r="R55" s="225">
        <v>3.8</v>
      </c>
      <c r="S55" s="223"/>
      <c r="T55" s="513">
        <v>12</v>
      </c>
      <c r="V55" s="612"/>
      <c r="W55" s="612"/>
      <c r="X55" s="612"/>
      <c r="Y55" s="612"/>
      <c r="Z55" s="612"/>
      <c r="AB55" s="612"/>
      <c r="AC55" s="612"/>
      <c r="AD55" s="612"/>
      <c r="AE55" s="612"/>
      <c r="AF55" s="612"/>
    </row>
    <row r="56" spans="1:32" ht="15" customHeight="1">
      <c r="B56" s="210" t="s">
        <v>987</v>
      </c>
      <c r="C56" s="210"/>
      <c r="D56" s="213">
        <v>312</v>
      </c>
      <c r="E56" s="214">
        <v>276</v>
      </c>
      <c r="F56" s="214">
        <v>133</v>
      </c>
      <c r="G56" s="214">
        <v>111</v>
      </c>
      <c r="H56" s="214">
        <v>16</v>
      </c>
      <c r="I56" s="225">
        <v>16.5</v>
      </c>
      <c r="J56" s="225">
        <v>14.7</v>
      </c>
      <c r="K56" s="225">
        <v>13.8</v>
      </c>
      <c r="L56" s="225">
        <v>12</v>
      </c>
      <c r="M56" s="225">
        <v>6.8</v>
      </c>
      <c r="N56" s="225">
        <v>4.3</v>
      </c>
      <c r="O56" s="225">
        <v>3.8</v>
      </c>
      <c r="P56" s="225">
        <v>3.1</v>
      </c>
      <c r="Q56" s="225">
        <v>3.2</v>
      </c>
      <c r="R56" s="225">
        <v>2</v>
      </c>
      <c r="S56" s="223"/>
      <c r="T56" s="513" t="s">
        <v>697</v>
      </c>
      <c r="V56" s="612"/>
      <c r="W56" s="612"/>
      <c r="X56" s="612"/>
      <c r="Y56" s="612"/>
      <c r="Z56" s="612"/>
      <c r="AB56" s="612"/>
      <c r="AC56" s="612"/>
      <c r="AD56" s="612"/>
      <c r="AE56" s="612"/>
      <c r="AF56" s="612"/>
    </row>
    <row r="57" spans="1:32" ht="15" customHeight="1">
      <c r="B57" s="210" t="s">
        <v>690</v>
      </c>
      <c r="C57" s="210"/>
      <c r="D57" s="213">
        <v>527</v>
      </c>
      <c r="E57" s="214">
        <v>485</v>
      </c>
      <c r="F57" s="214">
        <v>215</v>
      </c>
      <c r="G57" s="214">
        <v>189</v>
      </c>
      <c r="H57" s="214">
        <v>42</v>
      </c>
      <c r="I57" s="225">
        <v>22.9</v>
      </c>
      <c r="J57" s="225">
        <v>21.2</v>
      </c>
      <c r="K57" s="225">
        <v>20.7</v>
      </c>
      <c r="L57" s="225">
        <v>17.100000000000001</v>
      </c>
      <c r="M57" s="225">
        <v>15.1</v>
      </c>
      <c r="N57" s="225">
        <v>6.4</v>
      </c>
      <c r="O57" s="225">
        <v>5.9</v>
      </c>
      <c r="P57" s="225">
        <v>4.7</v>
      </c>
      <c r="Q57" s="225">
        <v>4.8</v>
      </c>
      <c r="R57" s="225">
        <v>4.5</v>
      </c>
      <c r="S57" s="223"/>
      <c r="T57" s="513" t="s">
        <v>698</v>
      </c>
      <c r="V57" s="612"/>
      <c r="W57" s="612"/>
      <c r="X57" s="612"/>
      <c r="Y57" s="612"/>
      <c r="Z57" s="612"/>
      <c r="AB57" s="612"/>
      <c r="AC57" s="612"/>
      <c r="AD57" s="612"/>
      <c r="AE57" s="612"/>
      <c r="AF57" s="612"/>
    </row>
    <row r="58" spans="1:32" ht="15" customHeight="1">
      <c r="B58" s="210" t="s">
        <v>691</v>
      </c>
      <c r="C58" s="210"/>
      <c r="D58" s="213">
        <v>726</v>
      </c>
      <c r="E58" s="214">
        <v>691</v>
      </c>
      <c r="F58" s="214">
        <v>238</v>
      </c>
      <c r="G58" s="214">
        <v>289</v>
      </c>
      <c r="H58" s="214">
        <v>59</v>
      </c>
      <c r="I58" s="225">
        <v>42.6</v>
      </c>
      <c r="J58" s="225">
        <v>40.6</v>
      </c>
      <c r="K58" s="225">
        <v>28</v>
      </c>
      <c r="L58" s="225">
        <v>37.6</v>
      </c>
      <c r="M58" s="225">
        <v>32.200000000000003</v>
      </c>
      <c r="N58" s="225">
        <v>8.6999999999999993</v>
      </c>
      <c r="O58" s="225">
        <v>8.3000000000000007</v>
      </c>
      <c r="P58" s="225">
        <v>5.2</v>
      </c>
      <c r="Q58" s="225">
        <v>7.3</v>
      </c>
      <c r="R58" s="225">
        <v>6.2</v>
      </c>
      <c r="S58" s="223"/>
      <c r="T58" s="513" t="s">
        <v>699</v>
      </c>
      <c r="V58" s="612"/>
      <c r="W58" s="612"/>
      <c r="X58" s="612"/>
      <c r="Y58" s="612"/>
      <c r="Z58" s="612"/>
      <c r="AB58" s="612"/>
      <c r="AC58" s="612"/>
      <c r="AD58" s="612"/>
      <c r="AE58" s="612"/>
      <c r="AF58" s="612"/>
    </row>
    <row r="59" spans="1:32" ht="5.0999999999999996" customHeight="1" thickBot="1">
      <c r="A59" s="178"/>
      <c r="B59" s="97"/>
      <c r="C59" s="97"/>
      <c r="D59" s="215"/>
      <c r="E59" s="111"/>
      <c r="F59" s="111"/>
      <c r="G59" s="111"/>
      <c r="H59" s="111"/>
      <c r="I59" s="226"/>
      <c r="J59" s="226"/>
      <c r="K59" s="226"/>
      <c r="L59" s="226"/>
      <c r="M59" s="226"/>
      <c r="N59" s="226"/>
      <c r="O59" s="226"/>
      <c r="P59" s="226"/>
      <c r="Q59" s="226"/>
      <c r="R59" s="226"/>
      <c r="S59" s="226"/>
      <c r="T59" s="216"/>
      <c r="U59" s="228"/>
      <c r="V59" s="228"/>
    </row>
    <row r="60" spans="1:32" ht="5.0999999999999996" customHeight="1">
      <c r="B60" s="210"/>
      <c r="C60" s="210"/>
      <c r="D60" s="227"/>
      <c r="E60" s="227"/>
      <c r="F60" s="227"/>
      <c r="G60" s="227"/>
      <c r="H60" s="227"/>
      <c r="I60" s="227"/>
      <c r="J60" s="227"/>
      <c r="K60" s="227"/>
      <c r="L60" s="227"/>
      <c r="M60" s="227"/>
      <c r="N60" s="227"/>
      <c r="O60" s="227"/>
      <c r="P60" s="227"/>
      <c r="Q60" s="227"/>
      <c r="R60" s="227"/>
      <c r="S60" s="227"/>
      <c r="T60" s="228"/>
      <c r="U60" s="228"/>
      <c r="V60" s="228"/>
    </row>
    <row r="61" spans="1:32" ht="12.6" customHeight="1">
      <c r="A61" s="611" t="s">
        <v>105</v>
      </c>
      <c r="C61" s="96"/>
    </row>
    <row r="63" spans="1:32">
      <c r="D63" s="217"/>
      <c r="E63" s="217"/>
      <c r="F63" s="217"/>
      <c r="G63" s="217"/>
      <c r="H63" s="217"/>
      <c r="I63" s="229"/>
      <c r="J63" s="217"/>
      <c r="K63" s="217"/>
      <c r="L63" s="217"/>
      <c r="M63" s="217"/>
      <c r="N63" s="217"/>
      <c r="O63" s="217"/>
      <c r="P63" s="217"/>
      <c r="Q63" s="217"/>
      <c r="R63" s="217"/>
      <c r="S63" s="217"/>
    </row>
  </sheetData>
  <mergeCells count="28">
    <mergeCell ref="N35:R35"/>
    <mergeCell ref="O37:O38"/>
    <mergeCell ref="A32:J32"/>
    <mergeCell ref="K32:T32"/>
    <mergeCell ref="D36:D38"/>
    <mergeCell ref="I36:I38"/>
    <mergeCell ref="T35:T38"/>
    <mergeCell ref="J37:J38"/>
    <mergeCell ref="N36:N38"/>
    <mergeCell ref="E37:E38"/>
    <mergeCell ref="I35:J35"/>
    <mergeCell ref="K35:M35"/>
    <mergeCell ref="B35:B38"/>
    <mergeCell ref="D35:H35"/>
    <mergeCell ref="A2:J2"/>
    <mergeCell ref="K2:T2"/>
    <mergeCell ref="B6:B9"/>
    <mergeCell ref="D6:H6"/>
    <mergeCell ref="N6:R6"/>
    <mergeCell ref="T6:T9"/>
    <mergeCell ref="N7:N9"/>
    <mergeCell ref="E8:E9"/>
    <mergeCell ref="J8:J9"/>
    <mergeCell ref="O8:O9"/>
    <mergeCell ref="I6:J6"/>
    <mergeCell ref="K6:M6"/>
    <mergeCell ref="D7:D9"/>
    <mergeCell ref="I7:I9"/>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differentOddEven="1" scaleWithDoc="0" alignWithMargins="0">
    <oddHeader xml:space="preserve">&amp;L&amp;"+,標準"&amp;9 17　労働・社会保障&amp;R&amp;9 </oddHeader>
    <evenHeader>&amp;R&amp;"+,標準" &amp;9 17　労働・社会保障</evenHeader>
  </headerFooter>
  <colBreaks count="1" manualBreakCount="1">
    <brk id="10" max="1048575" man="1"/>
  </colBreaks>
  <ignoredErrors>
    <ignoredError sqref="T17:T28 T47:T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目次</vt:lpstr>
      <vt:lpstr>17_01</vt:lpstr>
      <vt:lpstr>17_02,03</vt:lpstr>
      <vt:lpstr>17_04</vt:lpstr>
      <vt:lpstr>17_04(２)</vt:lpstr>
      <vt:lpstr>17_05</vt:lpstr>
      <vt:lpstr>17_06</vt:lpstr>
      <vt:lpstr>17_07</vt:lpstr>
      <vt:lpstr>17_08</vt:lpstr>
      <vt:lpstr>17_09</vt:lpstr>
      <vt:lpstr>17_10</vt:lpstr>
      <vt:lpstr>17_11</vt:lpstr>
      <vt:lpstr>17_12</vt:lpstr>
      <vt:lpstr>17_13</vt:lpstr>
      <vt:lpstr>17_14</vt:lpstr>
      <vt:lpstr>17_15</vt:lpstr>
      <vt:lpstr>17_16</vt:lpstr>
      <vt:lpstr>17_17</vt:lpstr>
      <vt:lpstr>17_18</vt:lpstr>
      <vt:lpstr>17_19</vt:lpstr>
      <vt:lpstr>17_20</vt:lpstr>
      <vt:lpstr>'17_01'!Print_Area</vt:lpstr>
      <vt:lpstr>'17_02,03'!Print_Area</vt:lpstr>
      <vt:lpstr>'17_04'!Print_Area</vt:lpstr>
      <vt:lpstr>'17_04(２)'!Print_Area</vt:lpstr>
      <vt:lpstr>'17_08'!Print_Area</vt:lpstr>
      <vt:lpstr>'17_09'!Print_Area</vt:lpstr>
      <vt:lpstr>'17_10'!Print_Area</vt:lpstr>
      <vt:lpstr>'17_11'!Print_Area</vt:lpstr>
      <vt:lpstr>'17_12'!Print_Area</vt:lpstr>
      <vt:lpstr>'17_13'!Print_Area</vt:lpstr>
      <vt:lpstr>'17_14'!Print_Area</vt:lpstr>
      <vt:lpstr>'17_15'!Print_Area</vt:lpstr>
      <vt:lpstr>'17_16'!Print_Area</vt:lpstr>
      <vt:lpstr>'17_17'!Print_Area</vt:lpstr>
      <vt:lpstr>'17_18'!Print_Area</vt:lpstr>
      <vt:lpstr>'17_20'!Print_Area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0006916</cp:lastModifiedBy>
  <cp:lastPrinted>2025-03-04T02:03:43Z</cp:lastPrinted>
  <dcterms:created xsi:type="dcterms:W3CDTF">2017-02-01T23:38:09Z</dcterms:created>
  <dcterms:modified xsi:type="dcterms:W3CDTF">2025-03-04T02:07:14Z</dcterms:modified>
</cp:coreProperties>
</file>