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96" activeTab="0"/>
  </bookViews>
  <sheets>
    <sheet name="目次" sheetId="1" r:id="rId1"/>
    <sheet name="23_01" sheetId="2" r:id="rId2"/>
    <sheet name="23_02" sheetId="3" r:id="rId3"/>
    <sheet name="23_03" sheetId="4" r:id="rId4"/>
    <sheet name="23_04" sheetId="5" r:id="rId5"/>
    <sheet name="23_05" sheetId="6" r:id="rId6"/>
    <sheet name="23_06" sheetId="7" r:id="rId7"/>
    <sheet name="23_07" sheetId="8" r:id="rId8"/>
  </sheets>
  <definedNames>
    <definedName name="_xlnm.Print_Area" localSheetId="4">'23_04'!$A$1:$G$66</definedName>
    <definedName name="_xlnm.Print_Area" localSheetId="6">'23_06'!$A$1:$F$66</definedName>
    <definedName name="_xlnm.Print_Area" localSheetId="7">'23_07'!$A$1:$Q$71</definedName>
    <definedName name="_xlnm.Print_Area" localSheetId="0">'目次'!$A$1:$C$13</definedName>
    <definedName name="Z_2EB5D94D_0B86_4900_920F_E8423ADF4C8C_.wvu.PrintArea" localSheetId="7" hidden="1">'23_07'!$D$2:$Q$62</definedName>
    <definedName name="Z_BA17AEAA_45BD_4CB7_BD03_1BC16436F336_.wvu.PrintArea" localSheetId="7" hidden="1">'23_07'!$D$6:$O$62</definedName>
    <definedName name="Z_F886AE16_7901_4D0A_8ECC_8B52B0125D9C_.wvu.PrintArea" localSheetId="7" hidden="1">'23_07'!$D$6:$O$62</definedName>
  </definedNames>
  <calcPr fullCalcOnLoad="1"/>
</workbook>
</file>

<file path=xl/sharedStrings.xml><?xml version="1.0" encoding="utf-8"?>
<sst xmlns="http://schemas.openxmlformats.org/spreadsheetml/2006/main" count="529" uniqueCount="242">
  <si>
    <t>農林水産</t>
  </si>
  <si>
    <t>下水道</t>
  </si>
  <si>
    <t>その他</t>
  </si>
  <si>
    <t>普通会計部門</t>
  </si>
  <si>
    <t>教育部門</t>
  </si>
  <si>
    <t>警察部門</t>
  </si>
  <si>
    <t>公営企業等会計部門</t>
  </si>
  <si>
    <t>第23章　公務員・選挙</t>
  </si>
  <si>
    <t>職員数</t>
  </si>
  <si>
    <t>議員数</t>
  </si>
  <si>
    <t>総　　数</t>
  </si>
  <si>
    <t xml:space="preserve"> 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</si>
  <si>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</si>
  <si>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</si>
  <si>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</si>
  <si>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</si>
  <si>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</si>
  <si>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</si>
  <si>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</si>
  <si>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</si>
  <si>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</si>
  <si>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</si>
  <si>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　城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</si>
  <si>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</si>
  <si>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</si>
  <si>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</si>
  <si>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</si>
  <si>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</si>
  <si>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</si>
  <si>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</si>
  <si>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</si>
  <si>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</si>
  <si>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</si>
  <si>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</si>
  <si>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</si>
  <si>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</si>
  <si>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</si>
  <si>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</si>
  <si>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</si>
  <si>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</si>
  <si>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</si>
  <si>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</si>
  <si>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</si>
  <si>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</si>
  <si>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</si>
  <si>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</si>
  <si>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</si>
  <si>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</si>
  <si>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</si>
  <si>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</si>
  <si>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</si>
  <si>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</si>
  <si>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</si>
  <si>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選挙人名簿登録者数（国内）</t>
  </si>
  <si>
    <t>在外選挙人名簿登録者数</t>
  </si>
  <si>
    <t>男</t>
  </si>
  <si>
    <t>女</t>
  </si>
  <si>
    <t>計</t>
  </si>
  <si>
    <t>豊見城市</t>
  </si>
  <si>
    <t>うるま市</t>
  </si>
  <si>
    <t>宮古島市</t>
  </si>
  <si>
    <t>南 城 市</t>
  </si>
  <si>
    <t>久米島町</t>
  </si>
  <si>
    <t>八重瀬町</t>
  </si>
  <si>
    <t>宮古郡</t>
  </si>
  <si>
    <t>八重山郡</t>
  </si>
  <si>
    <t>衆議院</t>
  </si>
  <si>
    <t>第１区</t>
  </si>
  <si>
    <t>第２区</t>
  </si>
  <si>
    <t>第３区</t>
  </si>
  <si>
    <t>第４区</t>
  </si>
  <si>
    <t>資料：県選挙管理委員会</t>
  </si>
  <si>
    <t>市町村</t>
  </si>
  <si>
    <t>選挙当日
有権者数</t>
  </si>
  <si>
    <t>小選挙区選挙</t>
  </si>
  <si>
    <t>比例代表選挙</t>
  </si>
  <si>
    <t>投票者数</t>
  </si>
  <si>
    <t>投票率</t>
  </si>
  <si>
    <t>名護市</t>
  </si>
  <si>
    <t>豊見城市</t>
  </si>
  <si>
    <t>うるま市</t>
  </si>
  <si>
    <t>宮古島市</t>
  </si>
  <si>
    <t>南城市</t>
  </si>
  <si>
    <t>国頭郡</t>
  </si>
  <si>
    <t>中頭郡</t>
  </si>
  <si>
    <t>島尻郡</t>
  </si>
  <si>
    <t>久米島町</t>
  </si>
  <si>
    <t>八重瀬町</t>
  </si>
  <si>
    <t>宮古郡</t>
  </si>
  <si>
    <t>八重山郡</t>
  </si>
  <si>
    <t>資料：県選挙管理委員会</t>
  </si>
  <si>
    <t>市町村</t>
  </si>
  <si>
    <t>選挙区選挙</t>
  </si>
  <si>
    <t>前回との差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</si>
  <si>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</si>
  <si>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</si>
  <si>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</si>
  <si>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</si>
  <si>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</si>
  <si>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</si>
  <si>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</si>
  <si>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</si>
  <si>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</si>
  <si>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</si>
  <si>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国頭郡</t>
  </si>
  <si>
    <t>国 頭 村</t>
  </si>
  <si>
    <t>東    村</t>
  </si>
  <si>
    <t>本 部 町</t>
  </si>
  <si>
    <t>恩 納 村</t>
  </si>
  <si>
    <t>金 武 町</t>
  </si>
  <si>
    <t>伊 江 村</t>
  </si>
  <si>
    <t>中頭郡</t>
  </si>
  <si>
    <t>読 谷 村</t>
  </si>
  <si>
    <t>北 谷 町</t>
  </si>
  <si>
    <t>中 城 村</t>
  </si>
  <si>
    <t>西 原 町</t>
  </si>
  <si>
    <t>島尻郡</t>
  </si>
  <si>
    <t>粟 国 村</t>
  </si>
  <si>
    <t>久米島町</t>
  </si>
  <si>
    <t>八重瀬町</t>
  </si>
  <si>
    <t>宮古郡</t>
  </si>
  <si>
    <t>竹 富 町</t>
  </si>
  <si>
    <t>計</t>
  </si>
  <si>
    <t>うるま市</t>
  </si>
  <si>
    <t>豊見城市</t>
  </si>
  <si>
    <t>粟 国 村</t>
  </si>
  <si>
    <t>久米島町</t>
  </si>
  <si>
    <t>島尻･南城市</t>
  </si>
  <si>
    <t>南 城 市</t>
  </si>
  <si>
    <t>八重瀬町</t>
  </si>
  <si>
    <t>宮古島市</t>
  </si>
  <si>
    <t>(郡含む)</t>
  </si>
  <si>
    <t>宮古島市</t>
  </si>
  <si>
    <t>石垣市</t>
  </si>
  <si>
    <t>資料：県選挙管理委員会</t>
  </si>
  <si>
    <t>23－１　沖縄県職員数</t>
  </si>
  <si>
    <t>23－２　市町村職員数及び議会議員数</t>
  </si>
  <si>
    <t>市町村</t>
  </si>
  <si>
    <t>23－３　選挙人名簿登録者数</t>
  </si>
  <si>
    <t>市町村</t>
  </si>
  <si>
    <t>那 覇 市</t>
  </si>
  <si>
    <t>石 垣 市</t>
  </si>
  <si>
    <t>浦 添 市</t>
  </si>
  <si>
    <t>名 護 市</t>
  </si>
  <si>
    <t>糸 満 市</t>
  </si>
  <si>
    <t>沖 縄 市</t>
  </si>
  <si>
    <t>国 頭 村</t>
  </si>
  <si>
    <t>東    村</t>
  </si>
  <si>
    <t>本 部 町</t>
  </si>
  <si>
    <t>恩 納 村</t>
  </si>
  <si>
    <t>金 武 町</t>
  </si>
  <si>
    <t>伊 江 村</t>
  </si>
  <si>
    <t>読 谷 村</t>
  </si>
  <si>
    <t>北 谷 町</t>
  </si>
  <si>
    <t>中 城 村</t>
  </si>
  <si>
    <t>西 原 町</t>
  </si>
  <si>
    <t>粟 国 村</t>
  </si>
  <si>
    <t>竹 富 町</t>
  </si>
  <si>
    <t>那覇市</t>
  </si>
  <si>
    <t>宜野湾市</t>
  </si>
  <si>
    <t>国頭村</t>
  </si>
  <si>
    <t>選挙当日
有権者数</t>
  </si>
  <si>
    <t>棄権者数</t>
  </si>
  <si>
    <t>＜第23章　公務員・選挙＞</t>
  </si>
  <si>
    <t>沖縄県職員数</t>
  </si>
  <si>
    <t>市町村職員数及び議会議員数</t>
  </si>
  <si>
    <t>選挙人名簿登録者数</t>
  </si>
  <si>
    <t>沖縄県知事選挙 投票結果</t>
  </si>
  <si>
    <t>沖縄県議会議員選挙 投票結果</t>
  </si>
  <si>
    <t>一般行政部門</t>
  </si>
  <si>
    <t>23－７　沖縄県議会議員選挙 投票結果（令和２年６月７日）</t>
  </si>
  <si>
    <t>-</t>
  </si>
  <si>
    <t>-</t>
  </si>
  <si>
    <t>-</t>
  </si>
  <si>
    <t>-</t>
  </si>
  <si>
    <t>-</t>
  </si>
  <si>
    <t>-</t>
  </si>
  <si>
    <t>-</t>
  </si>
  <si>
    <t>-</t>
  </si>
  <si>
    <t>第49回衆議院議員総選挙 投票結果</t>
  </si>
  <si>
    <t>第25回参議院議員通常選挙 投票結果</t>
  </si>
  <si>
    <t xml:space="preserve">単位：人 </t>
  </si>
  <si>
    <t>平成30年度</t>
  </si>
  <si>
    <t>令和元年度</t>
  </si>
  <si>
    <t>令和２年度</t>
  </si>
  <si>
    <t>令和３年度</t>
  </si>
  <si>
    <t>令和元年度</t>
  </si>
  <si>
    <t>資料：県企画部市町村課「市町村職員数の状況」、県選挙管理委員会「選挙管理委員会年報」</t>
  </si>
  <si>
    <t>令和4年9月1日現在</t>
  </si>
  <si>
    <t>部門</t>
  </si>
  <si>
    <t>23－４　第49回衆議院議員総選挙 投票結果（令和３年10月31日）</t>
  </si>
  <si>
    <t xml:space="preserve">  23－５　第26回参議院議員通常選挙 投票結果（令和４年７月10日）</t>
  </si>
  <si>
    <t>選挙区･市町村</t>
  </si>
  <si>
    <t>合計</t>
  </si>
  <si>
    <t>議会</t>
  </si>
  <si>
    <t>総務</t>
  </si>
  <si>
    <t>税務</t>
  </si>
  <si>
    <t>労働</t>
  </si>
  <si>
    <t>商工</t>
  </si>
  <si>
    <t>土木</t>
  </si>
  <si>
    <t>民生</t>
  </si>
  <si>
    <t>衛生</t>
  </si>
  <si>
    <t>水道</t>
  </si>
  <si>
    <t>病院</t>
  </si>
  <si>
    <t>資料：県総務部人事課「給与･定員管理等の状況」</t>
  </si>
  <si>
    <t>沖縄県</t>
  </si>
  <si>
    <t>島尻郡</t>
  </si>
  <si>
    <t>中頭郡</t>
  </si>
  <si>
    <t>国頭郡</t>
  </si>
  <si>
    <t>市部</t>
  </si>
  <si>
    <t>合計</t>
  </si>
  <si>
    <t>計</t>
  </si>
  <si>
    <t>計</t>
  </si>
  <si>
    <t>市部 計</t>
  </si>
  <si>
    <t>郡部 計</t>
  </si>
  <si>
    <t xml:space="preserve">単位：人､％ </t>
  </si>
  <si>
    <t>市部 計</t>
  </si>
  <si>
    <t>郡部 計</t>
  </si>
  <si>
    <t>沖縄県</t>
  </si>
  <si>
    <t xml:space="preserve">単位：人､％ </t>
  </si>
  <si>
    <t>沖縄県</t>
  </si>
  <si>
    <t>市部 計</t>
  </si>
  <si>
    <t>郡部 計</t>
  </si>
  <si>
    <t>市部</t>
  </si>
  <si>
    <t>那覇市･南部離島</t>
  </si>
  <si>
    <t>国頭郡</t>
  </si>
  <si>
    <t>中頭郡</t>
  </si>
  <si>
    <t>投票率
(B)/(A)×100</t>
  </si>
  <si>
    <t>棄権者数
(A)－(B)</t>
  </si>
  <si>
    <t>投票者数
(B)</t>
  </si>
  <si>
    <t>選挙当日有権者数
(A)</t>
  </si>
  <si>
    <t>注：職員数は一般職に属する職員</t>
  </si>
  <si>
    <t xml:space="preserve"> 各年度４月１日現在</t>
  </si>
  <si>
    <t>注：職員数は一般職に属する常勤の職員</t>
  </si>
  <si>
    <t xml:space="preserve"> 各年度４月１日(議員数は12月31日)現在</t>
  </si>
  <si>
    <t xml:space="preserve"> 速報最終</t>
  </si>
  <si>
    <t>注：名護市･うるま市･浦添市･石垣市（郡部含む）各選挙区は無投票のため数字が反映されていない</t>
  </si>
  <si>
    <t>令和5年9月1日現在</t>
  </si>
  <si>
    <t>令和5年9月1日現在</t>
  </si>
  <si>
    <t>令和４年度</t>
  </si>
  <si>
    <t>1)</t>
  </si>
  <si>
    <t>23－６　沖縄県知事選挙 投票結果（令和４年９月11日）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</si>
</sst>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Red]&quot;#&quot;;[Red]&quot;#&quot;;[White]&quot;&quot;"/>
    <numFmt numFmtId="177" formatCode="[Blue]&quot;#&quot;;[Red]&quot;#&quot;;[White]&quot;&quot;"/>
    <numFmt numFmtId="178" formatCode="#&quot; &quot;##0"/>
    <numFmt numFmtId="179" formatCode="[Red]#,##0;[Red]&quot;△&quot;#,##0;[White]&quot;OK!&quot;"/>
    <numFmt numFmtId="180" formatCode="#&quot; &quot;###&quot; &quot;##0"/>
    <numFmt numFmtId="181" formatCode="[Blue]&quot;*&quot;;[Red]&quot;*&quot;;[White]&quot;OK!&quot;"/>
    <numFmt numFmtId="182" formatCode="#,##0;&quot;△ &quot;#,##0"/>
    <numFmt numFmtId="183" formatCode="#,##0_ "/>
    <numFmt numFmtId="184" formatCode="0_ "/>
    <numFmt numFmtId="185" formatCode="#,##0_);[Red]\(#,##0\)"/>
    <numFmt numFmtId="186" formatCode="#,##0\ ;;&quot;－ &quot;"/>
    <numFmt numFmtId="187" formatCode="#,##0\ ;;&quot;- &quot;"/>
    <numFmt numFmtId="188" formatCode="&quot;r&quot;\ #,##0\ ;;&quot;- &quot;"/>
    <numFmt numFmtId="189" formatCode="&quot;r&quot;#,##0\ ;;&quot;- &quot;"/>
    <numFmt numFmtId="190" formatCode="[$-411]ggge&quot;年&quot;m&quot;月&quot;d&quot;日登録&quot;"/>
    <numFmt numFmtId="191" formatCode="0.00\ ;&quot;△ &quot;0.00\ "/>
    <numFmt numFmtId="192" formatCode="#,##0.00;&quot;△ &quot;#,##0.00"/>
    <numFmt numFmtId="193" formatCode="#,##0.00_);[Red]\(#,##0.00\)"/>
    <numFmt numFmtId="194" formatCode="#,##0.00_ "/>
    <numFmt numFmtId="195" formatCode="[$-411]g/&quot;標&quot;&quot;準&quot;"/>
    <numFmt numFmtId="196" formatCode="#,##0.0;[Red]\-#,##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0.000"/>
  </numFmts>
  <fonts count="62">
    <font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Verdana"/>
      <family val="2"/>
    </font>
    <font>
      <sz val="11"/>
      <color indexed="8"/>
      <name val="ＭＳ Ｐゴシック"/>
      <family val="3"/>
    </font>
    <font>
      <sz val="8"/>
      <name val="Verdana"/>
      <family val="2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System"/>
      <family val="0"/>
    </font>
    <font>
      <sz val="11"/>
      <name val="ＭＳ Ｐゴシック"/>
      <family val="3"/>
    </font>
    <font>
      <sz val="14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3" fillId="0" borderId="0" applyFont="0">
      <alignment/>
      <protection/>
    </xf>
    <xf numFmtId="0" fontId="14" fillId="0" borderId="0">
      <alignment vertical="center"/>
      <protection/>
    </xf>
    <xf numFmtId="0" fontId="17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70" applyFont="1" applyFill="1" applyBorder="1" applyAlignment="1">
      <alignment/>
      <protection/>
    </xf>
    <xf numFmtId="18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7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 textRotation="255" wrapText="1"/>
    </xf>
    <xf numFmtId="0" fontId="3" fillId="0" borderId="0" xfId="70" applyFont="1" applyFill="1" applyBorder="1" applyAlignment="1">
      <alignment horizontal="distributed" vertical="center"/>
      <protection/>
    </xf>
    <xf numFmtId="185" fontId="3" fillId="0" borderId="0" xfId="0" applyNumberFormat="1" applyFont="1" applyFill="1" applyBorder="1" applyAlignment="1">
      <alignment vertical="center"/>
    </xf>
    <xf numFmtId="0" fontId="3" fillId="0" borderId="0" xfId="70" applyFont="1" applyFill="1" applyBorder="1" applyAlignment="1">
      <alignment vertical="center" textRotation="255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70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3" fillId="0" borderId="0" xfId="0" applyFont="1" applyBorder="1" applyAlignment="1">
      <alignment textRotation="255"/>
    </xf>
    <xf numFmtId="0" fontId="3" fillId="0" borderId="0" xfId="0" applyFont="1" applyFill="1" applyBorder="1" applyAlignment="1">
      <alignment textRotation="255"/>
    </xf>
    <xf numFmtId="185" fontId="3" fillId="0" borderId="12" xfId="0" applyNumberFormat="1" applyFont="1" applyFill="1" applyBorder="1" applyAlignment="1">
      <alignment/>
    </xf>
    <xf numFmtId="0" fontId="3" fillId="0" borderId="13" xfId="70" applyFont="1" applyFill="1" applyBorder="1" applyAlignment="1">
      <alignment/>
      <protection/>
    </xf>
    <xf numFmtId="0" fontId="3" fillId="0" borderId="14" xfId="70" applyFont="1" applyFill="1" applyBorder="1" applyAlignment="1">
      <alignment/>
      <protection/>
    </xf>
    <xf numFmtId="38" fontId="3" fillId="0" borderId="0" xfId="49" applyFont="1" applyFill="1" applyBorder="1" applyAlignment="1">
      <alignment horizontal="right"/>
    </xf>
    <xf numFmtId="38" fontId="3" fillId="0" borderId="13" xfId="49" applyFont="1" applyFill="1" applyBorder="1" applyAlignment="1">
      <alignment horizontal="right"/>
    </xf>
    <xf numFmtId="0" fontId="6" fillId="0" borderId="0" xfId="70" applyFont="1" applyFill="1" applyBorder="1" applyAlignment="1">
      <alignment horizontal="left" vertical="center"/>
      <protection/>
    </xf>
    <xf numFmtId="0" fontId="6" fillId="0" borderId="0" xfId="70" applyFont="1" applyFill="1" applyAlignment="1">
      <alignment vertical="center"/>
      <protection/>
    </xf>
    <xf numFmtId="38" fontId="7" fillId="0" borderId="0" xfId="49" applyFont="1" applyFill="1" applyBorder="1" applyAlignment="1">
      <alignment horizontal="right"/>
    </xf>
    <xf numFmtId="0" fontId="5" fillId="0" borderId="0" xfId="67" applyFont="1" applyFill="1" applyAlignment="1">
      <alignment horizontal="center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 applyAlignment="1" quotePrefix="1">
      <alignment horizontal="left" vertical="center"/>
      <protection/>
    </xf>
    <xf numFmtId="0" fontId="3" fillId="0" borderId="0" xfId="67" applyFont="1" applyFill="1" applyAlignment="1">
      <alignment horizontal="right" vertical="center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11" xfId="67" applyFont="1" applyFill="1" applyBorder="1" applyAlignment="1">
      <alignment horizontal="center"/>
      <protection/>
    </xf>
    <xf numFmtId="38" fontId="3" fillId="0" borderId="0" xfId="49" applyFont="1" applyFill="1" applyBorder="1" applyAlignment="1">
      <alignment horizontal="center"/>
    </xf>
    <xf numFmtId="0" fontId="3" fillId="0" borderId="0" xfId="67" applyFont="1" applyFill="1" applyBorder="1" applyAlignment="1">
      <alignment horizontal="distributed"/>
      <protection/>
    </xf>
    <xf numFmtId="0" fontId="3" fillId="0" borderId="12" xfId="67" applyFont="1" applyFill="1" applyBorder="1" applyAlignment="1">
      <alignment horizontal="center"/>
      <protection/>
    </xf>
    <xf numFmtId="38" fontId="9" fillId="0" borderId="0" xfId="49" applyFont="1" applyFill="1" applyBorder="1" applyAlignment="1">
      <alignment horizontal="right"/>
    </xf>
    <xf numFmtId="0" fontId="3" fillId="0" borderId="12" xfId="67" applyFont="1" applyFill="1" applyBorder="1" applyAlignment="1">
      <alignment horizontal="distributed"/>
      <protection/>
    </xf>
    <xf numFmtId="38" fontId="9" fillId="0" borderId="0" xfId="49" applyFont="1" applyFill="1" applyBorder="1" applyAlignment="1">
      <alignment/>
    </xf>
    <xf numFmtId="178" fontId="3" fillId="0" borderId="12" xfId="67" applyNumberFormat="1" applyFont="1" applyFill="1" applyBorder="1" applyAlignment="1" quotePrefix="1">
      <alignment horizontal="center"/>
      <protection/>
    </xf>
    <xf numFmtId="0" fontId="3" fillId="0" borderId="0" xfId="0" applyFont="1" applyFill="1" applyBorder="1" applyAlignment="1">
      <alignment horizontal="distributed"/>
    </xf>
    <xf numFmtId="0" fontId="3" fillId="0" borderId="12" xfId="67" applyFont="1" applyFill="1" applyBorder="1" applyAlignment="1">
      <alignment/>
      <protection/>
    </xf>
    <xf numFmtId="0" fontId="3" fillId="0" borderId="13" xfId="67" applyFont="1" applyFill="1" applyBorder="1" applyAlignment="1">
      <alignment/>
      <protection/>
    </xf>
    <xf numFmtId="0" fontId="3" fillId="0" borderId="14" xfId="67" applyFont="1" applyFill="1" applyBorder="1" applyAlignment="1">
      <alignment/>
      <protection/>
    </xf>
    <xf numFmtId="38" fontId="3" fillId="0" borderId="13" xfId="49" applyFont="1" applyFill="1" applyBorder="1" applyAlignment="1">
      <alignment/>
    </xf>
    <xf numFmtId="0" fontId="6" fillId="0" borderId="0" xfId="67" applyFont="1" applyFill="1" applyAlignment="1">
      <alignment horizontal="left" vertical="center"/>
      <protection/>
    </xf>
    <xf numFmtId="38" fontId="3" fillId="0" borderId="0" xfId="67" applyNumberFormat="1" applyFont="1" applyFill="1" applyBorder="1" applyAlignment="1">
      <alignment vertical="center"/>
      <protection/>
    </xf>
    <xf numFmtId="180" fontId="3" fillId="0" borderId="0" xfId="0" applyNumberFormat="1" applyFont="1" applyFill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12" fillId="0" borderId="15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horizontal="center" vertical="center"/>
    </xf>
    <xf numFmtId="38" fontId="12" fillId="0" borderId="17" xfId="49" applyFont="1" applyFill="1" applyBorder="1" applyAlignment="1">
      <alignment horizontal="centerContinuous" vertical="center"/>
    </xf>
    <xf numFmtId="38" fontId="12" fillId="0" borderId="18" xfId="49" applyFont="1" applyFill="1" applyBorder="1" applyAlignment="1">
      <alignment horizontal="center" vertical="center"/>
    </xf>
    <xf numFmtId="38" fontId="12" fillId="0" borderId="19" xfId="49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horizontal="center" vertical="center" shrinkToFit="1"/>
    </xf>
    <xf numFmtId="38" fontId="12" fillId="0" borderId="0" xfId="49" applyFont="1" applyFill="1" applyBorder="1" applyAlignment="1">
      <alignment horizontal="centerContinuous" vertical="center"/>
    </xf>
    <xf numFmtId="38" fontId="12" fillId="0" borderId="21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Continuous" vertical="center"/>
    </xf>
    <xf numFmtId="38" fontId="3" fillId="0" borderId="12" xfId="49" applyFont="1" applyFill="1" applyBorder="1" applyAlignment="1">
      <alignment horizontal="centerContinuous" vertical="center"/>
    </xf>
    <xf numFmtId="38" fontId="3" fillId="0" borderId="0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41" fontId="9" fillId="0" borderId="0" xfId="49" applyNumberFormat="1" applyFont="1" applyFill="1" applyBorder="1" applyAlignment="1">
      <alignment horizontal="right" vertical="center"/>
    </xf>
    <xf numFmtId="38" fontId="12" fillId="0" borderId="23" xfId="49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12" fillId="0" borderId="10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vertical="center"/>
    </xf>
    <xf numFmtId="38" fontId="3" fillId="0" borderId="19" xfId="49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right" vertical="center" shrinkToFit="1"/>
    </xf>
    <xf numFmtId="38" fontId="3" fillId="0" borderId="13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 shrinkToFit="1"/>
    </xf>
    <xf numFmtId="38" fontId="3" fillId="0" borderId="0" xfId="49" applyNumberFormat="1" applyFont="1" applyFill="1" applyBorder="1" applyAlignment="1">
      <alignment vertical="center"/>
    </xf>
    <xf numFmtId="40" fontId="3" fillId="0" borderId="0" xfId="49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left" vertical="center"/>
    </xf>
    <xf numFmtId="49" fontId="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Alignment="1">
      <alignment vertical="center"/>
      <protection/>
    </xf>
    <xf numFmtId="49" fontId="1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Alignment="1">
      <alignment horizontal="center" vertical="center"/>
      <protection/>
    </xf>
    <xf numFmtId="49" fontId="3" fillId="0" borderId="10" xfId="69" applyNumberFormat="1" applyFont="1" applyFill="1" applyBorder="1" applyAlignment="1">
      <alignment/>
      <protection/>
    </xf>
    <xf numFmtId="49" fontId="3" fillId="0" borderId="0" xfId="69" applyNumberFormat="1" applyFont="1" applyFill="1" applyBorder="1" applyAlignment="1">
      <alignment/>
      <protection/>
    </xf>
    <xf numFmtId="38" fontId="3" fillId="0" borderId="22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right"/>
    </xf>
    <xf numFmtId="40" fontId="3" fillId="0" borderId="0" xfId="51" applyNumberFormat="1" applyFont="1" applyFill="1" applyBorder="1" applyAlignment="1">
      <alignment horizontal="right"/>
    </xf>
    <xf numFmtId="49" fontId="3" fillId="0" borderId="0" xfId="69" applyNumberFormat="1" applyFont="1" applyFill="1" applyBorder="1" applyAlignment="1">
      <alignment horizontal="distributed"/>
      <protection/>
    </xf>
    <xf numFmtId="38" fontId="9" fillId="0" borderId="22" xfId="51" applyFont="1" applyFill="1" applyBorder="1" applyAlignment="1" applyProtection="1">
      <alignment horizontal="right"/>
      <protection locked="0"/>
    </xf>
    <xf numFmtId="38" fontId="9" fillId="0" borderId="0" xfId="51" applyFont="1" applyFill="1" applyBorder="1" applyAlignment="1" applyProtection="1">
      <alignment horizontal="right"/>
      <protection locked="0"/>
    </xf>
    <xf numFmtId="40" fontId="9" fillId="0" borderId="0" xfId="51" applyNumberFormat="1" applyFont="1" applyFill="1" applyBorder="1" applyAlignment="1" applyProtection="1">
      <alignment horizontal="right"/>
      <protection locked="0"/>
    </xf>
    <xf numFmtId="49" fontId="3" fillId="0" borderId="13" xfId="69" applyNumberFormat="1" applyFont="1" applyFill="1" applyBorder="1" applyAlignment="1">
      <alignment horizontal="left"/>
      <protection/>
    </xf>
    <xf numFmtId="38" fontId="3" fillId="0" borderId="24" xfId="51" applyFont="1" applyFill="1" applyBorder="1" applyAlignment="1" applyProtection="1">
      <alignment horizontal="right"/>
      <protection locked="0"/>
    </xf>
    <xf numFmtId="38" fontId="3" fillId="0" borderId="13" xfId="51" applyFont="1" applyFill="1" applyBorder="1" applyAlignment="1" applyProtection="1">
      <alignment horizontal="right"/>
      <protection locked="0"/>
    </xf>
    <xf numFmtId="40" fontId="3" fillId="0" borderId="13" xfId="51" applyNumberFormat="1" applyFont="1" applyFill="1" applyBorder="1" applyAlignment="1" applyProtection="1">
      <alignment horizontal="right"/>
      <protection locked="0"/>
    </xf>
    <xf numFmtId="49" fontId="3" fillId="0" borderId="0" xfId="69" applyNumberFormat="1" applyFont="1" applyFill="1" applyBorder="1" applyAlignment="1">
      <alignment horizontal="left" vertical="center"/>
      <protection/>
    </xf>
    <xf numFmtId="185" fontId="3" fillId="0" borderId="0" xfId="71" applyNumberFormat="1" applyFont="1" applyFill="1" applyBorder="1" applyAlignment="1" applyProtection="1">
      <alignment vertical="center"/>
      <protection locked="0"/>
    </xf>
    <xf numFmtId="191" fontId="3" fillId="0" borderId="0" xfId="71" applyNumberFormat="1" applyFont="1" applyFill="1" applyBorder="1" applyAlignment="1" applyProtection="1">
      <alignment vertical="center"/>
      <protection locked="0"/>
    </xf>
    <xf numFmtId="49" fontId="6" fillId="0" borderId="0" xfId="69" applyNumberFormat="1" applyFont="1" applyFill="1" applyAlignment="1">
      <alignment vertical="center"/>
      <protection/>
    </xf>
    <xf numFmtId="49" fontId="3" fillId="0" borderId="0" xfId="69" applyNumberFormat="1" applyFont="1" applyFill="1" applyBorder="1" applyAlignment="1">
      <alignment vertical="center"/>
      <protection/>
    </xf>
    <xf numFmtId="49" fontId="16" fillId="0" borderId="0" xfId="69" applyNumberFormat="1" applyFont="1" applyFill="1" applyAlignment="1">
      <alignment vertical="center"/>
      <protection/>
    </xf>
    <xf numFmtId="49" fontId="3" fillId="0" borderId="0" xfId="69" applyNumberFormat="1" applyFont="1" applyFill="1" applyBorder="1" applyAlignment="1">
      <alignment horizontal="center"/>
      <protection/>
    </xf>
    <xf numFmtId="38" fontId="3" fillId="0" borderId="21" xfId="51" applyFont="1" applyFill="1" applyBorder="1" applyAlignment="1">
      <alignment horizontal="right"/>
    </xf>
    <xf numFmtId="38" fontId="3" fillId="0" borderId="10" xfId="51" applyFont="1" applyFill="1" applyBorder="1" applyAlignment="1">
      <alignment horizontal="right"/>
    </xf>
    <xf numFmtId="192" fontId="3" fillId="0" borderId="10" xfId="51" applyNumberFormat="1" applyFont="1" applyFill="1" applyBorder="1" applyAlignment="1">
      <alignment horizontal="right"/>
    </xf>
    <xf numFmtId="38" fontId="9" fillId="0" borderId="22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/>
    </xf>
    <xf numFmtId="192" fontId="9" fillId="0" borderId="0" xfId="51" applyNumberFormat="1" applyFont="1" applyFill="1" applyBorder="1" applyAlignment="1">
      <alignment horizontal="right"/>
    </xf>
    <xf numFmtId="192" fontId="3" fillId="0" borderId="0" xfId="69" applyNumberFormat="1" applyFont="1" applyFill="1" applyAlignment="1">
      <alignment vertical="center"/>
      <protection/>
    </xf>
    <xf numFmtId="49" fontId="3" fillId="0" borderId="13" xfId="69" applyNumberFormat="1" applyFont="1" applyFill="1" applyBorder="1" applyAlignment="1">
      <alignment horizontal="distributed"/>
      <protection/>
    </xf>
    <xf numFmtId="38" fontId="3" fillId="0" borderId="24" xfId="51" applyFont="1" applyFill="1" applyBorder="1" applyAlignment="1">
      <alignment horizontal="right"/>
    </xf>
    <xf numFmtId="38" fontId="3" fillId="0" borderId="13" xfId="51" applyFont="1" applyFill="1" applyBorder="1" applyAlignment="1">
      <alignment horizontal="right"/>
    </xf>
    <xf numFmtId="192" fontId="3" fillId="0" borderId="13" xfId="51" applyNumberFormat="1" applyFont="1" applyFill="1" applyBorder="1" applyAlignment="1">
      <alignment horizontal="right"/>
    </xf>
    <xf numFmtId="49" fontId="3" fillId="0" borderId="0" xfId="69" applyNumberFormat="1" applyFont="1" applyFill="1" applyBorder="1" applyAlignment="1">
      <alignment horizontal="distributed" vertical="center"/>
      <protection/>
    </xf>
    <xf numFmtId="3" fontId="3" fillId="0" borderId="0" xfId="68" applyNumberFormat="1" applyFont="1" applyFill="1" applyBorder="1" applyAlignment="1">
      <alignment horizontal="right" vertical="center"/>
      <protection/>
    </xf>
    <xf numFmtId="185" fontId="3" fillId="0" borderId="0" xfId="51" applyNumberFormat="1" applyFont="1" applyFill="1" applyBorder="1" applyAlignment="1">
      <alignment horizontal="right" vertical="center"/>
    </xf>
    <xf numFmtId="193" fontId="3" fillId="0" borderId="0" xfId="51" applyNumberFormat="1" applyFont="1" applyFill="1" applyBorder="1" applyAlignment="1">
      <alignment horizontal="right" vertical="center"/>
    </xf>
    <xf numFmtId="194" fontId="3" fillId="0" borderId="0" xfId="51" applyNumberFormat="1" applyFont="1" applyFill="1" applyBorder="1" applyAlignment="1">
      <alignment horizontal="right" vertical="center"/>
    </xf>
    <xf numFmtId="49" fontId="6" fillId="0" borderId="0" xfId="69" applyNumberFormat="1" applyFont="1" applyFill="1" applyAlignment="1">
      <alignment horizontal="left" vertical="center"/>
      <protection/>
    </xf>
    <xf numFmtId="49" fontId="3" fillId="0" borderId="12" xfId="69" applyNumberFormat="1" applyFont="1" applyFill="1" applyBorder="1" applyAlignment="1">
      <alignment horizontal="center"/>
      <protection/>
    </xf>
    <xf numFmtId="40" fontId="3" fillId="0" borderId="10" xfId="51" applyNumberFormat="1" applyFont="1" applyFill="1" applyBorder="1" applyAlignment="1">
      <alignment horizontal="right"/>
    </xf>
    <xf numFmtId="3" fontId="3" fillId="0" borderId="0" xfId="71" applyNumberFormat="1" applyFont="1" applyFill="1" applyBorder="1" applyAlignment="1" applyProtection="1">
      <alignment horizontal="distributed"/>
      <protection/>
    </xf>
    <xf numFmtId="3" fontId="3" fillId="0" borderId="12" xfId="71" applyNumberFormat="1" applyFont="1" applyFill="1" applyBorder="1" applyAlignment="1" applyProtection="1">
      <alignment/>
      <protection/>
    </xf>
    <xf numFmtId="38" fontId="9" fillId="0" borderId="0" xfId="51" applyFont="1" applyFill="1" applyBorder="1" applyAlignment="1" applyProtection="1">
      <alignment horizontal="right"/>
      <protection/>
    </xf>
    <xf numFmtId="40" fontId="9" fillId="0" borderId="0" xfId="51" applyNumberFormat="1" applyFont="1" applyFill="1" applyBorder="1" applyAlignment="1" applyProtection="1">
      <alignment horizontal="right"/>
      <protection/>
    </xf>
    <xf numFmtId="49" fontId="3" fillId="0" borderId="12" xfId="69" applyNumberFormat="1" applyFont="1" applyFill="1" applyBorder="1" applyAlignment="1">
      <alignment/>
      <protection/>
    </xf>
    <xf numFmtId="38" fontId="9" fillId="0" borderId="0" xfId="51" applyFont="1" applyFill="1" applyAlignment="1">
      <alignment horizontal="right"/>
    </xf>
    <xf numFmtId="40" fontId="9" fillId="0" borderId="0" xfId="51" applyNumberFormat="1" applyFont="1" applyFill="1" applyAlignment="1">
      <alignment horizontal="right"/>
    </xf>
    <xf numFmtId="3" fontId="3" fillId="0" borderId="13" xfId="71" applyNumberFormat="1" applyFont="1" applyFill="1" applyBorder="1" applyAlignment="1" applyProtection="1">
      <alignment/>
      <protection/>
    </xf>
    <xf numFmtId="3" fontId="3" fillId="0" borderId="14" xfId="71" applyNumberFormat="1" applyFont="1" applyFill="1" applyBorder="1" applyAlignment="1" applyProtection="1">
      <alignment/>
      <protection/>
    </xf>
    <xf numFmtId="38" fontId="3" fillId="0" borderId="13" xfId="51" applyFont="1" applyFill="1" applyBorder="1" applyAlignment="1" applyProtection="1">
      <alignment horizontal="right"/>
      <protection/>
    </xf>
    <xf numFmtId="40" fontId="3" fillId="0" borderId="13" xfId="51" applyNumberFormat="1" applyFont="1" applyFill="1" applyBorder="1" applyAlignment="1" applyProtection="1">
      <alignment horizontal="right"/>
      <protection/>
    </xf>
    <xf numFmtId="3" fontId="3" fillId="0" borderId="0" xfId="71" applyNumberFormat="1" applyFont="1" applyFill="1" applyBorder="1" applyAlignment="1" applyProtection="1">
      <alignment vertical="center"/>
      <protection/>
    </xf>
    <xf numFmtId="4" fontId="3" fillId="0" borderId="0" xfId="71" applyNumberFormat="1" applyFont="1" applyFill="1" applyBorder="1" applyAlignment="1" applyProtection="1">
      <alignment vertical="center"/>
      <protection/>
    </xf>
    <xf numFmtId="0" fontId="3" fillId="0" borderId="0" xfId="71" applyFont="1" applyFill="1" applyBorder="1" applyAlignment="1" applyProtection="1">
      <alignment horizontal="right" vertical="center"/>
      <protection/>
    </xf>
    <xf numFmtId="0" fontId="3" fillId="0" borderId="0" xfId="71" applyFont="1" applyFill="1" applyBorder="1" applyAlignment="1" applyProtection="1">
      <alignment horizontal="left" vertical="center"/>
      <protection/>
    </xf>
    <xf numFmtId="0" fontId="3" fillId="0" borderId="0" xfId="71" applyFont="1" applyFill="1" applyBorder="1" applyAlignment="1" applyProtection="1">
      <alignment/>
      <protection/>
    </xf>
    <xf numFmtId="195" fontId="10" fillId="0" borderId="0" xfId="71" applyNumberFormat="1" applyFont="1" applyFill="1" applyBorder="1" applyAlignment="1" applyProtection="1">
      <alignment horizontal="center" vertical="center"/>
      <protection/>
    </xf>
    <xf numFmtId="0" fontId="3" fillId="0" borderId="0" xfId="71" applyFont="1" applyFill="1" applyBorder="1" applyAlignment="1" applyProtection="1">
      <alignment vertical="center"/>
      <protection/>
    </xf>
    <xf numFmtId="195" fontId="3" fillId="0" borderId="0" xfId="71" applyNumberFormat="1" applyFont="1" applyFill="1" applyBorder="1" applyAlignment="1" applyProtection="1">
      <alignment vertical="center"/>
      <protection/>
    </xf>
    <xf numFmtId="3" fontId="12" fillId="0" borderId="15" xfId="71" applyNumberFormat="1" applyFont="1" applyFill="1" applyBorder="1" applyAlignment="1" applyProtection="1">
      <alignment vertical="center"/>
      <protection/>
    </xf>
    <xf numFmtId="3" fontId="12" fillId="0" borderId="12" xfId="71" applyNumberFormat="1" applyFont="1" applyFill="1" applyBorder="1" applyAlignment="1" applyProtection="1">
      <alignment vertical="center"/>
      <protection/>
    </xf>
    <xf numFmtId="3" fontId="12" fillId="0" borderId="17" xfId="71" applyNumberFormat="1" applyFont="1" applyFill="1" applyBorder="1" applyAlignment="1" applyProtection="1">
      <alignment vertical="center"/>
      <protection/>
    </xf>
    <xf numFmtId="3" fontId="12" fillId="0" borderId="19" xfId="71" applyNumberFormat="1" applyFont="1" applyFill="1" applyBorder="1" applyAlignment="1" applyProtection="1">
      <alignment horizontal="center" vertical="center"/>
      <protection/>
    </xf>
    <xf numFmtId="3" fontId="12" fillId="0" borderId="18" xfId="71" applyNumberFormat="1" applyFont="1" applyFill="1" applyBorder="1" applyAlignment="1" applyProtection="1">
      <alignment horizontal="center" vertical="center"/>
      <protection/>
    </xf>
    <xf numFmtId="3" fontId="12" fillId="0" borderId="20" xfId="71" applyNumberFormat="1" applyFont="1" applyFill="1" applyBorder="1" applyAlignment="1" applyProtection="1">
      <alignment horizontal="center" vertical="center"/>
      <protection/>
    </xf>
    <xf numFmtId="3" fontId="3" fillId="0" borderId="0" xfId="71" applyNumberFormat="1" applyFont="1" applyFill="1" applyBorder="1" applyAlignment="1" applyProtection="1">
      <alignment/>
      <protection/>
    </xf>
    <xf numFmtId="38" fontId="3" fillId="0" borderId="0" xfId="52" applyFont="1" applyFill="1" applyBorder="1" applyAlignment="1" applyProtection="1">
      <alignment horizontal="right"/>
      <protection/>
    </xf>
    <xf numFmtId="40" fontId="3" fillId="0" borderId="0" xfId="52" applyNumberFormat="1" applyFont="1" applyFill="1" applyBorder="1" applyAlignment="1" applyProtection="1">
      <alignment horizontal="right"/>
      <protection/>
    </xf>
    <xf numFmtId="3" fontId="12" fillId="0" borderId="0" xfId="71" applyNumberFormat="1" applyFont="1" applyFill="1" applyBorder="1" applyAlignment="1" applyProtection="1">
      <alignment/>
      <protection/>
    </xf>
    <xf numFmtId="38" fontId="9" fillId="0" borderId="0" xfId="52" applyFont="1" applyFill="1" applyBorder="1" applyAlignment="1" applyProtection="1">
      <alignment horizontal="right"/>
      <protection/>
    </xf>
    <xf numFmtId="38" fontId="9" fillId="0" borderId="0" xfId="52" applyFont="1" applyFill="1" applyBorder="1" applyAlignment="1" applyProtection="1">
      <alignment horizontal="right" shrinkToFit="1"/>
      <protection/>
    </xf>
    <xf numFmtId="40" fontId="9" fillId="0" borderId="0" xfId="52" applyNumberFormat="1" applyFont="1" applyFill="1" applyBorder="1" applyAlignment="1" applyProtection="1">
      <alignment horizontal="right"/>
      <protection/>
    </xf>
    <xf numFmtId="0" fontId="3" fillId="0" borderId="0" xfId="71" applyFont="1" applyFill="1" applyBorder="1" applyAlignment="1" applyProtection="1">
      <alignment horizontal="left" vertical="center" textRotation="255"/>
      <protection/>
    </xf>
    <xf numFmtId="38" fontId="19" fillId="0" borderId="0" xfId="52" applyFont="1" applyFill="1" applyBorder="1" applyAlignment="1" applyProtection="1">
      <alignment horizontal="right"/>
      <protection/>
    </xf>
    <xf numFmtId="0" fontId="17" fillId="0" borderId="0" xfId="65" applyBorder="1" applyAlignment="1">
      <alignment horizontal="left" vertical="center" textRotation="255"/>
      <protection/>
    </xf>
    <xf numFmtId="0" fontId="3" fillId="0" borderId="25" xfId="71" applyFont="1" applyFill="1" applyBorder="1" applyAlignment="1" applyProtection="1">
      <alignment horizontal="right" vertical="center"/>
      <protection/>
    </xf>
    <xf numFmtId="0" fontId="17" fillId="0" borderId="26" xfId="65" applyBorder="1" applyAlignment="1">
      <alignment horizontal="right" vertical="center" textRotation="255"/>
      <protection/>
    </xf>
    <xf numFmtId="0" fontId="3" fillId="0" borderId="13" xfId="71" applyFont="1" applyFill="1" applyBorder="1" applyAlignment="1" applyProtection="1">
      <alignment horizontal="left" vertical="center"/>
      <protection/>
    </xf>
    <xf numFmtId="0" fontId="3" fillId="0" borderId="13" xfId="71" applyFont="1" applyFill="1" applyBorder="1" applyAlignment="1" applyProtection="1">
      <alignment/>
      <protection/>
    </xf>
    <xf numFmtId="3" fontId="12" fillId="0" borderId="13" xfId="71" applyNumberFormat="1" applyFont="1" applyFill="1" applyBorder="1" applyAlignment="1" applyProtection="1">
      <alignment/>
      <protection/>
    </xf>
    <xf numFmtId="38" fontId="9" fillId="0" borderId="13" xfId="52" applyFont="1" applyFill="1" applyBorder="1" applyAlignment="1" applyProtection="1">
      <alignment horizontal="right"/>
      <protection/>
    </xf>
    <xf numFmtId="40" fontId="9" fillId="0" borderId="13" xfId="52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/>
    </xf>
    <xf numFmtId="0" fontId="61" fillId="0" borderId="0" xfId="43" applyFont="1" applyAlignment="1">
      <alignment/>
    </xf>
    <xf numFmtId="38" fontId="9" fillId="0" borderId="27" xfId="52" applyFont="1" applyFill="1" applyBorder="1" applyAlignment="1" applyProtection="1">
      <alignment horizontal="right"/>
      <protection/>
    </xf>
    <xf numFmtId="0" fontId="47" fillId="0" borderId="0" xfId="43" applyAlignment="1">
      <alignment/>
    </xf>
    <xf numFmtId="49" fontId="12" fillId="0" borderId="15" xfId="69" applyNumberFormat="1" applyFont="1" applyFill="1" applyBorder="1" applyAlignment="1">
      <alignment vertical="center"/>
      <protection/>
    </xf>
    <xf numFmtId="49" fontId="12" fillId="0" borderId="17" xfId="69" applyNumberFormat="1" applyFont="1" applyFill="1" applyBorder="1" applyAlignment="1">
      <alignment vertical="center"/>
      <protection/>
    </xf>
    <xf numFmtId="49" fontId="12" fillId="0" borderId="18" xfId="69" applyNumberFormat="1" applyFont="1" applyFill="1" applyBorder="1" applyAlignment="1">
      <alignment horizontal="center" vertical="center"/>
      <protection/>
    </xf>
    <xf numFmtId="49" fontId="12" fillId="0" borderId="20" xfId="69" applyNumberFormat="1" applyFont="1" applyFill="1" applyBorder="1" applyAlignment="1">
      <alignment horizontal="center" vertical="center"/>
      <protection/>
    </xf>
    <xf numFmtId="49" fontId="12" fillId="0" borderId="27" xfId="69" applyNumberFormat="1" applyFont="1" applyFill="1" applyBorder="1" applyAlignment="1">
      <alignment vertical="center"/>
      <protection/>
    </xf>
    <xf numFmtId="49" fontId="12" fillId="0" borderId="16" xfId="69" applyNumberFormat="1" applyFont="1" applyFill="1" applyBorder="1" applyAlignment="1">
      <alignment vertical="center"/>
      <protection/>
    </xf>
    <xf numFmtId="0" fontId="12" fillId="0" borderId="15" xfId="67" applyFont="1" applyFill="1" applyBorder="1" applyAlignment="1">
      <alignment vertical="center"/>
      <protection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17" xfId="67" applyFont="1" applyFill="1" applyBorder="1" applyAlignment="1">
      <alignment vertical="center"/>
      <protection/>
    </xf>
    <xf numFmtId="0" fontId="12" fillId="0" borderId="20" xfId="67" applyFont="1" applyFill="1" applyBorder="1" applyAlignment="1">
      <alignment horizontal="center" vertical="center"/>
      <protection/>
    </xf>
    <xf numFmtId="0" fontId="12" fillId="0" borderId="29" xfId="0" applyFont="1" applyFill="1" applyBorder="1" applyAlignment="1">
      <alignment vertical="center"/>
    </xf>
    <xf numFmtId="0" fontId="6" fillId="0" borderId="0" xfId="71" applyFont="1" applyFill="1" applyBorder="1" applyAlignment="1" applyProtection="1">
      <alignment vertical="center"/>
      <protection/>
    </xf>
    <xf numFmtId="0" fontId="6" fillId="0" borderId="0" xfId="70" applyFont="1" applyFill="1" applyAlignment="1">
      <alignment horizontal="right"/>
      <protection/>
    </xf>
    <xf numFmtId="0" fontId="6" fillId="0" borderId="0" xfId="67" applyFont="1" applyFill="1" applyAlignment="1">
      <alignment horizontal="right"/>
      <protection/>
    </xf>
    <xf numFmtId="38" fontId="6" fillId="0" borderId="0" xfId="49" applyFont="1" applyFill="1" applyBorder="1" applyAlignment="1">
      <alignment vertical="center"/>
    </xf>
    <xf numFmtId="49" fontId="6" fillId="0" borderId="0" xfId="69" applyNumberFormat="1" applyFont="1" applyFill="1" applyBorder="1" applyAlignment="1">
      <alignment horizontal="right"/>
      <protection/>
    </xf>
    <xf numFmtId="195" fontId="3" fillId="0" borderId="0" xfId="71" applyNumberFormat="1" applyFont="1" applyFill="1" applyBorder="1" applyAlignment="1" applyProtection="1">
      <alignment horizontal="right"/>
      <protection/>
    </xf>
    <xf numFmtId="3" fontId="12" fillId="0" borderId="0" xfId="71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0" fontId="3" fillId="0" borderId="0" xfId="67" applyFont="1" applyFill="1" applyAlignment="1">
      <alignment horizontal="left"/>
      <protection/>
    </xf>
    <xf numFmtId="49" fontId="3" fillId="0" borderId="0" xfId="69" applyNumberFormat="1" applyFont="1" applyFill="1" applyAlignment="1">
      <alignment horizontal="left"/>
      <protection/>
    </xf>
    <xf numFmtId="0" fontId="4" fillId="0" borderId="0" xfId="0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/>
      <protection/>
    </xf>
    <xf numFmtId="0" fontId="12" fillId="0" borderId="29" xfId="0" applyFont="1" applyFill="1" applyBorder="1" applyAlignment="1">
      <alignment horizontal="center" vertical="center"/>
    </xf>
    <xf numFmtId="0" fontId="5" fillId="0" borderId="0" xfId="67" applyFont="1" applyFill="1" applyAlignment="1">
      <alignment horizontal="center" vertical="center"/>
      <protection/>
    </xf>
    <xf numFmtId="0" fontId="12" fillId="0" borderId="27" xfId="67" applyFont="1" applyFill="1" applyBorder="1" applyAlignment="1">
      <alignment horizontal="center" vertical="center"/>
      <protection/>
    </xf>
    <xf numFmtId="0" fontId="12" fillId="0" borderId="16" xfId="67" applyFont="1" applyFill="1" applyBorder="1" applyAlignment="1">
      <alignment horizontal="center" vertical="center"/>
      <protection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38" fontId="12" fillId="0" borderId="21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 textRotation="255"/>
    </xf>
    <xf numFmtId="38" fontId="12" fillId="0" borderId="0" xfId="49" applyFont="1" applyFill="1" applyBorder="1" applyAlignment="1">
      <alignment horizontal="center" vertical="center" textRotation="255"/>
    </xf>
    <xf numFmtId="0" fontId="12" fillId="0" borderId="16" xfId="63" applyFont="1" applyBorder="1" applyAlignment="1">
      <alignment horizontal="center" vertical="center"/>
      <protection/>
    </xf>
    <xf numFmtId="38" fontId="12" fillId="0" borderId="11" xfId="49" applyFont="1" applyFill="1" applyBorder="1" applyAlignment="1">
      <alignment horizontal="center" vertical="center" textRotation="255"/>
    </xf>
    <xf numFmtId="38" fontId="12" fillId="0" borderId="12" xfId="49" applyFont="1" applyFill="1" applyBorder="1" applyAlignment="1">
      <alignment horizontal="center" vertical="center" textRotation="255"/>
    </xf>
    <xf numFmtId="38" fontId="23" fillId="0" borderId="0" xfId="49" applyFont="1" applyFill="1" applyBorder="1" applyAlignment="1">
      <alignment horizontal="center" vertical="center"/>
    </xf>
    <xf numFmtId="38" fontId="12" fillId="0" borderId="27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horizontal="center" vertical="center"/>
    </xf>
    <xf numFmtId="38" fontId="12" fillId="0" borderId="28" xfId="49" applyFont="1" applyFill="1" applyBorder="1" applyAlignment="1">
      <alignment horizontal="center" vertical="center"/>
    </xf>
    <xf numFmtId="38" fontId="12" fillId="0" borderId="29" xfId="49" applyFont="1" applyFill="1" applyBorder="1" applyAlignment="1">
      <alignment horizontal="center" vertical="center"/>
    </xf>
    <xf numFmtId="0" fontId="12" fillId="0" borderId="28" xfId="63" applyFont="1" applyFill="1" applyBorder="1" applyAlignment="1">
      <alignment horizontal="center" vertical="center" shrinkToFit="1"/>
      <protection/>
    </xf>
    <xf numFmtId="0" fontId="12" fillId="0" borderId="29" xfId="63" applyFont="1" applyFill="1" applyBorder="1" applyAlignment="1">
      <alignment horizontal="center" vertical="center" shrinkToFit="1"/>
      <protection/>
    </xf>
    <xf numFmtId="190" fontId="12" fillId="0" borderId="20" xfId="63" applyNumberFormat="1" applyFont="1" applyFill="1" applyBorder="1" applyAlignment="1" applyProtection="1">
      <alignment horizontal="center" vertical="center"/>
      <protection/>
    </xf>
    <xf numFmtId="190" fontId="12" fillId="0" borderId="25" xfId="63" applyNumberFormat="1" applyFont="1" applyFill="1" applyBorder="1" applyAlignment="1" applyProtection="1">
      <alignment horizontal="center" vertical="center"/>
      <protection/>
    </xf>
    <xf numFmtId="38" fontId="12" fillId="0" borderId="20" xfId="49" applyFont="1" applyFill="1" applyBorder="1" applyAlignment="1">
      <alignment horizontal="center" vertical="center"/>
    </xf>
    <xf numFmtId="38" fontId="12" fillId="0" borderId="25" xfId="49" applyFont="1" applyFill="1" applyBorder="1" applyAlignment="1">
      <alignment horizontal="center" vertical="center"/>
    </xf>
    <xf numFmtId="38" fontId="12" fillId="0" borderId="31" xfId="49" applyFont="1" applyFill="1" applyBorder="1" applyAlignment="1">
      <alignment horizontal="center" vertical="center" textRotation="255" wrapText="1"/>
    </xf>
    <xf numFmtId="38" fontId="12" fillId="0" borderId="32" xfId="49" applyFont="1" applyFill="1" applyBorder="1" applyAlignment="1">
      <alignment horizontal="center" vertical="center" textRotation="255" wrapText="1"/>
    </xf>
    <xf numFmtId="38" fontId="12" fillId="0" borderId="33" xfId="49" applyFont="1" applyFill="1" applyBorder="1" applyAlignment="1">
      <alignment horizontal="center" vertical="center" textRotation="255" wrapText="1"/>
    </xf>
    <xf numFmtId="49" fontId="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Border="1" applyAlignment="1">
      <alignment horizontal="center" vertical="center"/>
      <protection/>
    </xf>
    <xf numFmtId="49" fontId="12" fillId="0" borderId="27" xfId="69" applyNumberFormat="1" applyFont="1" applyFill="1" applyBorder="1" applyAlignment="1">
      <alignment horizontal="center" vertical="center"/>
      <protection/>
    </xf>
    <xf numFmtId="49" fontId="12" fillId="0" borderId="16" xfId="69" applyNumberFormat="1" applyFont="1" applyFill="1" applyBorder="1" applyAlignment="1">
      <alignment horizontal="center" vertical="center"/>
      <protection/>
    </xf>
    <xf numFmtId="49" fontId="12" fillId="0" borderId="34" xfId="69" applyNumberFormat="1" applyFont="1" applyFill="1" applyBorder="1" applyAlignment="1">
      <alignment horizontal="center" vertical="center" wrapText="1"/>
      <protection/>
    </xf>
    <xf numFmtId="0" fontId="12" fillId="0" borderId="33" xfId="64" applyFont="1" applyFill="1" applyBorder="1" applyAlignment="1">
      <alignment vertical="center"/>
      <protection/>
    </xf>
    <xf numFmtId="49" fontId="12" fillId="0" borderId="28" xfId="69" applyNumberFormat="1" applyFont="1" applyFill="1" applyBorder="1" applyAlignment="1">
      <alignment horizontal="center" vertical="center"/>
      <protection/>
    </xf>
    <xf numFmtId="49" fontId="12" fillId="0" borderId="29" xfId="69" applyNumberFormat="1" applyFont="1" applyFill="1" applyBorder="1" applyAlignment="1">
      <alignment horizontal="center" vertical="center"/>
      <protection/>
    </xf>
    <xf numFmtId="0" fontId="12" fillId="0" borderId="29" xfId="64" applyFont="1" applyFill="1" applyBorder="1" applyAlignment="1">
      <alignment vertical="center"/>
      <protection/>
    </xf>
    <xf numFmtId="49" fontId="5" fillId="0" borderId="0" xfId="69" applyNumberFormat="1" applyFont="1" applyFill="1" applyAlignment="1">
      <alignment horizontal="center"/>
      <protection/>
    </xf>
    <xf numFmtId="183" fontId="3" fillId="0" borderId="0" xfId="69" applyNumberFormat="1" applyFont="1" applyFill="1" applyBorder="1" applyAlignment="1">
      <alignment horizontal="left" vertical="center"/>
      <protection/>
    </xf>
    <xf numFmtId="49" fontId="12" fillId="0" borderId="33" xfId="69" applyNumberFormat="1" applyFont="1" applyFill="1" applyBorder="1" applyAlignment="1">
      <alignment horizontal="center" vertical="center"/>
      <protection/>
    </xf>
    <xf numFmtId="49" fontId="12" fillId="0" borderId="30" xfId="69" applyNumberFormat="1" applyFont="1" applyFill="1" applyBorder="1" applyAlignment="1">
      <alignment horizontal="center" vertical="center"/>
      <protection/>
    </xf>
    <xf numFmtId="49" fontId="12" fillId="0" borderId="15" xfId="69" applyNumberFormat="1" applyFont="1" applyFill="1" applyBorder="1" applyAlignment="1">
      <alignment horizontal="center" vertical="center" wrapText="1"/>
      <protection/>
    </xf>
    <xf numFmtId="49" fontId="12" fillId="0" borderId="17" xfId="69" applyNumberFormat="1" applyFont="1" applyFill="1" applyBorder="1" applyAlignment="1">
      <alignment horizontal="center" vertical="center" wrapText="1"/>
      <protection/>
    </xf>
    <xf numFmtId="49" fontId="12" fillId="0" borderId="34" xfId="69" applyNumberFormat="1" applyFont="1" applyFill="1" applyBorder="1" applyAlignment="1">
      <alignment horizontal="center" vertical="center"/>
      <protection/>
    </xf>
    <xf numFmtId="49" fontId="12" fillId="0" borderId="35" xfId="69" applyNumberFormat="1" applyFont="1" applyFill="1" applyBorder="1" applyAlignment="1">
      <alignment horizontal="center" vertical="center"/>
      <protection/>
    </xf>
    <xf numFmtId="49" fontId="12" fillId="0" borderId="23" xfId="69" applyNumberFormat="1" applyFont="1" applyFill="1" applyBorder="1" applyAlignment="1">
      <alignment horizontal="center" vertical="center"/>
      <protection/>
    </xf>
    <xf numFmtId="0" fontId="3" fillId="0" borderId="11" xfId="71" applyFont="1" applyFill="1" applyBorder="1" applyAlignment="1" applyProtection="1">
      <alignment horizontal="center" vertical="center" textRotation="255" shrinkToFit="1"/>
      <protection/>
    </xf>
    <xf numFmtId="0" fontId="3" fillId="0" borderId="12" xfId="71" applyFont="1" applyFill="1" applyBorder="1" applyAlignment="1" applyProtection="1">
      <alignment horizontal="center" vertical="center" textRotation="255" shrinkToFit="1"/>
      <protection/>
    </xf>
    <xf numFmtId="0" fontId="3" fillId="0" borderId="17" xfId="71" applyFont="1" applyFill="1" applyBorder="1" applyAlignment="1" applyProtection="1">
      <alignment horizontal="center" vertical="center" textRotation="255" shrinkToFit="1"/>
      <protection/>
    </xf>
    <xf numFmtId="0" fontId="3" fillId="0" borderId="31" xfId="71" applyFont="1" applyFill="1" applyBorder="1" applyAlignment="1" applyProtection="1">
      <alignment horizontal="right" vertical="center" textRotation="255"/>
      <protection/>
    </xf>
    <xf numFmtId="0" fontId="17" fillId="0" borderId="32" xfId="65" applyBorder="1" applyAlignment="1">
      <alignment horizontal="right" vertical="center" textRotation="255"/>
      <protection/>
    </xf>
    <xf numFmtId="0" fontId="17" fillId="0" borderId="33" xfId="65" applyBorder="1" applyAlignment="1">
      <alignment horizontal="right" vertical="center" textRotation="255"/>
      <protection/>
    </xf>
    <xf numFmtId="0" fontId="22" fillId="0" borderId="21" xfId="71" applyFont="1" applyFill="1" applyBorder="1" applyAlignment="1" applyProtection="1">
      <alignment horizontal="center" vertical="center" textRotation="255" wrapText="1"/>
      <protection/>
    </xf>
    <xf numFmtId="0" fontId="22" fillId="0" borderId="22" xfId="71" applyFont="1" applyFill="1" applyBorder="1" applyAlignment="1" applyProtection="1">
      <alignment horizontal="center" vertical="center" textRotation="255" wrapText="1"/>
      <protection/>
    </xf>
    <xf numFmtId="0" fontId="3" fillId="0" borderId="11" xfId="71" applyFont="1" applyFill="1" applyBorder="1" applyAlignment="1" applyProtection="1">
      <alignment horizontal="left" vertical="center" textRotation="255"/>
      <protection/>
    </xf>
    <xf numFmtId="0" fontId="17" fillId="0" borderId="12" xfId="65" applyBorder="1" applyAlignment="1">
      <alignment horizontal="left" vertical="center" textRotation="255"/>
      <protection/>
    </xf>
    <xf numFmtId="0" fontId="17" fillId="0" borderId="17" xfId="65" applyBorder="1" applyAlignment="1">
      <alignment horizontal="left" vertical="center" textRotation="255"/>
      <protection/>
    </xf>
    <xf numFmtId="0" fontId="3" fillId="0" borderId="21" xfId="71" applyFont="1" applyFill="1" applyBorder="1" applyAlignment="1" applyProtection="1">
      <alignment horizontal="center" vertical="center" textRotation="255"/>
      <protection/>
    </xf>
    <xf numFmtId="0" fontId="3" fillId="0" borderId="22" xfId="71" applyFont="1" applyFill="1" applyBorder="1" applyAlignment="1" applyProtection="1">
      <alignment horizontal="center" vertical="center" textRotation="255"/>
      <protection/>
    </xf>
    <xf numFmtId="0" fontId="3" fillId="0" borderId="23" xfId="71" applyFont="1" applyFill="1" applyBorder="1" applyAlignment="1" applyProtection="1">
      <alignment horizontal="center" vertical="center" textRotation="255"/>
      <protection/>
    </xf>
    <xf numFmtId="195" fontId="10" fillId="0" borderId="0" xfId="71" applyNumberFormat="1" applyFont="1" applyFill="1" applyBorder="1" applyAlignment="1" applyProtection="1">
      <alignment horizontal="center" vertical="center"/>
      <protection/>
    </xf>
    <xf numFmtId="0" fontId="12" fillId="0" borderId="27" xfId="71" applyFont="1" applyFill="1" applyBorder="1" applyAlignment="1" applyProtection="1">
      <alignment horizontal="center" vertical="center"/>
      <protection/>
    </xf>
    <xf numFmtId="0" fontId="12" fillId="0" borderId="0" xfId="71" applyFont="1" applyFill="1" applyBorder="1" applyAlignment="1" applyProtection="1">
      <alignment horizontal="center" vertical="center"/>
      <protection/>
    </xf>
    <xf numFmtId="0" fontId="12" fillId="0" borderId="16" xfId="71" applyFont="1" applyFill="1" applyBorder="1" applyAlignment="1" applyProtection="1">
      <alignment horizontal="center" vertical="center"/>
      <protection/>
    </xf>
    <xf numFmtId="195" fontId="12" fillId="0" borderId="35" xfId="71" applyNumberFormat="1" applyFont="1" applyFill="1" applyBorder="1" applyAlignment="1" applyProtection="1">
      <alignment horizontal="center" vertical="center" wrapText="1"/>
      <protection/>
    </xf>
    <xf numFmtId="195" fontId="12" fillId="0" borderId="27" xfId="71" applyNumberFormat="1" applyFont="1" applyFill="1" applyBorder="1" applyAlignment="1" applyProtection="1">
      <alignment horizontal="center" vertical="center"/>
      <protection/>
    </xf>
    <xf numFmtId="195" fontId="12" fillId="0" borderId="23" xfId="71" applyNumberFormat="1" applyFont="1" applyFill="1" applyBorder="1" applyAlignment="1" applyProtection="1">
      <alignment horizontal="center" vertical="center"/>
      <protection/>
    </xf>
    <xf numFmtId="195" fontId="12" fillId="0" borderId="16" xfId="71" applyNumberFormat="1" applyFont="1" applyFill="1" applyBorder="1" applyAlignment="1" applyProtection="1">
      <alignment horizontal="center" vertical="center"/>
      <protection/>
    </xf>
    <xf numFmtId="195" fontId="12" fillId="0" borderId="27" xfId="71" applyNumberFormat="1" applyFont="1" applyFill="1" applyBorder="1" applyAlignment="1" applyProtection="1">
      <alignment horizontal="center" vertical="center" wrapText="1"/>
      <protection/>
    </xf>
    <xf numFmtId="195" fontId="12" fillId="0" borderId="15" xfId="71" applyNumberFormat="1" applyFont="1" applyFill="1" applyBorder="1" applyAlignment="1" applyProtection="1">
      <alignment horizontal="center" vertical="center" wrapText="1"/>
      <protection/>
    </xf>
    <xf numFmtId="195" fontId="12" fillId="0" borderId="23" xfId="71" applyNumberFormat="1" applyFont="1" applyFill="1" applyBorder="1" applyAlignment="1" applyProtection="1">
      <alignment horizontal="center" vertical="center" wrapText="1"/>
      <protection/>
    </xf>
    <xf numFmtId="195" fontId="12" fillId="0" borderId="16" xfId="71" applyNumberFormat="1" applyFont="1" applyFill="1" applyBorder="1" applyAlignment="1" applyProtection="1">
      <alignment horizontal="center" vertical="center" wrapText="1"/>
      <protection/>
    </xf>
    <xf numFmtId="195" fontId="12" fillId="0" borderId="17" xfId="71" applyNumberFormat="1" applyFont="1" applyFill="1" applyBorder="1" applyAlignment="1" applyProtection="1">
      <alignment horizontal="center" vertical="center" wrapText="1"/>
      <protection/>
    </xf>
    <xf numFmtId="195" fontId="12" fillId="0" borderId="15" xfId="71" applyNumberFormat="1" applyFont="1" applyFill="1" applyBorder="1" applyAlignment="1" applyProtection="1">
      <alignment horizontal="center" vertical="center"/>
      <protection/>
    </xf>
    <xf numFmtId="195" fontId="12" fillId="0" borderId="17" xfId="71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23_0203" xfId="67"/>
    <cellStyle name="標準_6111" xfId="68"/>
    <cellStyle name="標準_6114" xfId="69"/>
    <cellStyle name="標準_Sheet1" xfId="70"/>
    <cellStyle name="標準_投選Ａ最終" xfId="71"/>
    <cellStyle name="Followed Hyperlink" xfId="72"/>
    <cellStyle name="良い" xfId="73"/>
  </cellStyles>
  <dxfs count="5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19921875" style="0" customWidth="1"/>
    <col min="3" max="3" width="46.3984375" style="0" customWidth="1"/>
  </cols>
  <sheetData>
    <row r="3" spans="2:3" ht="19.5" customHeight="1">
      <c r="B3" s="175"/>
      <c r="C3" s="175" t="s">
        <v>163</v>
      </c>
    </row>
    <row r="4" spans="2:3" ht="19.5" customHeight="1">
      <c r="B4" s="175"/>
      <c r="C4" s="175"/>
    </row>
    <row r="5" spans="2:3" ht="25.5" customHeight="1">
      <c r="B5" s="175">
        <v>1</v>
      </c>
      <c r="C5" s="176" t="s">
        <v>164</v>
      </c>
    </row>
    <row r="6" spans="2:3" ht="25.5" customHeight="1">
      <c r="B6" s="175">
        <v>2</v>
      </c>
      <c r="C6" s="176" t="s">
        <v>165</v>
      </c>
    </row>
    <row r="7" spans="2:3" ht="25.5" customHeight="1">
      <c r="B7" s="175">
        <v>3</v>
      </c>
      <c r="C7" s="176" t="s">
        <v>166</v>
      </c>
    </row>
    <row r="8" spans="2:3" ht="25.5" customHeight="1">
      <c r="B8" s="175">
        <v>4</v>
      </c>
      <c r="C8" s="178" t="s">
        <v>179</v>
      </c>
    </row>
    <row r="9" spans="2:3" ht="25.5" customHeight="1">
      <c r="B9" s="175">
        <v>5</v>
      </c>
      <c r="C9" s="178" t="s">
        <v>180</v>
      </c>
    </row>
    <row r="10" spans="2:3" ht="25.5" customHeight="1">
      <c r="B10" s="175">
        <v>6</v>
      </c>
      <c r="C10" s="176" t="s">
        <v>167</v>
      </c>
    </row>
    <row r="11" spans="2:3" ht="25.5" customHeight="1">
      <c r="B11" s="175">
        <v>7</v>
      </c>
      <c r="C11" s="176" t="s">
        <v>168</v>
      </c>
    </row>
    <row r="12" ht="25.5" customHeight="1"/>
    <row r="13" ht="25.5" customHeight="1"/>
  </sheetData>
  <sheetProtection/>
  <hyperlinks>
    <hyperlink ref="C5" location="'23_01'!A1" display="沖縄県職員数"/>
    <hyperlink ref="C6" location="'23_02'!A1" display="市町村職員数及び議会議員数"/>
    <hyperlink ref="C7" location="'23_03'!A1" display="選挙人名簿登録者数"/>
    <hyperlink ref="C10" location="'23_06'!A1" display="沖縄県知事選挙 投票結果"/>
    <hyperlink ref="C11" location="'23_07'!A1" display="沖縄県議会議員選挙 投票結果"/>
    <hyperlink ref="C9" location="'23_05'!A1" display="第25回参議院議員通常選挙 投票結果"/>
    <hyperlink ref="C8" location="'23_04'!A1" display="第49回衆議院議員総選挙 投票結果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3" width="1.59765625" style="6" customWidth="1"/>
    <col min="4" max="4" width="13.59765625" style="6" customWidth="1"/>
    <col min="5" max="5" width="0.8984375" style="5" customWidth="1"/>
    <col min="6" max="9" width="13.09765625" style="6" customWidth="1"/>
    <col min="10" max="10" width="13.09765625" style="5" customWidth="1"/>
    <col min="11" max="16384" width="9" style="6" customWidth="1"/>
  </cols>
  <sheetData>
    <row r="1" spans="1:10" ht="18.75">
      <c r="A1" s="201" t="s">
        <v>7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7.25">
      <c r="A3" s="202" t="s">
        <v>135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3.5" customHeight="1">
      <c r="A5" s="198" t="s">
        <v>232</v>
      </c>
      <c r="J5" s="192" t="s">
        <v>181</v>
      </c>
    </row>
    <row r="6" spans="1:10" ht="2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9.5" customHeight="1">
      <c r="A7" s="203" t="s">
        <v>189</v>
      </c>
      <c r="B7" s="203"/>
      <c r="C7" s="203"/>
      <c r="D7" s="203"/>
      <c r="E7" s="190"/>
      <c r="F7" s="186" t="s">
        <v>182</v>
      </c>
      <c r="G7" s="186" t="s">
        <v>183</v>
      </c>
      <c r="H7" s="186" t="s">
        <v>184</v>
      </c>
      <c r="I7" s="187" t="s">
        <v>185</v>
      </c>
      <c r="J7" s="186" t="s">
        <v>239</v>
      </c>
    </row>
    <row r="8" spans="1:10" ht="4.5" customHeight="1">
      <c r="A8" s="14"/>
      <c r="B8" s="14"/>
      <c r="C8" s="14"/>
      <c r="D8" s="14"/>
      <c r="E8" s="15"/>
      <c r="F8" s="23"/>
      <c r="G8" s="23"/>
      <c r="H8" s="23"/>
      <c r="I8" s="23"/>
      <c r="J8" s="23"/>
    </row>
    <row r="9" spans="1:10" ht="27.75" customHeight="1">
      <c r="A9" s="3" t="s">
        <v>193</v>
      </c>
      <c r="B9" s="3"/>
      <c r="C9" s="3"/>
      <c r="D9" s="3"/>
      <c r="E9" s="16"/>
      <c r="F9" s="27">
        <v>24345</v>
      </c>
      <c r="G9" s="27">
        <v>24511</v>
      </c>
      <c r="H9" s="27">
        <v>24769</v>
      </c>
      <c r="I9" s="27">
        <v>26967</v>
      </c>
      <c r="J9" s="27">
        <v>27106</v>
      </c>
    </row>
    <row r="10" spans="1:10" ht="27.75" customHeight="1">
      <c r="A10" s="2"/>
      <c r="B10" s="2"/>
      <c r="C10" s="2"/>
      <c r="D10" s="2"/>
      <c r="E10" s="17"/>
      <c r="F10" s="27"/>
      <c r="G10" s="27"/>
      <c r="H10" s="27"/>
      <c r="I10" s="27"/>
      <c r="J10" s="27"/>
    </row>
    <row r="11" spans="1:10" ht="27.75" customHeight="1">
      <c r="A11" s="1"/>
      <c r="B11" s="2" t="s">
        <v>3</v>
      </c>
      <c r="C11" s="2"/>
      <c r="D11" s="2"/>
      <c r="E11" s="17"/>
      <c r="F11" s="27">
        <v>21233</v>
      </c>
      <c r="G11" s="27">
        <v>21365</v>
      </c>
      <c r="H11" s="27">
        <v>21557</v>
      </c>
      <c r="I11" s="27">
        <v>23716</v>
      </c>
      <c r="J11" s="27">
        <v>23794</v>
      </c>
    </row>
    <row r="12" spans="1:10" ht="27.75" customHeight="1">
      <c r="A12" s="2"/>
      <c r="B12" s="1"/>
      <c r="C12" s="2" t="s">
        <v>169</v>
      </c>
      <c r="D12" s="2"/>
      <c r="E12" s="17"/>
      <c r="F12" s="27">
        <v>3911</v>
      </c>
      <c r="G12" s="27">
        <v>3922</v>
      </c>
      <c r="H12" s="27">
        <v>3939</v>
      </c>
      <c r="I12" s="27">
        <v>3981</v>
      </c>
      <c r="J12" s="27">
        <v>4037</v>
      </c>
    </row>
    <row r="13" spans="1:10" s="5" customFormat="1" ht="27.75" customHeight="1">
      <c r="A13" s="18"/>
      <c r="B13" s="19"/>
      <c r="C13" s="2"/>
      <c r="D13" s="4" t="s">
        <v>194</v>
      </c>
      <c r="E13" s="20"/>
      <c r="F13" s="27">
        <v>42</v>
      </c>
      <c r="G13" s="27">
        <v>42</v>
      </c>
      <c r="H13" s="27">
        <v>42</v>
      </c>
      <c r="I13" s="27">
        <v>41</v>
      </c>
      <c r="J13" s="27">
        <v>43</v>
      </c>
    </row>
    <row r="14" spans="1:10" s="5" customFormat="1" ht="27.75" customHeight="1">
      <c r="A14" s="18"/>
      <c r="B14" s="19"/>
      <c r="C14" s="2"/>
      <c r="D14" s="4" t="s">
        <v>195</v>
      </c>
      <c r="E14" s="20"/>
      <c r="F14" s="27">
        <v>744</v>
      </c>
      <c r="G14" s="27">
        <v>754</v>
      </c>
      <c r="H14" s="27">
        <v>776</v>
      </c>
      <c r="I14" s="27">
        <v>794</v>
      </c>
      <c r="J14" s="27">
        <v>776</v>
      </c>
    </row>
    <row r="15" spans="1:10" s="5" customFormat="1" ht="27.75" customHeight="1">
      <c r="A15" s="18"/>
      <c r="B15" s="19"/>
      <c r="C15" s="2"/>
      <c r="D15" s="4" t="s">
        <v>196</v>
      </c>
      <c r="E15" s="20"/>
      <c r="F15" s="27">
        <v>168</v>
      </c>
      <c r="G15" s="27">
        <v>171</v>
      </c>
      <c r="H15" s="27">
        <v>171</v>
      </c>
      <c r="I15" s="27">
        <v>164</v>
      </c>
      <c r="J15" s="27">
        <v>160</v>
      </c>
    </row>
    <row r="16" spans="1:10" s="5" customFormat="1" ht="27.75" customHeight="1">
      <c r="A16" s="18"/>
      <c r="B16" s="19"/>
      <c r="C16" s="2"/>
      <c r="D16" s="4" t="s">
        <v>197</v>
      </c>
      <c r="E16" s="20"/>
      <c r="F16" s="27">
        <v>107</v>
      </c>
      <c r="G16" s="27">
        <v>92</v>
      </c>
      <c r="H16" s="27">
        <v>89</v>
      </c>
      <c r="I16" s="27">
        <v>90</v>
      </c>
      <c r="J16" s="27">
        <v>87</v>
      </c>
    </row>
    <row r="17" spans="1:10" s="5" customFormat="1" ht="27.75" customHeight="1">
      <c r="A17" s="18"/>
      <c r="B17" s="19"/>
      <c r="C17" s="2"/>
      <c r="D17" s="4" t="s">
        <v>0</v>
      </c>
      <c r="E17" s="20"/>
      <c r="F17" s="27">
        <v>896</v>
      </c>
      <c r="G17" s="27">
        <v>885</v>
      </c>
      <c r="H17" s="27">
        <v>874</v>
      </c>
      <c r="I17" s="27">
        <v>868</v>
      </c>
      <c r="J17" s="27">
        <v>844</v>
      </c>
    </row>
    <row r="18" spans="1:10" s="5" customFormat="1" ht="27.75" customHeight="1">
      <c r="A18" s="18"/>
      <c r="B18" s="19"/>
      <c r="C18" s="2"/>
      <c r="D18" s="4" t="s">
        <v>198</v>
      </c>
      <c r="E18" s="20"/>
      <c r="F18" s="27">
        <v>262</v>
      </c>
      <c r="G18" s="27">
        <v>265</v>
      </c>
      <c r="H18" s="27">
        <v>265</v>
      </c>
      <c r="I18" s="27">
        <v>260</v>
      </c>
      <c r="J18" s="27">
        <v>264</v>
      </c>
    </row>
    <row r="19" spans="1:10" s="5" customFormat="1" ht="27.75" customHeight="1">
      <c r="A19" s="18"/>
      <c r="B19" s="19"/>
      <c r="C19" s="2"/>
      <c r="D19" s="4" t="s">
        <v>199</v>
      </c>
      <c r="E19" s="20"/>
      <c r="F19" s="27">
        <v>725</v>
      </c>
      <c r="G19" s="27">
        <v>721</v>
      </c>
      <c r="H19" s="27">
        <v>731</v>
      </c>
      <c r="I19" s="27">
        <v>738</v>
      </c>
      <c r="J19" s="27">
        <v>712</v>
      </c>
    </row>
    <row r="20" spans="1:10" s="5" customFormat="1" ht="27.75" customHeight="1">
      <c r="A20" s="18"/>
      <c r="B20" s="19"/>
      <c r="C20" s="2"/>
      <c r="D20" s="4" t="s">
        <v>200</v>
      </c>
      <c r="E20" s="20"/>
      <c r="F20" s="27">
        <v>407</v>
      </c>
      <c r="G20" s="27">
        <v>418</v>
      </c>
      <c r="H20" s="27">
        <v>431</v>
      </c>
      <c r="I20" s="27">
        <v>423</v>
      </c>
      <c r="J20" s="27">
        <v>407</v>
      </c>
    </row>
    <row r="21" spans="1:10" s="5" customFormat="1" ht="27.75" customHeight="1">
      <c r="A21" s="18"/>
      <c r="B21" s="19"/>
      <c r="C21" s="2"/>
      <c r="D21" s="4" t="s">
        <v>201</v>
      </c>
      <c r="E21" s="20"/>
      <c r="F21" s="27">
        <v>560</v>
      </c>
      <c r="G21" s="27">
        <v>574</v>
      </c>
      <c r="H21" s="27">
        <v>560</v>
      </c>
      <c r="I21" s="27">
        <v>603</v>
      </c>
      <c r="J21" s="27">
        <v>744</v>
      </c>
    </row>
    <row r="22" spans="1:10" s="5" customFormat="1" ht="27.75" customHeight="1">
      <c r="A22" s="18"/>
      <c r="B22" s="2"/>
      <c r="C22" s="4" t="s">
        <v>4</v>
      </c>
      <c r="D22" s="4"/>
      <c r="E22" s="20"/>
      <c r="F22" s="27">
        <v>14252</v>
      </c>
      <c r="G22" s="27">
        <v>14366</v>
      </c>
      <c r="H22" s="27">
        <v>14399</v>
      </c>
      <c r="I22" s="27">
        <v>16527</v>
      </c>
      <c r="J22" s="27">
        <v>16549</v>
      </c>
    </row>
    <row r="23" spans="1:10" s="5" customFormat="1" ht="27.75" customHeight="1">
      <c r="A23" s="18"/>
      <c r="B23" s="2"/>
      <c r="C23" s="4" t="s">
        <v>5</v>
      </c>
      <c r="D23" s="4"/>
      <c r="E23" s="20"/>
      <c r="F23" s="27">
        <v>3070</v>
      </c>
      <c r="G23" s="27">
        <v>3077</v>
      </c>
      <c r="H23" s="27">
        <v>3219</v>
      </c>
      <c r="I23" s="27">
        <v>3208</v>
      </c>
      <c r="J23" s="27">
        <v>3208</v>
      </c>
    </row>
    <row r="24" spans="1:10" s="5" customFormat="1" ht="27.75" customHeight="1">
      <c r="A24" s="18"/>
      <c r="B24" s="4"/>
      <c r="C24" s="4"/>
      <c r="D24" s="4"/>
      <c r="E24" s="20"/>
      <c r="F24" s="27"/>
      <c r="G24" s="27"/>
      <c r="H24" s="27"/>
      <c r="I24" s="27"/>
      <c r="J24" s="27"/>
    </row>
    <row r="25" spans="1:10" s="5" customFormat="1" ht="27.75" customHeight="1">
      <c r="A25" s="2"/>
      <c r="B25" s="2" t="s">
        <v>6</v>
      </c>
      <c r="C25" s="2"/>
      <c r="D25" s="2"/>
      <c r="E25" s="20"/>
      <c r="F25" s="27">
        <v>3112</v>
      </c>
      <c r="G25" s="27">
        <v>3146</v>
      </c>
      <c r="H25" s="27">
        <v>3212</v>
      </c>
      <c r="I25" s="27">
        <v>3251</v>
      </c>
      <c r="J25" s="27">
        <v>3312</v>
      </c>
    </row>
    <row r="26" spans="1:10" s="5" customFormat="1" ht="27.75" customHeight="1">
      <c r="A26" s="2"/>
      <c r="B26" s="2"/>
      <c r="C26" s="4"/>
      <c r="D26" s="4" t="s">
        <v>203</v>
      </c>
      <c r="E26" s="20"/>
      <c r="F26" s="27">
        <v>2791</v>
      </c>
      <c r="G26" s="27">
        <v>2825</v>
      </c>
      <c r="H26" s="27">
        <v>2887</v>
      </c>
      <c r="I26" s="27">
        <v>2922</v>
      </c>
      <c r="J26" s="27">
        <v>2985</v>
      </c>
    </row>
    <row r="27" spans="1:10" s="5" customFormat="1" ht="27.75" customHeight="1">
      <c r="A27" s="18"/>
      <c r="B27" s="2"/>
      <c r="C27" s="4"/>
      <c r="D27" s="4" t="s">
        <v>202</v>
      </c>
      <c r="E27" s="20"/>
      <c r="F27" s="27">
        <v>222</v>
      </c>
      <c r="G27" s="27">
        <v>223</v>
      </c>
      <c r="H27" s="27">
        <v>225</v>
      </c>
      <c r="I27" s="27">
        <v>228</v>
      </c>
      <c r="J27" s="27">
        <v>228</v>
      </c>
    </row>
    <row r="28" spans="1:10" s="5" customFormat="1" ht="27.75" customHeight="1">
      <c r="A28" s="18"/>
      <c r="B28" s="2"/>
      <c r="C28" s="4"/>
      <c r="D28" s="4" t="s">
        <v>1</v>
      </c>
      <c r="E28" s="20"/>
      <c r="F28" s="27">
        <v>70</v>
      </c>
      <c r="G28" s="27">
        <v>69</v>
      </c>
      <c r="H28" s="27">
        <v>70</v>
      </c>
      <c r="I28" s="27">
        <v>73</v>
      </c>
      <c r="J28" s="27">
        <v>72</v>
      </c>
    </row>
    <row r="29" spans="1:10" s="5" customFormat="1" ht="27.75" customHeight="1">
      <c r="A29" s="18"/>
      <c r="B29" s="2"/>
      <c r="C29" s="4"/>
      <c r="D29" s="4" t="s">
        <v>2</v>
      </c>
      <c r="E29" s="20"/>
      <c r="F29" s="27">
        <v>29</v>
      </c>
      <c r="G29" s="27">
        <v>29</v>
      </c>
      <c r="H29" s="27">
        <v>30</v>
      </c>
      <c r="I29" s="27">
        <v>28</v>
      </c>
      <c r="J29" s="27">
        <v>27</v>
      </c>
    </row>
    <row r="30" spans="1:10" ht="4.5" customHeight="1" thickBot="1">
      <c r="A30" s="21"/>
      <c r="B30" s="21"/>
      <c r="C30" s="21"/>
      <c r="D30" s="21"/>
      <c r="E30" s="22"/>
      <c r="F30" s="24"/>
      <c r="G30" s="24"/>
      <c r="H30" s="24"/>
      <c r="I30" s="24"/>
      <c r="J30" s="24"/>
    </row>
    <row r="31" spans="1:10" ht="4.5" customHeight="1">
      <c r="A31" s="9"/>
      <c r="B31" s="9"/>
      <c r="C31" s="9"/>
      <c r="D31" s="9"/>
      <c r="E31" s="9"/>
      <c r="F31" s="10"/>
      <c r="G31" s="10"/>
      <c r="H31" s="10"/>
      <c r="I31" s="10"/>
      <c r="J31" s="10"/>
    </row>
    <row r="32" spans="1:10" ht="11.25">
      <c r="A32" s="25" t="s">
        <v>231</v>
      </c>
      <c r="B32" s="9"/>
      <c r="C32" s="9"/>
      <c r="D32" s="9"/>
      <c r="E32" s="9"/>
      <c r="F32" s="10"/>
      <c r="G32" s="10"/>
      <c r="H32" s="10"/>
      <c r="I32" s="10"/>
      <c r="J32" s="10"/>
    </row>
    <row r="33" ht="11.25">
      <c r="A33" s="26" t="s">
        <v>204</v>
      </c>
    </row>
    <row r="34" spans="1:10" ht="11.25">
      <c r="A34" s="7"/>
      <c r="B34" s="11"/>
      <c r="C34" s="8"/>
      <c r="D34" s="8"/>
      <c r="E34" s="8"/>
      <c r="F34" s="8"/>
      <c r="G34" s="8"/>
      <c r="H34" s="8"/>
      <c r="I34" s="8"/>
      <c r="J34" s="8"/>
    </row>
    <row r="35" spans="1:10" ht="11.25">
      <c r="A35" s="7"/>
      <c r="B35" s="11"/>
      <c r="C35" s="8"/>
      <c r="D35" s="8"/>
      <c r="E35" s="8"/>
      <c r="F35" s="8"/>
      <c r="G35" s="8"/>
      <c r="H35" s="8"/>
      <c r="I35" s="8"/>
      <c r="J35" s="8"/>
    </row>
  </sheetData>
  <sheetProtection/>
  <mergeCells count="3">
    <mergeCell ref="A1:J1"/>
    <mergeCell ref="A3:J3"/>
    <mergeCell ref="A7:D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23　公務員･選挙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09765625" style="6" customWidth="1"/>
    <col min="2" max="2" width="0.8984375" style="6" customWidth="1"/>
    <col min="3" max="10" width="9.3984375" style="6" customWidth="1"/>
    <col min="11" max="16384" width="9" style="6" customWidth="1"/>
  </cols>
  <sheetData>
    <row r="1" ht="9.75" customHeight="1"/>
    <row r="2" spans="1:10" ht="22.5" customHeight="1">
      <c r="A2" s="204" t="s">
        <v>136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.75" customHeight="1">
      <c r="A4" s="199" t="s">
        <v>234</v>
      </c>
      <c r="B4" s="30"/>
      <c r="C4" s="30"/>
      <c r="D4" s="30"/>
      <c r="E4" s="30"/>
      <c r="F4" s="30"/>
      <c r="G4" s="29"/>
      <c r="H4" s="31"/>
      <c r="I4" s="29"/>
      <c r="J4" s="193" t="s">
        <v>181</v>
      </c>
    </row>
    <row r="5" spans="1:10" ht="2.2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1" ht="21.75" customHeight="1">
      <c r="A6" s="205" t="s">
        <v>137</v>
      </c>
      <c r="B6" s="185"/>
      <c r="C6" s="207" t="s">
        <v>186</v>
      </c>
      <c r="D6" s="208"/>
      <c r="E6" s="207" t="s">
        <v>184</v>
      </c>
      <c r="F6" s="208"/>
      <c r="G6" s="209" t="s">
        <v>185</v>
      </c>
      <c r="H6" s="210"/>
      <c r="I6" s="207" t="s">
        <v>239</v>
      </c>
      <c r="J6" s="203"/>
      <c r="K6" s="5"/>
    </row>
    <row r="7" spans="1:11" ht="21.75" customHeight="1">
      <c r="A7" s="206"/>
      <c r="B7" s="188"/>
      <c r="C7" s="189" t="s">
        <v>8</v>
      </c>
      <c r="D7" s="189" t="s">
        <v>9</v>
      </c>
      <c r="E7" s="189" t="s">
        <v>8</v>
      </c>
      <c r="F7" s="189" t="s">
        <v>9</v>
      </c>
      <c r="G7" s="189" t="s">
        <v>8</v>
      </c>
      <c r="H7" s="189" t="s">
        <v>9</v>
      </c>
      <c r="I7" s="189" t="s">
        <v>8</v>
      </c>
      <c r="J7" s="189" t="s">
        <v>9</v>
      </c>
      <c r="K7" s="5"/>
    </row>
    <row r="8" spans="1:10" ht="4.5" customHeight="1">
      <c r="A8" s="33"/>
      <c r="B8" s="34"/>
      <c r="C8" s="35"/>
      <c r="D8" s="35"/>
      <c r="E8" s="35"/>
      <c r="F8" s="35"/>
      <c r="G8" s="35"/>
      <c r="H8" s="35"/>
      <c r="I8" s="35"/>
      <c r="J8" s="35"/>
    </row>
    <row r="9" spans="1:10" ht="19.5" customHeight="1">
      <c r="A9" s="36" t="s">
        <v>10</v>
      </c>
      <c r="B9" s="37" t="s">
        <v>11</v>
      </c>
      <c r="C9" s="38">
        <v>12441</v>
      </c>
      <c r="D9" s="38">
        <v>642</v>
      </c>
      <c r="E9" s="38">
        <v>12557</v>
      </c>
      <c r="F9" s="38">
        <v>634</v>
      </c>
      <c r="G9" s="38">
        <v>12622</v>
      </c>
      <c r="H9" s="38">
        <v>639</v>
      </c>
      <c r="I9" s="38">
        <v>12716</v>
      </c>
      <c r="J9" s="38">
        <v>638</v>
      </c>
    </row>
    <row r="10" spans="1:10" ht="15.75" customHeight="1">
      <c r="A10" s="36"/>
      <c r="B10" s="37"/>
      <c r="C10" s="38"/>
      <c r="D10" s="38"/>
      <c r="E10" s="38"/>
      <c r="F10" s="38"/>
      <c r="G10" s="38"/>
      <c r="H10" s="38"/>
      <c r="I10" s="38"/>
      <c r="J10" s="38"/>
    </row>
    <row r="11" spans="1:10" ht="15.75" customHeight="1">
      <c r="A11" s="36" t="s">
        <v>12</v>
      </c>
      <c r="B11" s="39"/>
      <c r="C11" s="38">
        <v>2343</v>
      </c>
      <c r="D11" s="40">
        <v>40</v>
      </c>
      <c r="E11" s="38">
        <v>2386</v>
      </c>
      <c r="F11" s="40">
        <v>38</v>
      </c>
      <c r="G11" s="38">
        <v>2389</v>
      </c>
      <c r="H11" s="40">
        <v>40</v>
      </c>
      <c r="I11" s="38">
        <v>2412</v>
      </c>
      <c r="J11" s="40">
        <v>40</v>
      </c>
    </row>
    <row r="12" spans="1:10" ht="15.75" customHeight="1">
      <c r="A12" s="36" t="s">
        <v>13</v>
      </c>
      <c r="B12" s="39"/>
      <c r="C12" s="38">
        <v>716</v>
      </c>
      <c r="D12" s="40">
        <v>26</v>
      </c>
      <c r="E12" s="38">
        <v>715</v>
      </c>
      <c r="F12" s="40">
        <v>25</v>
      </c>
      <c r="G12" s="38">
        <v>730</v>
      </c>
      <c r="H12" s="40">
        <v>25</v>
      </c>
      <c r="I12" s="38">
        <v>746</v>
      </c>
      <c r="J12" s="40">
        <v>26</v>
      </c>
    </row>
    <row r="13" spans="1:10" ht="15.75" customHeight="1">
      <c r="A13" s="36" t="s">
        <v>14</v>
      </c>
      <c r="B13" s="39"/>
      <c r="C13" s="38">
        <v>558</v>
      </c>
      <c r="D13" s="40">
        <v>22</v>
      </c>
      <c r="E13" s="38">
        <v>561</v>
      </c>
      <c r="F13" s="40">
        <v>22</v>
      </c>
      <c r="G13" s="38">
        <v>555</v>
      </c>
      <c r="H13" s="40">
        <v>21</v>
      </c>
      <c r="I13" s="38">
        <v>551</v>
      </c>
      <c r="J13" s="40">
        <v>22</v>
      </c>
    </row>
    <row r="14" spans="1:10" ht="15.75" customHeight="1">
      <c r="A14" s="36" t="s">
        <v>15</v>
      </c>
      <c r="B14" s="39"/>
      <c r="C14" s="38">
        <v>806</v>
      </c>
      <c r="D14" s="40">
        <v>27</v>
      </c>
      <c r="E14" s="38">
        <v>806</v>
      </c>
      <c r="F14" s="40">
        <v>26</v>
      </c>
      <c r="G14" s="38">
        <v>808</v>
      </c>
      <c r="H14" s="40">
        <v>27</v>
      </c>
      <c r="I14" s="38">
        <v>812</v>
      </c>
      <c r="J14" s="40">
        <v>27</v>
      </c>
    </row>
    <row r="15" spans="1:10" ht="15.75" customHeight="1">
      <c r="A15" s="36" t="s">
        <v>16</v>
      </c>
      <c r="B15" s="39"/>
      <c r="C15" s="38">
        <v>583</v>
      </c>
      <c r="D15" s="40">
        <v>26</v>
      </c>
      <c r="E15" s="38">
        <v>595</v>
      </c>
      <c r="F15" s="40">
        <v>26</v>
      </c>
      <c r="G15" s="38">
        <v>612</v>
      </c>
      <c r="H15" s="40">
        <v>26</v>
      </c>
      <c r="I15" s="38">
        <v>626</v>
      </c>
      <c r="J15" s="40">
        <v>26</v>
      </c>
    </row>
    <row r="16" spans="1:10" ht="15.75" customHeight="1">
      <c r="A16" s="36" t="s">
        <v>17</v>
      </c>
      <c r="B16" s="39"/>
      <c r="C16" s="38">
        <v>454</v>
      </c>
      <c r="D16" s="40">
        <v>21</v>
      </c>
      <c r="E16" s="38">
        <v>451</v>
      </c>
      <c r="F16" s="40">
        <v>21</v>
      </c>
      <c r="G16" s="38">
        <v>454</v>
      </c>
      <c r="H16" s="40">
        <v>21</v>
      </c>
      <c r="I16" s="38">
        <v>457</v>
      </c>
      <c r="J16" s="40">
        <v>21</v>
      </c>
    </row>
    <row r="17" spans="1:10" ht="15.75" customHeight="1">
      <c r="A17" s="36" t="s">
        <v>18</v>
      </c>
      <c r="B17" s="39"/>
      <c r="C17" s="38">
        <v>1013</v>
      </c>
      <c r="D17" s="40">
        <v>30</v>
      </c>
      <c r="E17" s="38">
        <v>1019</v>
      </c>
      <c r="F17" s="40">
        <v>30</v>
      </c>
      <c r="G17" s="38">
        <v>1018</v>
      </c>
      <c r="H17" s="40">
        <v>30</v>
      </c>
      <c r="I17" s="38">
        <v>1021</v>
      </c>
      <c r="J17" s="40">
        <v>30</v>
      </c>
    </row>
    <row r="18" spans="1:10" ht="15.75" customHeight="1">
      <c r="A18" s="36" t="s">
        <v>19</v>
      </c>
      <c r="B18" s="41"/>
      <c r="C18" s="38">
        <v>423</v>
      </c>
      <c r="D18" s="40">
        <v>22</v>
      </c>
      <c r="E18" s="38">
        <v>444</v>
      </c>
      <c r="F18" s="40">
        <v>22</v>
      </c>
      <c r="G18" s="38">
        <v>455</v>
      </c>
      <c r="H18" s="40">
        <v>22</v>
      </c>
      <c r="I18" s="38">
        <v>462</v>
      </c>
      <c r="J18" s="40">
        <v>21</v>
      </c>
    </row>
    <row r="19" spans="1:10" ht="15.75" customHeight="1">
      <c r="A19" s="36" t="s">
        <v>20</v>
      </c>
      <c r="B19" s="41"/>
      <c r="C19" s="38">
        <v>876</v>
      </c>
      <c r="D19" s="40">
        <v>30</v>
      </c>
      <c r="E19" s="38">
        <v>880</v>
      </c>
      <c r="F19" s="40">
        <v>30</v>
      </c>
      <c r="G19" s="38">
        <v>881</v>
      </c>
      <c r="H19" s="40">
        <v>30</v>
      </c>
      <c r="I19" s="38">
        <v>911</v>
      </c>
      <c r="J19" s="40">
        <v>30</v>
      </c>
    </row>
    <row r="20" spans="1:10" ht="15.75" customHeight="1">
      <c r="A20" s="36" t="s">
        <v>21</v>
      </c>
      <c r="B20" s="41"/>
      <c r="C20" s="38">
        <v>714</v>
      </c>
      <c r="D20" s="40">
        <v>23</v>
      </c>
      <c r="E20" s="38">
        <v>709</v>
      </c>
      <c r="F20" s="40">
        <v>22</v>
      </c>
      <c r="G20" s="38">
        <v>700</v>
      </c>
      <c r="H20" s="40">
        <v>24</v>
      </c>
      <c r="I20" s="38">
        <v>696</v>
      </c>
      <c r="J20" s="40">
        <v>24</v>
      </c>
    </row>
    <row r="21" spans="1:10" ht="15.75" customHeight="1">
      <c r="A21" s="42" t="s">
        <v>22</v>
      </c>
      <c r="B21" s="17"/>
      <c r="C21" s="38">
        <v>335</v>
      </c>
      <c r="D21" s="40">
        <v>20</v>
      </c>
      <c r="E21" s="38">
        <v>337</v>
      </c>
      <c r="F21" s="40">
        <v>20</v>
      </c>
      <c r="G21" s="38">
        <v>338</v>
      </c>
      <c r="H21" s="40">
        <v>20</v>
      </c>
      <c r="I21" s="38">
        <v>336</v>
      </c>
      <c r="J21" s="40">
        <v>20</v>
      </c>
    </row>
    <row r="22" spans="1:10" ht="15.75" customHeight="1">
      <c r="A22" s="36" t="s">
        <v>23</v>
      </c>
      <c r="B22" s="39"/>
      <c r="C22" s="38">
        <v>111</v>
      </c>
      <c r="D22" s="40">
        <v>10</v>
      </c>
      <c r="E22" s="38">
        <v>113</v>
      </c>
      <c r="F22" s="40">
        <v>10</v>
      </c>
      <c r="G22" s="38">
        <v>113</v>
      </c>
      <c r="H22" s="40">
        <v>10</v>
      </c>
      <c r="I22" s="38">
        <v>112</v>
      </c>
      <c r="J22" s="40">
        <v>10</v>
      </c>
    </row>
    <row r="23" spans="1:10" ht="15.75" customHeight="1">
      <c r="A23" s="36" t="s">
        <v>24</v>
      </c>
      <c r="B23" s="39"/>
      <c r="C23" s="38">
        <v>78</v>
      </c>
      <c r="D23" s="40">
        <v>10</v>
      </c>
      <c r="E23" s="38">
        <v>79</v>
      </c>
      <c r="F23" s="40">
        <v>10</v>
      </c>
      <c r="G23" s="38">
        <v>80</v>
      </c>
      <c r="H23" s="40">
        <v>10</v>
      </c>
      <c r="I23" s="38">
        <v>80</v>
      </c>
      <c r="J23" s="40">
        <v>10</v>
      </c>
    </row>
    <row r="24" spans="1:10" ht="15.75" customHeight="1">
      <c r="A24" s="36" t="s">
        <v>25</v>
      </c>
      <c r="B24" s="39"/>
      <c r="C24" s="38">
        <v>54</v>
      </c>
      <c r="D24" s="40">
        <v>8</v>
      </c>
      <c r="E24" s="38">
        <v>58</v>
      </c>
      <c r="F24" s="40">
        <v>8</v>
      </c>
      <c r="G24" s="38">
        <v>64</v>
      </c>
      <c r="H24" s="40">
        <v>8</v>
      </c>
      <c r="I24" s="38">
        <v>64</v>
      </c>
      <c r="J24" s="40">
        <v>8</v>
      </c>
    </row>
    <row r="25" spans="1:10" ht="15.75" customHeight="1">
      <c r="A25" s="36" t="s">
        <v>26</v>
      </c>
      <c r="B25" s="39"/>
      <c r="C25" s="38">
        <v>121</v>
      </c>
      <c r="D25" s="40">
        <v>11</v>
      </c>
      <c r="E25" s="38">
        <v>118</v>
      </c>
      <c r="F25" s="40">
        <v>11</v>
      </c>
      <c r="G25" s="38">
        <v>121</v>
      </c>
      <c r="H25" s="40">
        <v>11</v>
      </c>
      <c r="I25" s="38">
        <v>121</v>
      </c>
      <c r="J25" s="40">
        <v>11</v>
      </c>
    </row>
    <row r="26" spans="1:10" ht="15.75" customHeight="1">
      <c r="A26" s="36" t="s">
        <v>27</v>
      </c>
      <c r="B26" s="39"/>
      <c r="C26" s="38">
        <v>129</v>
      </c>
      <c r="D26" s="40">
        <v>14</v>
      </c>
      <c r="E26" s="38">
        <v>130</v>
      </c>
      <c r="F26" s="40">
        <v>14</v>
      </c>
      <c r="G26" s="38">
        <v>134</v>
      </c>
      <c r="H26" s="40">
        <v>14</v>
      </c>
      <c r="I26" s="38">
        <v>136</v>
      </c>
      <c r="J26" s="40">
        <v>13</v>
      </c>
    </row>
    <row r="27" spans="1:10" ht="15.75" customHeight="1">
      <c r="A27" s="36" t="s">
        <v>28</v>
      </c>
      <c r="B27" s="39"/>
      <c r="C27" s="38">
        <v>136</v>
      </c>
      <c r="D27" s="40">
        <v>16</v>
      </c>
      <c r="E27" s="38">
        <v>133</v>
      </c>
      <c r="F27" s="40">
        <v>16</v>
      </c>
      <c r="G27" s="38">
        <v>133</v>
      </c>
      <c r="H27" s="40">
        <v>16</v>
      </c>
      <c r="I27" s="38">
        <v>135</v>
      </c>
      <c r="J27" s="40">
        <v>16</v>
      </c>
    </row>
    <row r="28" spans="1:10" ht="15.75" customHeight="1">
      <c r="A28" s="36" t="s">
        <v>29</v>
      </c>
      <c r="B28" s="39"/>
      <c r="C28" s="38">
        <v>98</v>
      </c>
      <c r="D28" s="40">
        <v>12</v>
      </c>
      <c r="E28" s="38">
        <v>100</v>
      </c>
      <c r="F28" s="40">
        <v>12</v>
      </c>
      <c r="G28" s="38">
        <v>100</v>
      </c>
      <c r="H28" s="40">
        <v>12</v>
      </c>
      <c r="I28" s="38">
        <v>104</v>
      </c>
      <c r="J28" s="40">
        <v>12</v>
      </c>
    </row>
    <row r="29" spans="1:10" ht="15.75" customHeight="1">
      <c r="A29" s="36" t="s">
        <v>30</v>
      </c>
      <c r="B29" s="39"/>
      <c r="C29" s="38">
        <v>157</v>
      </c>
      <c r="D29" s="40">
        <v>16</v>
      </c>
      <c r="E29" s="38">
        <v>161</v>
      </c>
      <c r="F29" s="40">
        <v>16</v>
      </c>
      <c r="G29" s="38">
        <v>157</v>
      </c>
      <c r="H29" s="40">
        <v>16</v>
      </c>
      <c r="I29" s="38">
        <v>160</v>
      </c>
      <c r="J29" s="40">
        <v>16</v>
      </c>
    </row>
    <row r="30" spans="1:10" ht="15.75" customHeight="1">
      <c r="A30" s="36" t="s">
        <v>31</v>
      </c>
      <c r="B30" s="39"/>
      <c r="C30" s="38">
        <v>150</v>
      </c>
      <c r="D30" s="40">
        <v>10</v>
      </c>
      <c r="E30" s="38">
        <v>148</v>
      </c>
      <c r="F30" s="40">
        <v>10</v>
      </c>
      <c r="G30" s="38">
        <v>146</v>
      </c>
      <c r="H30" s="40">
        <v>10</v>
      </c>
      <c r="I30" s="38">
        <v>148</v>
      </c>
      <c r="J30" s="40">
        <v>10</v>
      </c>
    </row>
    <row r="31" spans="1:10" ht="15.75" customHeight="1">
      <c r="A31" s="36" t="s">
        <v>32</v>
      </c>
      <c r="B31" s="39"/>
      <c r="C31" s="38">
        <v>274</v>
      </c>
      <c r="D31" s="40">
        <v>19</v>
      </c>
      <c r="E31" s="38">
        <v>279</v>
      </c>
      <c r="F31" s="40">
        <v>19</v>
      </c>
      <c r="G31" s="38">
        <v>280</v>
      </c>
      <c r="H31" s="40">
        <v>19</v>
      </c>
      <c r="I31" s="38">
        <v>278</v>
      </c>
      <c r="J31" s="40">
        <v>19</v>
      </c>
    </row>
    <row r="32" spans="1:10" ht="15.75" customHeight="1">
      <c r="A32" s="36" t="s">
        <v>33</v>
      </c>
      <c r="B32" s="39"/>
      <c r="C32" s="38">
        <v>165</v>
      </c>
      <c r="D32" s="40">
        <v>16</v>
      </c>
      <c r="E32" s="38">
        <v>169</v>
      </c>
      <c r="F32" s="40">
        <v>15</v>
      </c>
      <c r="G32" s="38">
        <v>165</v>
      </c>
      <c r="H32" s="40">
        <v>16</v>
      </c>
      <c r="I32" s="38">
        <v>162</v>
      </c>
      <c r="J32" s="40">
        <v>16</v>
      </c>
    </row>
    <row r="33" spans="1:10" ht="15.75" customHeight="1">
      <c r="A33" s="36" t="s">
        <v>34</v>
      </c>
      <c r="B33" s="39"/>
      <c r="C33" s="38">
        <v>247</v>
      </c>
      <c r="D33" s="40">
        <v>19</v>
      </c>
      <c r="E33" s="38">
        <v>249</v>
      </c>
      <c r="F33" s="40">
        <v>19</v>
      </c>
      <c r="G33" s="38">
        <v>249</v>
      </c>
      <c r="H33" s="40">
        <v>19</v>
      </c>
      <c r="I33" s="38">
        <v>249</v>
      </c>
      <c r="J33" s="40">
        <v>19</v>
      </c>
    </row>
    <row r="34" spans="1:10" ht="15.75" customHeight="1">
      <c r="A34" s="36" t="s">
        <v>35</v>
      </c>
      <c r="B34" s="39"/>
      <c r="C34" s="38">
        <v>142</v>
      </c>
      <c r="D34" s="40">
        <v>14</v>
      </c>
      <c r="E34" s="38">
        <v>143</v>
      </c>
      <c r="F34" s="40">
        <v>13</v>
      </c>
      <c r="G34" s="38">
        <v>143</v>
      </c>
      <c r="H34" s="40">
        <v>13</v>
      </c>
      <c r="I34" s="38">
        <v>143</v>
      </c>
      <c r="J34" s="40">
        <v>14</v>
      </c>
    </row>
    <row r="35" spans="1:10" ht="15.75" customHeight="1">
      <c r="A35" s="36" t="s">
        <v>36</v>
      </c>
      <c r="B35" s="39"/>
      <c r="C35" s="38">
        <v>124</v>
      </c>
      <c r="D35" s="40">
        <v>16</v>
      </c>
      <c r="E35" s="38">
        <v>126</v>
      </c>
      <c r="F35" s="40">
        <v>16</v>
      </c>
      <c r="G35" s="38">
        <v>128</v>
      </c>
      <c r="H35" s="40">
        <v>16</v>
      </c>
      <c r="I35" s="38">
        <v>128</v>
      </c>
      <c r="J35" s="40">
        <v>16</v>
      </c>
    </row>
    <row r="36" spans="1:10" ht="15.75" customHeight="1">
      <c r="A36" s="36" t="s">
        <v>37</v>
      </c>
      <c r="B36" s="43"/>
      <c r="C36" s="38">
        <v>218</v>
      </c>
      <c r="D36" s="40">
        <v>19</v>
      </c>
      <c r="E36" s="38">
        <v>224</v>
      </c>
      <c r="F36" s="40">
        <v>19</v>
      </c>
      <c r="G36" s="38">
        <v>225</v>
      </c>
      <c r="H36" s="40">
        <v>19</v>
      </c>
      <c r="I36" s="38">
        <v>230</v>
      </c>
      <c r="J36" s="40">
        <v>19</v>
      </c>
    </row>
    <row r="37" spans="1:10" ht="15.75" customHeight="1">
      <c r="A37" s="36" t="s">
        <v>38</v>
      </c>
      <c r="B37" s="39"/>
      <c r="C37" s="38">
        <v>136</v>
      </c>
      <c r="D37" s="40">
        <v>13</v>
      </c>
      <c r="E37" s="38">
        <v>136</v>
      </c>
      <c r="F37" s="40">
        <v>13</v>
      </c>
      <c r="G37" s="38">
        <v>137</v>
      </c>
      <c r="H37" s="40">
        <v>14</v>
      </c>
      <c r="I37" s="38">
        <v>141</v>
      </c>
      <c r="J37" s="40">
        <v>14</v>
      </c>
    </row>
    <row r="38" spans="1:10" ht="15.75" customHeight="1">
      <c r="A38" s="36" t="s">
        <v>39</v>
      </c>
      <c r="B38" s="39"/>
      <c r="C38" s="38">
        <v>207</v>
      </c>
      <c r="D38" s="40">
        <v>16</v>
      </c>
      <c r="E38" s="38">
        <v>205</v>
      </c>
      <c r="F38" s="40">
        <v>16</v>
      </c>
      <c r="G38" s="38">
        <v>206</v>
      </c>
      <c r="H38" s="40">
        <v>16</v>
      </c>
      <c r="I38" s="38">
        <v>217</v>
      </c>
      <c r="J38" s="40">
        <v>16</v>
      </c>
    </row>
    <row r="39" spans="1:10" ht="15.75" customHeight="1">
      <c r="A39" s="36" t="s">
        <v>40</v>
      </c>
      <c r="B39" s="39"/>
      <c r="C39" s="38">
        <v>60</v>
      </c>
      <c r="D39" s="40">
        <v>7</v>
      </c>
      <c r="E39" s="38">
        <v>62</v>
      </c>
      <c r="F39" s="40">
        <v>7</v>
      </c>
      <c r="G39" s="38">
        <v>63</v>
      </c>
      <c r="H39" s="40">
        <v>7</v>
      </c>
      <c r="I39" s="38">
        <v>64</v>
      </c>
      <c r="J39" s="40">
        <v>6</v>
      </c>
    </row>
    <row r="40" spans="1:10" ht="15.75" customHeight="1">
      <c r="A40" s="36" t="s">
        <v>41</v>
      </c>
      <c r="B40" s="39"/>
      <c r="C40" s="38">
        <v>55</v>
      </c>
      <c r="D40" s="40">
        <v>6</v>
      </c>
      <c r="E40" s="38">
        <v>51</v>
      </c>
      <c r="F40" s="40">
        <v>6</v>
      </c>
      <c r="G40" s="38">
        <v>54</v>
      </c>
      <c r="H40" s="40">
        <v>5</v>
      </c>
      <c r="I40" s="38">
        <v>56</v>
      </c>
      <c r="J40" s="40">
        <v>6</v>
      </c>
    </row>
    <row r="41" spans="1:10" ht="15.75" customHeight="1">
      <c r="A41" s="36" t="s">
        <v>42</v>
      </c>
      <c r="B41" s="39"/>
      <c r="C41" s="38">
        <v>48</v>
      </c>
      <c r="D41" s="40">
        <v>7</v>
      </c>
      <c r="E41" s="38">
        <v>49</v>
      </c>
      <c r="F41" s="40">
        <v>7</v>
      </c>
      <c r="G41" s="38">
        <v>50</v>
      </c>
      <c r="H41" s="40">
        <v>7</v>
      </c>
      <c r="I41" s="38">
        <v>47</v>
      </c>
      <c r="J41" s="40">
        <v>7</v>
      </c>
    </row>
    <row r="42" spans="1:10" ht="15.75" customHeight="1">
      <c r="A42" s="36" t="s">
        <v>43</v>
      </c>
      <c r="B42" s="39"/>
      <c r="C42" s="38">
        <v>24</v>
      </c>
      <c r="D42" s="40">
        <v>6</v>
      </c>
      <c r="E42" s="38">
        <v>23</v>
      </c>
      <c r="F42" s="40">
        <v>6</v>
      </c>
      <c r="G42" s="38">
        <v>24</v>
      </c>
      <c r="H42" s="40">
        <v>6</v>
      </c>
      <c r="I42" s="38">
        <v>22</v>
      </c>
      <c r="J42" s="40">
        <v>6</v>
      </c>
    </row>
    <row r="43" spans="1:10" ht="15.75" customHeight="1">
      <c r="A43" s="36" t="s">
        <v>44</v>
      </c>
      <c r="B43" s="39"/>
      <c r="C43" s="38">
        <v>53</v>
      </c>
      <c r="D43" s="40">
        <v>8</v>
      </c>
      <c r="E43" s="38">
        <v>56</v>
      </c>
      <c r="F43" s="40">
        <v>8</v>
      </c>
      <c r="G43" s="38">
        <v>55</v>
      </c>
      <c r="H43" s="40">
        <v>8</v>
      </c>
      <c r="I43" s="38">
        <v>53</v>
      </c>
      <c r="J43" s="40">
        <v>8</v>
      </c>
    </row>
    <row r="44" spans="1:10" ht="15.75" customHeight="1">
      <c r="A44" s="36" t="s">
        <v>45</v>
      </c>
      <c r="B44" s="39"/>
      <c r="C44" s="38">
        <v>36</v>
      </c>
      <c r="D44" s="40">
        <v>5</v>
      </c>
      <c r="E44" s="38">
        <v>38</v>
      </c>
      <c r="F44" s="40">
        <v>5</v>
      </c>
      <c r="G44" s="38">
        <v>38</v>
      </c>
      <c r="H44" s="40">
        <v>5</v>
      </c>
      <c r="I44" s="38">
        <v>39</v>
      </c>
      <c r="J44" s="40">
        <v>5</v>
      </c>
    </row>
    <row r="45" spans="1:10" ht="15.75" customHeight="1">
      <c r="A45" s="36" t="s">
        <v>46</v>
      </c>
      <c r="B45" s="39"/>
      <c r="C45" s="38">
        <v>64</v>
      </c>
      <c r="D45" s="40">
        <v>8</v>
      </c>
      <c r="E45" s="38">
        <v>67</v>
      </c>
      <c r="F45" s="40">
        <v>8</v>
      </c>
      <c r="G45" s="38">
        <v>67</v>
      </c>
      <c r="H45" s="40">
        <v>8</v>
      </c>
      <c r="I45" s="38">
        <v>67</v>
      </c>
      <c r="J45" s="40">
        <v>8</v>
      </c>
    </row>
    <row r="46" spans="1:10" ht="15.75" customHeight="1">
      <c r="A46" s="36" t="s">
        <v>47</v>
      </c>
      <c r="B46" s="39"/>
      <c r="C46" s="38">
        <v>74</v>
      </c>
      <c r="D46" s="40">
        <v>10</v>
      </c>
      <c r="E46" s="38">
        <v>74</v>
      </c>
      <c r="F46" s="40">
        <v>10</v>
      </c>
      <c r="G46" s="38">
        <v>78</v>
      </c>
      <c r="H46" s="40">
        <v>10</v>
      </c>
      <c r="I46" s="38">
        <v>75</v>
      </c>
      <c r="J46" s="40">
        <v>8</v>
      </c>
    </row>
    <row r="47" spans="1:10" ht="15.75" customHeight="1">
      <c r="A47" s="36" t="s">
        <v>48</v>
      </c>
      <c r="B47" s="39"/>
      <c r="C47" s="40">
        <v>174</v>
      </c>
      <c r="D47" s="40">
        <v>14</v>
      </c>
      <c r="E47" s="40">
        <v>175</v>
      </c>
      <c r="F47" s="40">
        <v>14</v>
      </c>
      <c r="G47" s="38">
        <v>181</v>
      </c>
      <c r="H47" s="40">
        <v>14</v>
      </c>
      <c r="I47" s="38">
        <v>176</v>
      </c>
      <c r="J47" s="40">
        <v>13</v>
      </c>
    </row>
    <row r="48" spans="1:10" ht="15.75" customHeight="1">
      <c r="A48" s="36" t="s">
        <v>49</v>
      </c>
      <c r="B48" s="17"/>
      <c r="C48" s="40">
        <v>211</v>
      </c>
      <c r="D48" s="40">
        <v>16</v>
      </c>
      <c r="E48" s="40">
        <v>208</v>
      </c>
      <c r="F48" s="40">
        <v>15</v>
      </c>
      <c r="G48" s="38">
        <v>213</v>
      </c>
      <c r="H48" s="40">
        <v>15</v>
      </c>
      <c r="I48" s="38">
        <v>213</v>
      </c>
      <c r="J48" s="40">
        <v>16</v>
      </c>
    </row>
    <row r="49" spans="1:10" ht="15.75" customHeight="1">
      <c r="A49" s="36" t="s">
        <v>50</v>
      </c>
      <c r="B49" s="39"/>
      <c r="C49" s="40">
        <v>55</v>
      </c>
      <c r="D49" s="40">
        <v>7</v>
      </c>
      <c r="E49" s="40">
        <v>54</v>
      </c>
      <c r="F49" s="40">
        <v>7</v>
      </c>
      <c r="G49" s="38">
        <v>51</v>
      </c>
      <c r="H49" s="40">
        <v>7</v>
      </c>
      <c r="I49" s="38">
        <v>49</v>
      </c>
      <c r="J49" s="40">
        <v>7</v>
      </c>
    </row>
    <row r="50" spans="1:10" ht="15.75" customHeight="1">
      <c r="A50" s="36" t="s">
        <v>51</v>
      </c>
      <c r="B50" s="39"/>
      <c r="C50" s="40">
        <v>148</v>
      </c>
      <c r="D50" s="40">
        <v>12</v>
      </c>
      <c r="E50" s="40">
        <v>153</v>
      </c>
      <c r="F50" s="40">
        <v>12</v>
      </c>
      <c r="G50" s="38">
        <v>155</v>
      </c>
      <c r="H50" s="40">
        <v>12</v>
      </c>
      <c r="I50" s="38">
        <v>150</v>
      </c>
      <c r="J50" s="40">
        <v>12</v>
      </c>
    </row>
    <row r="51" spans="1:10" ht="15.75" customHeight="1">
      <c r="A51" s="36" t="s">
        <v>52</v>
      </c>
      <c r="B51" s="39"/>
      <c r="C51" s="40">
        <v>71</v>
      </c>
      <c r="D51" s="40">
        <v>10</v>
      </c>
      <c r="E51" s="40">
        <v>73</v>
      </c>
      <c r="F51" s="40">
        <v>10</v>
      </c>
      <c r="G51" s="40">
        <v>72</v>
      </c>
      <c r="H51" s="40">
        <v>10</v>
      </c>
      <c r="I51" s="40">
        <v>67</v>
      </c>
      <c r="J51" s="40">
        <v>10</v>
      </c>
    </row>
    <row r="52" spans="1:10" ht="4.5" customHeight="1" thickBot="1">
      <c r="A52" s="44"/>
      <c r="B52" s="45"/>
      <c r="C52" s="46"/>
      <c r="D52" s="46"/>
      <c r="E52" s="46"/>
      <c r="F52" s="46"/>
      <c r="G52" s="46"/>
      <c r="H52" s="46"/>
      <c r="I52" s="46"/>
      <c r="J52" s="46"/>
    </row>
    <row r="53" spans="1:10" ht="4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1.25">
      <c r="A54" s="47" t="s">
        <v>233</v>
      </c>
      <c r="B54" s="30"/>
      <c r="G54" s="29"/>
      <c r="H54" s="29"/>
      <c r="I54" s="48"/>
      <c r="J54" s="32"/>
    </row>
    <row r="55" ht="11.25">
      <c r="A55" s="47" t="s">
        <v>187</v>
      </c>
    </row>
    <row r="56" spans="7:10" ht="11.25" customHeight="1">
      <c r="G56" s="49"/>
      <c r="H56" s="49"/>
      <c r="I56" s="49"/>
      <c r="J56" s="49"/>
    </row>
    <row r="57" spans="7:10" ht="11.25" customHeight="1">
      <c r="G57" s="49"/>
      <c r="H57" s="49"/>
      <c r="I57" s="49"/>
      <c r="J57" s="49"/>
    </row>
    <row r="59" spans="7:10" ht="11.25">
      <c r="G59" s="49"/>
      <c r="H59" s="49"/>
      <c r="I59" s="49"/>
      <c r="J59" s="49"/>
    </row>
  </sheetData>
  <sheetProtection/>
  <mergeCells count="6">
    <mergeCell ref="A2:J2"/>
    <mergeCell ref="A6:A7"/>
    <mergeCell ref="C6:D6"/>
    <mergeCell ref="E6:F6"/>
    <mergeCell ref="G6:H6"/>
    <mergeCell ref="I6:J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&amp;R&amp;"+,標準"&amp;9 23　公務員･選挙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21.75" customHeight="1"/>
  <cols>
    <col min="1" max="1" width="3.59765625" style="53" customWidth="1"/>
    <col min="2" max="2" width="3.59765625" style="54" customWidth="1"/>
    <col min="3" max="3" width="8.59765625" style="51" customWidth="1"/>
    <col min="4" max="4" width="0.8984375" style="51" customWidth="1"/>
    <col min="5" max="10" width="10.09765625" style="51" customWidth="1"/>
    <col min="11" max="13" width="8.59765625" style="51" customWidth="1"/>
    <col min="14" max="16384" width="9" style="51" customWidth="1"/>
  </cols>
  <sheetData>
    <row r="1" ht="15.75" customHeight="1"/>
    <row r="2" spans="1:13" ht="21.75" customHeight="1">
      <c r="A2" s="218" t="s">
        <v>138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193" t="s">
        <v>181</v>
      </c>
    </row>
    <row r="5" ht="4.5" customHeight="1" thickBot="1"/>
    <row r="6" spans="1:13" ht="21.75" customHeight="1">
      <c r="A6" s="219" t="s">
        <v>139</v>
      </c>
      <c r="B6" s="219"/>
      <c r="C6" s="219"/>
      <c r="D6" s="55"/>
      <c r="E6" s="222" t="s">
        <v>53</v>
      </c>
      <c r="F6" s="223"/>
      <c r="G6" s="223"/>
      <c r="H6" s="223"/>
      <c r="I6" s="223"/>
      <c r="J6" s="223"/>
      <c r="K6" s="224" t="s">
        <v>54</v>
      </c>
      <c r="L6" s="225"/>
      <c r="M6" s="225"/>
    </row>
    <row r="7" spans="1:13" ht="21.75" customHeight="1">
      <c r="A7" s="220"/>
      <c r="B7" s="220"/>
      <c r="C7" s="220"/>
      <c r="D7" s="57"/>
      <c r="E7" s="226" t="s">
        <v>188</v>
      </c>
      <c r="F7" s="227"/>
      <c r="G7" s="227"/>
      <c r="H7" s="226" t="s">
        <v>237</v>
      </c>
      <c r="I7" s="227"/>
      <c r="J7" s="227"/>
      <c r="K7" s="226" t="s">
        <v>238</v>
      </c>
      <c r="L7" s="227"/>
      <c r="M7" s="227"/>
    </row>
    <row r="8" spans="1:18" ht="21.75" customHeight="1">
      <c r="A8" s="221"/>
      <c r="B8" s="221"/>
      <c r="C8" s="221"/>
      <c r="D8" s="59"/>
      <c r="E8" s="61" t="s">
        <v>55</v>
      </c>
      <c r="F8" s="60" t="s">
        <v>56</v>
      </c>
      <c r="G8" s="60" t="s">
        <v>57</v>
      </c>
      <c r="H8" s="61" t="s">
        <v>55</v>
      </c>
      <c r="I8" s="60" t="s">
        <v>56</v>
      </c>
      <c r="J8" s="60" t="s">
        <v>57</v>
      </c>
      <c r="K8" s="62" t="s">
        <v>55</v>
      </c>
      <c r="L8" s="62" t="s">
        <v>56</v>
      </c>
      <c r="M8" s="63" t="s">
        <v>57</v>
      </c>
      <c r="N8" s="53"/>
      <c r="O8" s="53"/>
      <c r="P8" s="53"/>
      <c r="Q8" s="53"/>
      <c r="R8" s="53"/>
    </row>
    <row r="9" spans="1:13" ht="4.5" customHeight="1">
      <c r="A9" s="64"/>
      <c r="B9" s="65"/>
      <c r="C9" s="66"/>
      <c r="D9" s="67"/>
      <c r="E9" s="68"/>
      <c r="F9" s="68"/>
      <c r="G9" s="68"/>
      <c r="H9" s="68"/>
      <c r="I9" s="68"/>
      <c r="J9" s="68"/>
      <c r="K9" s="68"/>
      <c r="L9" s="68"/>
      <c r="M9" s="68"/>
    </row>
    <row r="10" spans="1:13" ht="13.5" customHeight="1">
      <c r="A10" s="214" t="s">
        <v>209</v>
      </c>
      <c r="B10" s="69">
        <v>1</v>
      </c>
      <c r="C10" s="56" t="s">
        <v>140</v>
      </c>
      <c r="D10" s="70"/>
      <c r="E10" s="71">
        <v>123356</v>
      </c>
      <c r="F10" s="71">
        <v>134465</v>
      </c>
      <c r="G10" s="71">
        <v>257821</v>
      </c>
      <c r="H10" s="71">
        <v>122555</v>
      </c>
      <c r="I10" s="71">
        <v>133734</v>
      </c>
      <c r="J10" s="71">
        <v>256289</v>
      </c>
      <c r="K10" s="71">
        <v>156</v>
      </c>
      <c r="L10" s="71">
        <v>283</v>
      </c>
      <c r="M10" s="71">
        <v>439</v>
      </c>
    </row>
    <row r="11" spans="1:13" ht="13.5" customHeight="1">
      <c r="A11" s="214"/>
      <c r="B11" s="69">
        <v>2</v>
      </c>
      <c r="C11" s="56" t="s">
        <v>13</v>
      </c>
      <c r="D11" s="70"/>
      <c r="E11" s="71">
        <v>37765</v>
      </c>
      <c r="F11" s="71">
        <v>40991</v>
      </c>
      <c r="G11" s="71">
        <v>78756</v>
      </c>
      <c r="H11" s="71">
        <v>37702</v>
      </c>
      <c r="I11" s="71">
        <v>40994</v>
      </c>
      <c r="J11" s="71">
        <v>78696</v>
      </c>
      <c r="K11" s="71">
        <v>43</v>
      </c>
      <c r="L11" s="71">
        <v>79</v>
      </c>
      <c r="M11" s="71">
        <v>122</v>
      </c>
    </row>
    <row r="12" spans="1:13" ht="13.5" customHeight="1">
      <c r="A12" s="214"/>
      <c r="B12" s="69">
        <v>3</v>
      </c>
      <c r="C12" s="56" t="s">
        <v>141</v>
      </c>
      <c r="D12" s="70"/>
      <c r="E12" s="71">
        <v>19628</v>
      </c>
      <c r="F12" s="71">
        <v>19599</v>
      </c>
      <c r="G12" s="71">
        <v>39227</v>
      </c>
      <c r="H12" s="71">
        <v>20021</v>
      </c>
      <c r="I12" s="71">
        <v>19586</v>
      </c>
      <c r="J12" s="71">
        <v>39607</v>
      </c>
      <c r="K12" s="71">
        <v>13</v>
      </c>
      <c r="L12" s="71">
        <v>13</v>
      </c>
      <c r="M12" s="71">
        <v>26</v>
      </c>
    </row>
    <row r="13" spans="1:13" ht="13.5" customHeight="1">
      <c r="A13" s="214"/>
      <c r="B13" s="69">
        <v>4</v>
      </c>
      <c r="C13" s="56" t="s">
        <v>142</v>
      </c>
      <c r="D13" s="70"/>
      <c r="E13" s="71">
        <v>43713</v>
      </c>
      <c r="F13" s="71">
        <v>47750</v>
      </c>
      <c r="G13" s="71">
        <v>91463</v>
      </c>
      <c r="H13" s="71">
        <v>43646</v>
      </c>
      <c r="I13" s="71">
        <v>47682</v>
      </c>
      <c r="J13" s="71">
        <v>91328</v>
      </c>
      <c r="K13" s="71">
        <v>26</v>
      </c>
      <c r="L13" s="71">
        <v>49</v>
      </c>
      <c r="M13" s="71">
        <v>75</v>
      </c>
    </row>
    <row r="14" spans="1:13" ht="13.5" customHeight="1">
      <c r="A14" s="214"/>
      <c r="B14" s="69">
        <v>5</v>
      </c>
      <c r="C14" s="56" t="s">
        <v>143</v>
      </c>
      <c r="D14" s="70"/>
      <c r="E14" s="71">
        <v>24849</v>
      </c>
      <c r="F14" s="71">
        <v>25729</v>
      </c>
      <c r="G14" s="71">
        <v>50578</v>
      </c>
      <c r="H14" s="71">
        <v>24922</v>
      </c>
      <c r="I14" s="71">
        <v>25700</v>
      </c>
      <c r="J14" s="71">
        <v>50622</v>
      </c>
      <c r="K14" s="71">
        <v>167</v>
      </c>
      <c r="L14" s="71">
        <v>178</v>
      </c>
      <c r="M14" s="71">
        <v>345</v>
      </c>
    </row>
    <row r="15" spans="1:13" ht="13.5" customHeight="1">
      <c r="A15" s="214"/>
      <c r="B15" s="69">
        <v>6</v>
      </c>
      <c r="C15" s="56" t="s">
        <v>144</v>
      </c>
      <c r="D15" s="70"/>
      <c r="E15" s="71">
        <v>24446</v>
      </c>
      <c r="F15" s="71">
        <v>24165</v>
      </c>
      <c r="G15" s="71">
        <v>48611</v>
      </c>
      <c r="H15" s="71">
        <v>24335</v>
      </c>
      <c r="I15" s="71">
        <v>24128</v>
      </c>
      <c r="J15" s="71">
        <v>48463</v>
      </c>
      <c r="K15" s="71">
        <v>57</v>
      </c>
      <c r="L15" s="71">
        <v>84</v>
      </c>
      <c r="M15" s="71">
        <v>141</v>
      </c>
    </row>
    <row r="16" spans="1:13" ht="13.5" customHeight="1">
      <c r="A16" s="214"/>
      <c r="B16" s="69">
        <v>7</v>
      </c>
      <c r="C16" s="56" t="s">
        <v>145</v>
      </c>
      <c r="D16" s="70"/>
      <c r="E16" s="71">
        <v>53670</v>
      </c>
      <c r="F16" s="71">
        <v>58886</v>
      </c>
      <c r="G16" s="71">
        <v>112556</v>
      </c>
      <c r="H16" s="71">
        <v>53475</v>
      </c>
      <c r="I16" s="71">
        <v>58733</v>
      </c>
      <c r="J16" s="71">
        <v>112208</v>
      </c>
      <c r="K16" s="71">
        <v>67</v>
      </c>
      <c r="L16" s="71">
        <v>132</v>
      </c>
      <c r="M16" s="71">
        <v>199</v>
      </c>
    </row>
    <row r="17" spans="1:13" ht="13.5" customHeight="1">
      <c r="A17" s="214"/>
      <c r="B17" s="69">
        <v>8</v>
      </c>
      <c r="C17" s="56" t="s">
        <v>58</v>
      </c>
      <c r="D17" s="70"/>
      <c r="E17" s="71">
        <v>24544</v>
      </c>
      <c r="F17" s="71">
        <v>26120</v>
      </c>
      <c r="G17" s="71">
        <v>50664</v>
      </c>
      <c r="H17" s="71">
        <v>24524</v>
      </c>
      <c r="I17" s="71">
        <v>26213</v>
      </c>
      <c r="J17" s="71">
        <v>50737</v>
      </c>
      <c r="K17" s="71">
        <v>27</v>
      </c>
      <c r="L17" s="71">
        <v>32</v>
      </c>
      <c r="M17" s="71">
        <v>59</v>
      </c>
    </row>
    <row r="18" spans="1:13" ht="13.5" customHeight="1">
      <c r="A18" s="214"/>
      <c r="B18" s="69">
        <v>9</v>
      </c>
      <c r="C18" s="56" t="s">
        <v>59</v>
      </c>
      <c r="D18" s="70"/>
      <c r="E18" s="71">
        <v>49286</v>
      </c>
      <c r="F18" s="71">
        <v>50132</v>
      </c>
      <c r="G18" s="71">
        <v>99418</v>
      </c>
      <c r="H18" s="71">
        <v>49332</v>
      </c>
      <c r="I18" s="71">
        <v>50189</v>
      </c>
      <c r="J18" s="71">
        <v>99521</v>
      </c>
      <c r="K18" s="71">
        <v>155</v>
      </c>
      <c r="L18" s="71">
        <v>221</v>
      </c>
      <c r="M18" s="71">
        <v>376</v>
      </c>
    </row>
    <row r="19" spans="1:13" ht="13.5" customHeight="1">
      <c r="A19" s="214"/>
      <c r="B19" s="69">
        <v>10</v>
      </c>
      <c r="C19" s="56" t="s">
        <v>60</v>
      </c>
      <c r="D19" s="70"/>
      <c r="E19" s="71">
        <v>22699</v>
      </c>
      <c r="F19" s="71">
        <v>22327</v>
      </c>
      <c r="G19" s="71">
        <v>45026</v>
      </c>
      <c r="H19" s="71">
        <v>22812</v>
      </c>
      <c r="I19" s="71">
        <v>22320</v>
      </c>
      <c r="J19" s="71">
        <v>45132</v>
      </c>
      <c r="K19" s="71">
        <v>7</v>
      </c>
      <c r="L19" s="71">
        <v>26</v>
      </c>
      <c r="M19" s="71">
        <v>33</v>
      </c>
    </row>
    <row r="20" spans="1:13" ht="13.5" customHeight="1">
      <c r="A20" s="214"/>
      <c r="B20" s="72">
        <v>11</v>
      </c>
      <c r="C20" s="58" t="s">
        <v>61</v>
      </c>
      <c r="D20" s="74"/>
      <c r="E20" s="71">
        <v>18016</v>
      </c>
      <c r="F20" s="71">
        <v>17907</v>
      </c>
      <c r="G20" s="71">
        <v>35923</v>
      </c>
      <c r="H20" s="71">
        <v>18141</v>
      </c>
      <c r="I20" s="71">
        <v>18153</v>
      </c>
      <c r="J20" s="71">
        <v>36294</v>
      </c>
      <c r="K20" s="71">
        <v>134</v>
      </c>
      <c r="L20" s="71">
        <v>138</v>
      </c>
      <c r="M20" s="71">
        <v>272</v>
      </c>
    </row>
    <row r="21" spans="1:13" ht="16.5" customHeight="1">
      <c r="A21" s="214"/>
      <c r="B21" s="212" t="s">
        <v>212</v>
      </c>
      <c r="C21" s="212"/>
      <c r="D21" s="76"/>
      <c r="E21" s="71">
        <v>441972</v>
      </c>
      <c r="F21" s="71">
        <v>468071</v>
      </c>
      <c r="G21" s="71">
        <v>910043</v>
      </c>
      <c r="H21" s="71">
        <v>441465</v>
      </c>
      <c r="I21" s="71">
        <v>467432</v>
      </c>
      <c r="J21" s="71">
        <v>908897</v>
      </c>
      <c r="K21" s="71">
        <v>852</v>
      </c>
      <c r="L21" s="71">
        <v>1235</v>
      </c>
      <c r="M21" s="71">
        <v>2087</v>
      </c>
    </row>
    <row r="22" spans="1:13" ht="9.75" customHeight="1">
      <c r="A22" s="58"/>
      <c r="B22" s="56"/>
      <c r="C22" s="56"/>
      <c r="D22" s="77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13.5" customHeight="1">
      <c r="A23" s="213" t="s">
        <v>208</v>
      </c>
      <c r="B23" s="65">
        <v>12</v>
      </c>
      <c r="C23" s="75" t="s">
        <v>146</v>
      </c>
      <c r="D23" s="70"/>
      <c r="E23" s="71">
        <v>1997</v>
      </c>
      <c r="F23" s="71">
        <v>1853</v>
      </c>
      <c r="G23" s="71">
        <v>3850</v>
      </c>
      <c r="H23" s="71">
        <v>1965</v>
      </c>
      <c r="I23" s="71">
        <v>1836</v>
      </c>
      <c r="J23" s="71">
        <v>3801</v>
      </c>
      <c r="K23" s="71">
        <v>20</v>
      </c>
      <c r="L23" s="71">
        <v>18</v>
      </c>
      <c r="M23" s="71">
        <v>38</v>
      </c>
    </row>
    <row r="24" spans="1:13" ht="13.5" customHeight="1">
      <c r="A24" s="214"/>
      <c r="B24" s="69">
        <v>13</v>
      </c>
      <c r="C24" s="56" t="s">
        <v>24</v>
      </c>
      <c r="D24" s="70"/>
      <c r="E24" s="71">
        <v>1416</v>
      </c>
      <c r="F24" s="71">
        <v>1216</v>
      </c>
      <c r="G24" s="71">
        <v>2632</v>
      </c>
      <c r="H24" s="71">
        <v>1386</v>
      </c>
      <c r="I24" s="71">
        <v>1215</v>
      </c>
      <c r="J24" s="71">
        <v>2601</v>
      </c>
      <c r="K24" s="71">
        <v>21</v>
      </c>
      <c r="L24" s="71">
        <v>34</v>
      </c>
      <c r="M24" s="71">
        <v>55</v>
      </c>
    </row>
    <row r="25" spans="1:13" ht="13.5" customHeight="1">
      <c r="A25" s="214"/>
      <c r="B25" s="69">
        <v>14</v>
      </c>
      <c r="C25" s="56" t="s">
        <v>147</v>
      </c>
      <c r="D25" s="70"/>
      <c r="E25" s="71">
        <v>808</v>
      </c>
      <c r="F25" s="71">
        <v>662</v>
      </c>
      <c r="G25" s="71">
        <v>1470</v>
      </c>
      <c r="H25" s="71">
        <v>802</v>
      </c>
      <c r="I25" s="71">
        <v>667</v>
      </c>
      <c r="J25" s="71">
        <v>1469</v>
      </c>
      <c r="K25" s="71">
        <v>20</v>
      </c>
      <c r="L25" s="71">
        <v>16</v>
      </c>
      <c r="M25" s="71">
        <v>36</v>
      </c>
    </row>
    <row r="26" spans="1:13" ht="13.5" customHeight="1">
      <c r="A26" s="214"/>
      <c r="B26" s="69">
        <v>15</v>
      </c>
      <c r="C26" s="56" t="s">
        <v>26</v>
      </c>
      <c r="D26" s="70"/>
      <c r="E26" s="71">
        <v>3907</v>
      </c>
      <c r="F26" s="71">
        <v>3722</v>
      </c>
      <c r="G26" s="71">
        <v>7629</v>
      </c>
      <c r="H26" s="71">
        <v>3911</v>
      </c>
      <c r="I26" s="71">
        <v>3721</v>
      </c>
      <c r="J26" s="71">
        <v>7632</v>
      </c>
      <c r="K26" s="71">
        <v>59</v>
      </c>
      <c r="L26" s="71">
        <v>87</v>
      </c>
      <c r="M26" s="71">
        <v>146</v>
      </c>
    </row>
    <row r="27" spans="1:13" ht="13.5" customHeight="1">
      <c r="A27" s="214"/>
      <c r="B27" s="69">
        <v>16</v>
      </c>
      <c r="C27" s="56" t="s">
        <v>148</v>
      </c>
      <c r="D27" s="70"/>
      <c r="E27" s="71">
        <v>5469</v>
      </c>
      <c r="F27" s="71">
        <v>5253</v>
      </c>
      <c r="G27" s="71">
        <v>10722</v>
      </c>
      <c r="H27" s="71">
        <v>5440</v>
      </c>
      <c r="I27" s="71">
        <v>5252</v>
      </c>
      <c r="J27" s="71">
        <v>10692</v>
      </c>
      <c r="K27" s="71">
        <v>39</v>
      </c>
      <c r="L27" s="71">
        <v>67</v>
      </c>
      <c r="M27" s="71">
        <v>106</v>
      </c>
    </row>
    <row r="28" spans="1:13" ht="13.5" customHeight="1">
      <c r="A28" s="214"/>
      <c r="B28" s="69">
        <v>17</v>
      </c>
      <c r="C28" s="56" t="s">
        <v>149</v>
      </c>
      <c r="D28" s="70"/>
      <c r="E28" s="71">
        <v>4351</v>
      </c>
      <c r="F28" s="71">
        <v>4255</v>
      </c>
      <c r="G28" s="71">
        <v>8606</v>
      </c>
      <c r="H28" s="71">
        <v>4322</v>
      </c>
      <c r="I28" s="71">
        <v>4185</v>
      </c>
      <c r="J28" s="71">
        <v>8507</v>
      </c>
      <c r="K28" s="71">
        <v>18</v>
      </c>
      <c r="L28" s="71">
        <v>31</v>
      </c>
      <c r="M28" s="71">
        <v>49</v>
      </c>
    </row>
    <row r="29" spans="1:13" ht="13.5" customHeight="1">
      <c r="A29" s="214"/>
      <c r="B29" s="69">
        <v>18</v>
      </c>
      <c r="C29" s="56" t="s">
        <v>29</v>
      </c>
      <c r="D29" s="70"/>
      <c r="E29" s="71">
        <v>2435</v>
      </c>
      <c r="F29" s="71">
        <v>2371</v>
      </c>
      <c r="G29" s="71">
        <v>4806</v>
      </c>
      <c r="H29" s="71">
        <v>2450</v>
      </c>
      <c r="I29" s="71">
        <v>2405</v>
      </c>
      <c r="J29" s="71">
        <v>4855</v>
      </c>
      <c r="K29" s="71">
        <v>30</v>
      </c>
      <c r="L29" s="71">
        <v>33</v>
      </c>
      <c r="M29" s="71">
        <v>63</v>
      </c>
    </row>
    <row r="30" spans="1:13" ht="13.5" customHeight="1">
      <c r="A30" s="214"/>
      <c r="B30" s="69">
        <v>19</v>
      </c>
      <c r="C30" s="56" t="s">
        <v>150</v>
      </c>
      <c r="D30" s="70"/>
      <c r="E30" s="71">
        <v>4484</v>
      </c>
      <c r="F30" s="71">
        <v>4536</v>
      </c>
      <c r="G30" s="71">
        <v>9020</v>
      </c>
      <c r="H30" s="71">
        <v>4454</v>
      </c>
      <c r="I30" s="71">
        <v>4544</v>
      </c>
      <c r="J30" s="71">
        <v>8998</v>
      </c>
      <c r="K30" s="71">
        <v>32</v>
      </c>
      <c r="L30" s="71">
        <v>40</v>
      </c>
      <c r="M30" s="71">
        <v>72</v>
      </c>
    </row>
    <row r="31" spans="1:13" ht="13.5" customHeight="1">
      <c r="A31" s="214"/>
      <c r="B31" s="72">
        <v>20</v>
      </c>
      <c r="C31" s="58" t="s">
        <v>151</v>
      </c>
      <c r="D31" s="74"/>
      <c r="E31" s="71">
        <v>1860</v>
      </c>
      <c r="F31" s="71">
        <v>1799</v>
      </c>
      <c r="G31" s="71">
        <v>3659</v>
      </c>
      <c r="H31" s="71">
        <v>1855</v>
      </c>
      <c r="I31" s="71">
        <v>1771</v>
      </c>
      <c r="J31" s="71">
        <v>3626</v>
      </c>
      <c r="K31" s="71">
        <v>5</v>
      </c>
      <c r="L31" s="71">
        <v>4</v>
      </c>
      <c r="M31" s="71">
        <v>9</v>
      </c>
    </row>
    <row r="32" spans="1:13" ht="16.5" customHeight="1">
      <c r="A32" s="214"/>
      <c r="B32" s="212" t="s">
        <v>211</v>
      </c>
      <c r="C32" s="212"/>
      <c r="D32" s="76"/>
      <c r="E32" s="71">
        <v>26727</v>
      </c>
      <c r="F32" s="71">
        <v>25667</v>
      </c>
      <c r="G32" s="71">
        <v>52394</v>
      </c>
      <c r="H32" s="71">
        <v>26585</v>
      </c>
      <c r="I32" s="71">
        <v>25596</v>
      </c>
      <c r="J32" s="71">
        <v>52181</v>
      </c>
      <c r="K32" s="71">
        <v>244</v>
      </c>
      <c r="L32" s="71">
        <v>330</v>
      </c>
      <c r="M32" s="71">
        <v>574</v>
      </c>
    </row>
    <row r="33" spans="1:13" ht="9.75" customHeight="1">
      <c r="A33" s="58"/>
      <c r="B33" s="58"/>
      <c r="C33" s="58"/>
      <c r="D33" s="77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3.5" customHeight="1">
      <c r="A34" s="213" t="s">
        <v>207</v>
      </c>
      <c r="B34" s="69">
        <v>21</v>
      </c>
      <c r="C34" s="56" t="s">
        <v>152</v>
      </c>
      <c r="D34" s="70"/>
      <c r="E34" s="71">
        <v>15904</v>
      </c>
      <c r="F34" s="71">
        <v>16875</v>
      </c>
      <c r="G34" s="71">
        <v>32779</v>
      </c>
      <c r="H34" s="71">
        <v>15927</v>
      </c>
      <c r="I34" s="71">
        <v>16920</v>
      </c>
      <c r="J34" s="71">
        <v>32847</v>
      </c>
      <c r="K34" s="71">
        <v>41</v>
      </c>
      <c r="L34" s="71">
        <v>52</v>
      </c>
      <c r="M34" s="71">
        <v>93</v>
      </c>
    </row>
    <row r="35" spans="1:13" ht="13.5" customHeight="1">
      <c r="A35" s="214"/>
      <c r="B35" s="69">
        <v>22</v>
      </c>
      <c r="C35" s="56" t="s">
        <v>33</v>
      </c>
      <c r="D35" s="70"/>
      <c r="E35" s="71">
        <v>5034</v>
      </c>
      <c r="F35" s="71">
        <v>5459</v>
      </c>
      <c r="G35" s="71">
        <v>10493</v>
      </c>
      <c r="H35" s="71">
        <v>4954</v>
      </c>
      <c r="I35" s="71">
        <v>5387</v>
      </c>
      <c r="J35" s="71">
        <v>10341</v>
      </c>
      <c r="K35" s="71">
        <v>12</v>
      </c>
      <c r="L35" s="71">
        <v>18</v>
      </c>
      <c r="M35" s="71">
        <v>30</v>
      </c>
    </row>
    <row r="36" spans="1:13" ht="13.5" customHeight="1">
      <c r="A36" s="214"/>
      <c r="B36" s="69">
        <v>23</v>
      </c>
      <c r="C36" s="56" t="s">
        <v>153</v>
      </c>
      <c r="D36" s="70"/>
      <c r="E36" s="71">
        <v>10368</v>
      </c>
      <c r="F36" s="71">
        <v>11877</v>
      </c>
      <c r="G36" s="71">
        <v>22245</v>
      </c>
      <c r="H36" s="71">
        <v>10357</v>
      </c>
      <c r="I36" s="71">
        <v>11883</v>
      </c>
      <c r="J36" s="71">
        <v>22240</v>
      </c>
      <c r="K36" s="71">
        <v>8</v>
      </c>
      <c r="L36" s="71">
        <v>31</v>
      </c>
      <c r="M36" s="71">
        <v>39</v>
      </c>
    </row>
    <row r="37" spans="1:13" ht="13.5" customHeight="1">
      <c r="A37" s="214"/>
      <c r="B37" s="69">
        <v>24</v>
      </c>
      <c r="C37" s="56" t="s">
        <v>35</v>
      </c>
      <c r="D37" s="70"/>
      <c r="E37" s="71">
        <v>6634</v>
      </c>
      <c r="F37" s="71">
        <v>7393</v>
      </c>
      <c r="G37" s="71">
        <v>14027</v>
      </c>
      <c r="H37" s="71">
        <v>6595</v>
      </c>
      <c r="I37" s="71">
        <v>7377</v>
      </c>
      <c r="J37" s="71">
        <v>13972</v>
      </c>
      <c r="K37" s="71">
        <v>32</v>
      </c>
      <c r="L37" s="71">
        <v>49</v>
      </c>
      <c r="M37" s="71">
        <v>81</v>
      </c>
    </row>
    <row r="38" spans="1:13" ht="13.5" customHeight="1">
      <c r="A38" s="214"/>
      <c r="B38" s="69">
        <v>25</v>
      </c>
      <c r="C38" s="56" t="s">
        <v>154</v>
      </c>
      <c r="D38" s="70"/>
      <c r="E38" s="71">
        <v>8501</v>
      </c>
      <c r="F38" s="71">
        <v>8699</v>
      </c>
      <c r="G38" s="71">
        <v>17200</v>
      </c>
      <c r="H38" s="71">
        <v>8598</v>
      </c>
      <c r="I38" s="71">
        <v>8804</v>
      </c>
      <c r="J38" s="71">
        <v>17402</v>
      </c>
      <c r="K38" s="71">
        <v>121</v>
      </c>
      <c r="L38" s="71">
        <v>149</v>
      </c>
      <c r="M38" s="71">
        <v>270</v>
      </c>
    </row>
    <row r="39" spans="1:13" ht="13.5" customHeight="1">
      <c r="A39" s="214"/>
      <c r="B39" s="72">
        <v>26</v>
      </c>
      <c r="C39" s="58" t="s">
        <v>155</v>
      </c>
      <c r="D39" s="74"/>
      <c r="E39" s="71">
        <v>14013</v>
      </c>
      <c r="F39" s="71">
        <v>14212</v>
      </c>
      <c r="G39" s="71">
        <v>28225</v>
      </c>
      <c r="H39" s="71">
        <v>14050</v>
      </c>
      <c r="I39" s="71">
        <v>14168</v>
      </c>
      <c r="J39" s="71">
        <v>28218</v>
      </c>
      <c r="K39" s="71">
        <v>41</v>
      </c>
      <c r="L39" s="71">
        <v>57</v>
      </c>
      <c r="M39" s="71">
        <v>98</v>
      </c>
    </row>
    <row r="40" spans="1:13" ht="16.5" customHeight="1">
      <c r="A40" s="214"/>
      <c r="B40" s="212" t="s">
        <v>211</v>
      </c>
      <c r="C40" s="212"/>
      <c r="D40" s="76"/>
      <c r="E40" s="71">
        <v>60454</v>
      </c>
      <c r="F40" s="71">
        <v>64515</v>
      </c>
      <c r="G40" s="71">
        <v>124969</v>
      </c>
      <c r="H40" s="71">
        <v>60481</v>
      </c>
      <c r="I40" s="71">
        <v>64539</v>
      </c>
      <c r="J40" s="71">
        <v>125020</v>
      </c>
      <c r="K40" s="71">
        <v>255</v>
      </c>
      <c r="L40" s="71">
        <v>356</v>
      </c>
      <c r="M40" s="71">
        <v>611</v>
      </c>
    </row>
    <row r="41" spans="1:13" ht="9.75" customHeight="1">
      <c r="A41" s="58"/>
      <c r="B41" s="58"/>
      <c r="C41" s="58"/>
      <c r="D41" s="77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3.5" customHeight="1">
      <c r="A42" s="213" t="s">
        <v>206</v>
      </c>
      <c r="B42" s="69">
        <v>27</v>
      </c>
      <c r="C42" s="56" t="s">
        <v>38</v>
      </c>
      <c r="D42" s="70"/>
      <c r="E42" s="71">
        <v>7444</v>
      </c>
      <c r="F42" s="71">
        <v>8063</v>
      </c>
      <c r="G42" s="71">
        <v>15507</v>
      </c>
      <c r="H42" s="71">
        <v>7500</v>
      </c>
      <c r="I42" s="71">
        <v>8064</v>
      </c>
      <c r="J42" s="71">
        <v>15564</v>
      </c>
      <c r="K42" s="71">
        <v>19</v>
      </c>
      <c r="L42" s="71">
        <v>28</v>
      </c>
      <c r="M42" s="71">
        <v>47</v>
      </c>
    </row>
    <row r="43" spans="1:13" ht="13.5" customHeight="1">
      <c r="A43" s="214"/>
      <c r="B43" s="69">
        <v>28</v>
      </c>
      <c r="C43" s="56" t="s">
        <v>39</v>
      </c>
      <c r="D43" s="70"/>
      <c r="E43" s="71">
        <v>14886</v>
      </c>
      <c r="F43" s="71">
        <v>15899</v>
      </c>
      <c r="G43" s="71">
        <v>30785</v>
      </c>
      <c r="H43" s="71">
        <v>14879</v>
      </c>
      <c r="I43" s="71">
        <v>16007</v>
      </c>
      <c r="J43" s="71">
        <v>30886</v>
      </c>
      <c r="K43" s="71">
        <v>25</v>
      </c>
      <c r="L43" s="71">
        <v>28</v>
      </c>
      <c r="M43" s="71">
        <v>53</v>
      </c>
    </row>
    <row r="44" spans="1:13" ht="13.5" customHeight="1">
      <c r="A44" s="214"/>
      <c r="B44" s="69">
        <v>29</v>
      </c>
      <c r="C44" s="56" t="s">
        <v>40</v>
      </c>
      <c r="D44" s="70"/>
      <c r="E44" s="71">
        <v>309</v>
      </c>
      <c r="F44" s="71">
        <v>250</v>
      </c>
      <c r="G44" s="71">
        <v>559</v>
      </c>
      <c r="H44" s="71">
        <v>297</v>
      </c>
      <c r="I44" s="71">
        <v>249</v>
      </c>
      <c r="J44" s="71">
        <v>546</v>
      </c>
      <c r="K44" s="71">
        <v>0</v>
      </c>
      <c r="L44" s="71">
        <v>1</v>
      </c>
      <c r="M44" s="71">
        <v>1</v>
      </c>
    </row>
    <row r="45" spans="1:13" ht="13.5" customHeight="1">
      <c r="A45" s="214"/>
      <c r="B45" s="69">
        <v>30</v>
      </c>
      <c r="C45" s="56" t="s">
        <v>41</v>
      </c>
      <c r="D45" s="70"/>
      <c r="E45" s="71">
        <v>398</v>
      </c>
      <c r="F45" s="71">
        <v>344</v>
      </c>
      <c r="G45" s="71">
        <v>742</v>
      </c>
      <c r="H45" s="71">
        <v>404</v>
      </c>
      <c r="I45" s="71">
        <v>319</v>
      </c>
      <c r="J45" s="71">
        <v>723</v>
      </c>
      <c r="K45" s="71">
        <v>0</v>
      </c>
      <c r="L45" s="71">
        <v>0</v>
      </c>
      <c r="M45" s="71">
        <v>0</v>
      </c>
    </row>
    <row r="46" spans="1:13" ht="13.5" customHeight="1">
      <c r="A46" s="214"/>
      <c r="B46" s="69">
        <v>31</v>
      </c>
      <c r="C46" s="56" t="s">
        <v>156</v>
      </c>
      <c r="D46" s="70"/>
      <c r="E46" s="71">
        <v>326</v>
      </c>
      <c r="F46" s="71">
        <v>257</v>
      </c>
      <c r="G46" s="71">
        <v>583</v>
      </c>
      <c r="H46" s="71">
        <v>329</v>
      </c>
      <c r="I46" s="71">
        <v>249</v>
      </c>
      <c r="J46" s="71">
        <v>578</v>
      </c>
      <c r="K46" s="71">
        <v>0</v>
      </c>
      <c r="L46" s="71">
        <v>0</v>
      </c>
      <c r="M46" s="71">
        <v>0</v>
      </c>
    </row>
    <row r="47" spans="1:13" ht="13.5" customHeight="1">
      <c r="A47" s="214"/>
      <c r="B47" s="69">
        <v>32</v>
      </c>
      <c r="C47" s="56" t="s">
        <v>43</v>
      </c>
      <c r="D47" s="70"/>
      <c r="E47" s="71">
        <v>171</v>
      </c>
      <c r="F47" s="71">
        <v>129</v>
      </c>
      <c r="G47" s="71">
        <v>300</v>
      </c>
      <c r="H47" s="71">
        <v>162</v>
      </c>
      <c r="I47" s="71">
        <v>117</v>
      </c>
      <c r="J47" s="71">
        <v>279</v>
      </c>
      <c r="K47" s="71">
        <v>1</v>
      </c>
      <c r="L47" s="71">
        <v>2</v>
      </c>
      <c r="M47" s="71">
        <v>3</v>
      </c>
    </row>
    <row r="48" spans="1:13" ht="13.5" customHeight="1">
      <c r="A48" s="214"/>
      <c r="B48" s="69">
        <v>33</v>
      </c>
      <c r="C48" s="56" t="s">
        <v>44</v>
      </c>
      <c r="D48" s="70"/>
      <c r="E48" s="71">
        <v>569</v>
      </c>
      <c r="F48" s="71">
        <v>383</v>
      </c>
      <c r="G48" s="71">
        <v>952</v>
      </c>
      <c r="H48" s="71">
        <v>563</v>
      </c>
      <c r="I48" s="71">
        <v>380</v>
      </c>
      <c r="J48" s="71">
        <v>943</v>
      </c>
      <c r="K48" s="71">
        <v>0</v>
      </c>
      <c r="L48" s="71">
        <v>0</v>
      </c>
      <c r="M48" s="71">
        <v>0</v>
      </c>
    </row>
    <row r="49" spans="1:13" ht="13.5" customHeight="1">
      <c r="A49" s="214"/>
      <c r="B49" s="69">
        <v>34</v>
      </c>
      <c r="C49" s="56" t="s">
        <v>45</v>
      </c>
      <c r="D49" s="70"/>
      <c r="E49" s="71">
        <v>260</v>
      </c>
      <c r="F49" s="71">
        <v>184</v>
      </c>
      <c r="G49" s="71">
        <v>444</v>
      </c>
      <c r="H49" s="71">
        <v>256</v>
      </c>
      <c r="I49" s="71">
        <v>178</v>
      </c>
      <c r="J49" s="71">
        <v>434</v>
      </c>
      <c r="K49" s="71">
        <v>0</v>
      </c>
      <c r="L49" s="71">
        <v>0</v>
      </c>
      <c r="M49" s="71">
        <v>0</v>
      </c>
    </row>
    <row r="50" spans="1:13" ht="13.5" customHeight="1">
      <c r="A50" s="214"/>
      <c r="B50" s="69">
        <v>35</v>
      </c>
      <c r="C50" s="56" t="s">
        <v>46</v>
      </c>
      <c r="D50" s="70"/>
      <c r="E50" s="71">
        <v>541</v>
      </c>
      <c r="F50" s="71">
        <v>440</v>
      </c>
      <c r="G50" s="71">
        <v>981</v>
      </c>
      <c r="H50" s="71">
        <v>539</v>
      </c>
      <c r="I50" s="71">
        <v>434</v>
      </c>
      <c r="J50" s="71">
        <v>973</v>
      </c>
      <c r="K50" s="71">
        <v>2</v>
      </c>
      <c r="L50" s="71">
        <v>1</v>
      </c>
      <c r="M50" s="71">
        <v>3</v>
      </c>
    </row>
    <row r="51" spans="1:13" ht="13.5" customHeight="1">
      <c r="A51" s="214"/>
      <c r="B51" s="69">
        <v>36</v>
      </c>
      <c r="C51" s="56" t="s">
        <v>47</v>
      </c>
      <c r="D51" s="70"/>
      <c r="E51" s="71">
        <v>573</v>
      </c>
      <c r="F51" s="71">
        <v>466</v>
      </c>
      <c r="G51" s="71">
        <v>1039</v>
      </c>
      <c r="H51" s="71">
        <v>568</v>
      </c>
      <c r="I51" s="71">
        <v>453</v>
      </c>
      <c r="J51" s="71">
        <v>1021</v>
      </c>
      <c r="K51" s="71">
        <v>1</v>
      </c>
      <c r="L51" s="71">
        <v>4</v>
      </c>
      <c r="M51" s="71">
        <v>5</v>
      </c>
    </row>
    <row r="52" spans="1:13" ht="13.5" customHeight="1">
      <c r="A52" s="214"/>
      <c r="B52" s="69">
        <v>37</v>
      </c>
      <c r="C52" s="56" t="s">
        <v>62</v>
      </c>
      <c r="D52" s="70"/>
      <c r="E52" s="71">
        <v>3283</v>
      </c>
      <c r="F52" s="71">
        <v>2869</v>
      </c>
      <c r="G52" s="71">
        <v>6152</v>
      </c>
      <c r="H52" s="71">
        <v>3210</v>
      </c>
      <c r="I52" s="71">
        <v>2810</v>
      </c>
      <c r="J52" s="71">
        <v>6020</v>
      </c>
      <c r="K52" s="71">
        <v>2</v>
      </c>
      <c r="L52" s="71">
        <v>17</v>
      </c>
      <c r="M52" s="71">
        <v>19</v>
      </c>
    </row>
    <row r="53" spans="1:13" ht="13.5" customHeight="1">
      <c r="A53" s="214"/>
      <c r="B53" s="69">
        <v>38</v>
      </c>
      <c r="C53" s="56" t="s">
        <v>63</v>
      </c>
      <c r="D53" s="74"/>
      <c r="E53" s="71">
        <v>12217</v>
      </c>
      <c r="F53" s="71">
        <v>12639</v>
      </c>
      <c r="G53" s="71">
        <v>24856</v>
      </c>
      <c r="H53" s="71">
        <v>12313</v>
      </c>
      <c r="I53" s="71">
        <v>12658</v>
      </c>
      <c r="J53" s="71">
        <v>24971</v>
      </c>
      <c r="K53" s="71">
        <v>40</v>
      </c>
      <c r="L53" s="71">
        <v>61</v>
      </c>
      <c r="M53" s="71">
        <v>101</v>
      </c>
    </row>
    <row r="54" spans="1:13" ht="16.5" customHeight="1">
      <c r="A54" s="214"/>
      <c r="B54" s="212" t="s">
        <v>211</v>
      </c>
      <c r="C54" s="212"/>
      <c r="D54" s="76"/>
      <c r="E54" s="71">
        <v>40977</v>
      </c>
      <c r="F54" s="71">
        <v>41923</v>
      </c>
      <c r="G54" s="71">
        <v>82900</v>
      </c>
      <c r="H54" s="71">
        <v>41020</v>
      </c>
      <c r="I54" s="71">
        <v>41918</v>
      </c>
      <c r="J54" s="71">
        <v>82938</v>
      </c>
      <c r="K54" s="71">
        <v>90</v>
      </c>
      <c r="L54" s="71">
        <v>142</v>
      </c>
      <c r="M54" s="71">
        <v>232</v>
      </c>
    </row>
    <row r="55" spans="1:13" ht="9.75" customHeight="1">
      <c r="A55" s="58"/>
      <c r="B55" s="58"/>
      <c r="C55" s="58"/>
      <c r="D55" s="77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3.5" customHeight="1">
      <c r="A56" s="213" t="s">
        <v>64</v>
      </c>
      <c r="B56" s="65">
        <v>39</v>
      </c>
      <c r="C56" s="75" t="s">
        <v>50</v>
      </c>
      <c r="D56" s="78"/>
      <c r="E56" s="71">
        <v>457</v>
      </c>
      <c r="F56" s="71">
        <v>366</v>
      </c>
      <c r="G56" s="71">
        <v>823</v>
      </c>
      <c r="H56" s="71">
        <v>455</v>
      </c>
      <c r="I56" s="71">
        <v>366</v>
      </c>
      <c r="J56" s="71">
        <v>821</v>
      </c>
      <c r="K56" s="71">
        <v>1</v>
      </c>
      <c r="L56" s="71">
        <v>0</v>
      </c>
      <c r="M56" s="71">
        <v>1</v>
      </c>
    </row>
    <row r="57" spans="1:13" ht="16.5" customHeight="1">
      <c r="A57" s="214"/>
      <c r="B57" s="212" t="s">
        <v>211</v>
      </c>
      <c r="C57" s="212"/>
      <c r="D57" s="76"/>
      <c r="E57" s="71">
        <v>457</v>
      </c>
      <c r="F57" s="71">
        <v>366</v>
      </c>
      <c r="G57" s="71">
        <v>823</v>
      </c>
      <c r="H57" s="71">
        <v>455</v>
      </c>
      <c r="I57" s="71">
        <v>366</v>
      </c>
      <c r="J57" s="71">
        <v>821</v>
      </c>
      <c r="K57" s="71">
        <v>1</v>
      </c>
      <c r="L57" s="71">
        <v>0</v>
      </c>
      <c r="M57" s="71">
        <v>1</v>
      </c>
    </row>
    <row r="58" spans="1:13" ht="9" customHeight="1">
      <c r="A58" s="215"/>
      <c r="B58" s="58"/>
      <c r="C58" s="58"/>
      <c r="D58" s="77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3.5" customHeight="1">
      <c r="A59" s="213" t="s">
        <v>65</v>
      </c>
      <c r="B59" s="65">
        <v>40</v>
      </c>
      <c r="C59" s="75" t="s">
        <v>157</v>
      </c>
      <c r="D59" s="70"/>
      <c r="E59" s="71">
        <v>1785</v>
      </c>
      <c r="F59" s="71">
        <v>1701</v>
      </c>
      <c r="G59" s="71">
        <v>3486</v>
      </c>
      <c r="H59" s="71">
        <v>1799</v>
      </c>
      <c r="I59" s="71">
        <v>1691</v>
      </c>
      <c r="J59" s="71">
        <v>3490</v>
      </c>
      <c r="K59" s="71">
        <v>4</v>
      </c>
      <c r="L59" s="71">
        <v>7</v>
      </c>
      <c r="M59" s="71">
        <v>11</v>
      </c>
    </row>
    <row r="60" spans="1:13" ht="13.5" customHeight="1">
      <c r="A60" s="214"/>
      <c r="B60" s="69">
        <v>41</v>
      </c>
      <c r="C60" s="56" t="s">
        <v>52</v>
      </c>
      <c r="D60" s="74"/>
      <c r="E60" s="71">
        <v>742</v>
      </c>
      <c r="F60" s="71">
        <v>592</v>
      </c>
      <c r="G60" s="71">
        <v>1334</v>
      </c>
      <c r="H60" s="71">
        <v>781</v>
      </c>
      <c r="I60" s="71">
        <v>595</v>
      </c>
      <c r="J60" s="71">
        <v>1376</v>
      </c>
      <c r="K60" s="71">
        <v>0</v>
      </c>
      <c r="L60" s="71">
        <v>0</v>
      </c>
      <c r="M60" s="71">
        <v>0</v>
      </c>
    </row>
    <row r="61" spans="1:13" ht="16.5" customHeight="1">
      <c r="A61" s="214"/>
      <c r="B61" s="212" t="s">
        <v>211</v>
      </c>
      <c r="C61" s="212"/>
      <c r="D61" s="70"/>
      <c r="E61" s="71">
        <v>2527</v>
      </c>
      <c r="F61" s="71">
        <v>2293</v>
      </c>
      <c r="G61" s="71">
        <v>4820</v>
      </c>
      <c r="H61" s="71">
        <v>2580</v>
      </c>
      <c r="I61" s="71">
        <v>2286</v>
      </c>
      <c r="J61" s="71">
        <v>4866</v>
      </c>
      <c r="K61" s="71">
        <v>4</v>
      </c>
      <c r="L61" s="71">
        <v>7</v>
      </c>
      <c r="M61" s="71">
        <v>11</v>
      </c>
    </row>
    <row r="62" spans="1:13" ht="11.25" customHeight="1">
      <c r="A62" s="215"/>
      <c r="B62" s="58"/>
      <c r="C62" s="73"/>
      <c r="D62" s="74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3.5" customHeight="1">
      <c r="A63" s="216" t="s">
        <v>205</v>
      </c>
      <c r="B63" s="230" t="s">
        <v>66</v>
      </c>
      <c r="C63" s="65" t="s">
        <v>67</v>
      </c>
      <c r="D63" s="76"/>
      <c r="E63" s="71">
        <v>128672</v>
      </c>
      <c r="F63" s="71">
        <v>138881</v>
      </c>
      <c r="G63" s="71">
        <v>267553</v>
      </c>
      <c r="H63" s="71">
        <v>127776</v>
      </c>
      <c r="I63" s="71">
        <v>138036</v>
      </c>
      <c r="J63" s="71">
        <v>265812</v>
      </c>
      <c r="K63" s="71">
        <v>159</v>
      </c>
      <c r="L63" s="71">
        <v>303</v>
      </c>
      <c r="M63" s="71">
        <v>462</v>
      </c>
    </row>
    <row r="64" spans="1:13" ht="13.5" customHeight="1">
      <c r="A64" s="217"/>
      <c r="B64" s="231"/>
      <c r="C64" s="69" t="s">
        <v>68</v>
      </c>
      <c r="D64" s="76"/>
      <c r="E64" s="71">
        <v>141932</v>
      </c>
      <c r="F64" s="71">
        <v>153256</v>
      </c>
      <c r="G64" s="71">
        <v>295188</v>
      </c>
      <c r="H64" s="71">
        <v>141829</v>
      </c>
      <c r="I64" s="71">
        <v>153215</v>
      </c>
      <c r="J64" s="71">
        <v>295044</v>
      </c>
      <c r="K64" s="71">
        <v>324</v>
      </c>
      <c r="L64" s="71">
        <v>484</v>
      </c>
      <c r="M64" s="71">
        <v>808</v>
      </c>
    </row>
    <row r="65" spans="1:13" ht="13.5" customHeight="1">
      <c r="A65" s="217"/>
      <c r="B65" s="231"/>
      <c r="C65" s="69" t="s">
        <v>69</v>
      </c>
      <c r="D65" s="76"/>
      <c r="E65" s="71">
        <v>155646</v>
      </c>
      <c r="F65" s="71">
        <v>161320</v>
      </c>
      <c r="G65" s="71">
        <v>316966</v>
      </c>
      <c r="H65" s="71">
        <v>155421</v>
      </c>
      <c r="I65" s="71">
        <v>161105</v>
      </c>
      <c r="J65" s="71">
        <v>316526</v>
      </c>
      <c r="K65" s="71">
        <v>636</v>
      </c>
      <c r="L65" s="71">
        <v>866</v>
      </c>
      <c r="M65" s="71">
        <v>1502</v>
      </c>
    </row>
    <row r="66" spans="1:13" ht="13.5" customHeight="1">
      <c r="A66" s="217"/>
      <c r="B66" s="232"/>
      <c r="C66" s="72" t="s">
        <v>70</v>
      </c>
      <c r="D66" s="77"/>
      <c r="E66" s="71">
        <v>146864</v>
      </c>
      <c r="F66" s="71">
        <v>149378</v>
      </c>
      <c r="G66" s="71">
        <v>296242</v>
      </c>
      <c r="H66" s="71">
        <v>147560</v>
      </c>
      <c r="I66" s="71">
        <v>149781</v>
      </c>
      <c r="J66" s="71">
        <v>297341</v>
      </c>
      <c r="K66" s="71">
        <v>327</v>
      </c>
      <c r="L66" s="71">
        <v>417</v>
      </c>
      <c r="M66" s="71">
        <v>744</v>
      </c>
    </row>
    <row r="67" spans="1:13" ht="16.5" customHeight="1">
      <c r="A67" s="217"/>
      <c r="B67" s="228" t="s">
        <v>213</v>
      </c>
      <c r="C67" s="229"/>
      <c r="D67" s="79"/>
      <c r="E67" s="71">
        <v>441972</v>
      </c>
      <c r="F67" s="71">
        <v>468071</v>
      </c>
      <c r="G67" s="71">
        <v>910043</v>
      </c>
      <c r="H67" s="71">
        <v>441465</v>
      </c>
      <c r="I67" s="71">
        <v>467432</v>
      </c>
      <c r="J67" s="71">
        <v>908897</v>
      </c>
      <c r="K67" s="71">
        <v>852</v>
      </c>
      <c r="L67" s="71">
        <v>1235</v>
      </c>
      <c r="M67" s="71">
        <v>2087</v>
      </c>
    </row>
    <row r="68" spans="1:13" ht="16.5" customHeight="1">
      <c r="A68" s="217"/>
      <c r="B68" s="228" t="s">
        <v>214</v>
      </c>
      <c r="C68" s="229"/>
      <c r="D68" s="79"/>
      <c r="E68" s="71">
        <v>131142</v>
      </c>
      <c r="F68" s="71">
        <v>134764</v>
      </c>
      <c r="G68" s="71">
        <v>265906</v>
      </c>
      <c r="H68" s="71">
        <v>131121</v>
      </c>
      <c r="I68" s="71">
        <v>134705</v>
      </c>
      <c r="J68" s="71">
        <v>265826</v>
      </c>
      <c r="K68" s="71">
        <v>594</v>
      </c>
      <c r="L68" s="71">
        <v>835</v>
      </c>
      <c r="M68" s="71">
        <v>1429</v>
      </c>
    </row>
    <row r="69" spans="1:13" ht="16.5" customHeight="1">
      <c r="A69" s="217"/>
      <c r="B69" s="211" t="s">
        <v>210</v>
      </c>
      <c r="C69" s="212"/>
      <c r="D69" s="76"/>
      <c r="E69" s="80">
        <v>573114</v>
      </c>
      <c r="F69" s="80">
        <v>602835</v>
      </c>
      <c r="G69" s="80">
        <v>1175949</v>
      </c>
      <c r="H69" s="80">
        <v>572586</v>
      </c>
      <c r="I69" s="80">
        <v>602137</v>
      </c>
      <c r="J69" s="80">
        <v>1174723</v>
      </c>
      <c r="K69" s="71">
        <v>1446</v>
      </c>
      <c r="L69" s="71">
        <v>2070</v>
      </c>
      <c r="M69" s="71">
        <v>3516</v>
      </c>
    </row>
    <row r="70" spans="1:13" ht="4.5" customHeight="1" thickBot="1">
      <c r="A70" s="81"/>
      <c r="B70" s="82"/>
      <c r="C70" s="81"/>
      <c r="D70" s="83"/>
      <c r="E70" s="84"/>
      <c r="F70" s="85"/>
      <c r="G70" s="86"/>
      <c r="H70" s="86"/>
      <c r="I70" s="86"/>
      <c r="J70" s="86"/>
      <c r="K70" s="85"/>
      <c r="L70" s="85"/>
      <c r="M70" s="85"/>
    </row>
    <row r="71" spans="1:13" ht="4.5" customHeight="1">
      <c r="A71" s="52"/>
      <c r="B71" s="52"/>
      <c r="C71" s="52"/>
      <c r="D71" s="52"/>
      <c r="E71" s="53"/>
      <c r="F71" s="53"/>
      <c r="G71" s="53"/>
      <c r="H71" s="53"/>
      <c r="I71" s="53"/>
      <c r="J71" s="53"/>
      <c r="K71" s="53"/>
      <c r="L71" s="53"/>
      <c r="M71" s="53"/>
    </row>
    <row r="72" spans="1:13" ht="11.25">
      <c r="A72" s="194" t="s">
        <v>71</v>
      </c>
      <c r="C72" s="53"/>
      <c r="D72" s="53"/>
      <c r="E72" s="53"/>
      <c r="F72" s="53"/>
      <c r="G72" s="53"/>
      <c r="H72" s="53"/>
      <c r="I72" s="53"/>
      <c r="J72" s="53"/>
      <c r="K72" s="87"/>
      <c r="L72" s="87"/>
      <c r="M72" s="87"/>
    </row>
    <row r="73" spans="3:13" ht="15.75" customHeight="1">
      <c r="C73" s="53"/>
      <c r="D73" s="53"/>
      <c r="E73" s="53"/>
      <c r="F73" s="53"/>
      <c r="G73" s="53"/>
      <c r="H73" s="53"/>
      <c r="I73" s="53"/>
      <c r="J73" s="53"/>
      <c r="K73" s="87"/>
      <c r="L73" s="88"/>
      <c r="M73" s="89"/>
    </row>
    <row r="74" spans="3:13" ht="11.2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7" spans="11:13" ht="21.75" customHeight="1">
      <c r="K77" s="53"/>
      <c r="L77" s="53"/>
      <c r="M77" s="53"/>
    </row>
    <row r="78" spans="11:13" ht="21.75" customHeight="1">
      <c r="K78" s="53"/>
      <c r="L78" s="53"/>
      <c r="M78" s="53"/>
    </row>
    <row r="79" spans="11:13" ht="21.75" customHeight="1">
      <c r="K79" s="53"/>
      <c r="L79" s="53"/>
      <c r="M79" s="53"/>
    </row>
    <row r="80" spans="11:13" ht="21.75" customHeight="1">
      <c r="K80" s="53"/>
      <c r="L80" s="53"/>
      <c r="M80" s="53"/>
    </row>
    <row r="81" spans="11:13" ht="21.75" customHeight="1">
      <c r="K81" s="53"/>
      <c r="L81" s="53"/>
      <c r="M81" s="53"/>
    </row>
    <row r="82" spans="11:13" ht="21.75" customHeight="1">
      <c r="K82" s="53"/>
      <c r="L82" s="53"/>
      <c r="M82" s="53"/>
    </row>
    <row r="83" spans="11:13" ht="21.75" customHeight="1">
      <c r="K83" s="53"/>
      <c r="L83" s="53"/>
      <c r="M83" s="53"/>
    </row>
    <row r="84" spans="11:13" ht="21.75" customHeight="1">
      <c r="K84" s="53"/>
      <c r="L84" s="53"/>
      <c r="M84" s="53"/>
    </row>
    <row r="85" spans="11:13" ht="21.75" customHeight="1">
      <c r="K85" s="53"/>
      <c r="L85" s="53"/>
      <c r="M85" s="53"/>
    </row>
    <row r="86" spans="11:13" ht="21.75" customHeight="1">
      <c r="K86" s="53"/>
      <c r="L86" s="53"/>
      <c r="M86" s="53"/>
    </row>
    <row r="87" spans="11:13" ht="21.75" customHeight="1">
      <c r="K87" s="53"/>
      <c r="L87" s="53"/>
      <c r="M87" s="53"/>
    </row>
    <row r="88" spans="11:13" ht="21.75" customHeight="1">
      <c r="K88" s="53"/>
      <c r="L88" s="53"/>
      <c r="M88" s="53"/>
    </row>
    <row r="89" spans="11:13" ht="21.75" customHeight="1">
      <c r="K89" s="53"/>
      <c r="L89" s="53"/>
      <c r="M89" s="53"/>
    </row>
    <row r="90" spans="11:13" ht="21.75" customHeight="1">
      <c r="K90" s="53"/>
      <c r="L90" s="53"/>
      <c r="M90" s="53"/>
    </row>
    <row r="91" spans="11:13" ht="21.75" customHeight="1">
      <c r="K91" s="53"/>
      <c r="L91" s="53"/>
      <c r="M91" s="53"/>
    </row>
    <row r="92" spans="11:13" ht="21.75" customHeight="1">
      <c r="K92" s="53"/>
      <c r="L92" s="53"/>
      <c r="M92" s="53"/>
    </row>
    <row r="93" spans="11:13" ht="21.75" customHeight="1">
      <c r="K93" s="53"/>
      <c r="L93" s="53"/>
      <c r="M93" s="53"/>
    </row>
    <row r="94" spans="11:13" ht="21.75" customHeight="1">
      <c r="K94" s="53"/>
      <c r="L94" s="53"/>
      <c r="M94" s="53"/>
    </row>
    <row r="95" spans="11:13" ht="21.75" customHeight="1">
      <c r="K95" s="53"/>
      <c r="L95" s="53"/>
      <c r="M95" s="53"/>
    </row>
    <row r="96" spans="11:13" ht="21.75" customHeight="1">
      <c r="K96" s="53"/>
      <c r="L96" s="53"/>
      <c r="M96" s="53"/>
    </row>
    <row r="97" spans="11:13" ht="21.75" customHeight="1">
      <c r="K97" s="53"/>
      <c r="L97" s="53"/>
      <c r="M97" s="53"/>
    </row>
    <row r="98" spans="11:13" ht="21.75" customHeight="1">
      <c r="K98" s="53"/>
      <c r="L98" s="53"/>
      <c r="M98" s="53"/>
    </row>
    <row r="99" spans="11:13" ht="21.75" customHeight="1">
      <c r="K99" s="53"/>
      <c r="L99" s="53"/>
      <c r="M99" s="53"/>
    </row>
    <row r="100" spans="11:13" ht="21.75" customHeight="1">
      <c r="K100" s="53"/>
      <c r="L100" s="53"/>
      <c r="M100" s="53"/>
    </row>
    <row r="101" spans="11:13" ht="21.75" customHeight="1">
      <c r="K101" s="53"/>
      <c r="L101" s="53"/>
      <c r="M101" s="53"/>
    </row>
  </sheetData>
  <sheetProtection/>
  <mergeCells count="24">
    <mergeCell ref="B68:C68"/>
    <mergeCell ref="A23:A32"/>
    <mergeCell ref="A10:A21"/>
    <mergeCell ref="B57:C57"/>
    <mergeCell ref="A59:A62"/>
    <mergeCell ref="B63:B66"/>
    <mergeCell ref="B67:C67"/>
    <mergeCell ref="A2:M2"/>
    <mergeCell ref="A6:C8"/>
    <mergeCell ref="E6:J6"/>
    <mergeCell ref="K6:M6"/>
    <mergeCell ref="E7:G7"/>
    <mergeCell ref="H7:J7"/>
    <mergeCell ref="K7:M7"/>
    <mergeCell ref="B69:C69"/>
    <mergeCell ref="B21:C21"/>
    <mergeCell ref="B32:C32"/>
    <mergeCell ref="B40:C40"/>
    <mergeCell ref="B54:C54"/>
    <mergeCell ref="A56:A58"/>
    <mergeCell ref="B61:C61"/>
    <mergeCell ref="A63:A69"/>
    <mergeCell ref="A42:A54"/>
    <mergeCell ref="A34:A40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4" r:id="rId1"/>
  <headerFooter scaleWithDoc="0" alignWithMargins="0">
    <oddHeader>&amp;L&amp;"+,標準"&amp;9 23　公務員･選挙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59765625" style="91" customWidth="1"/>
    <col min="2" max="2" width="0.8984375" style="111" customWidth="1"/>
    <col min="3" max="7" width="14.8984375" style="91" customWidth="1"/>
    <col min="8" max="16384" width="9" style="91" customWidth="1"/>
  </cols>
  <sheetData>
    <row r="1" ht="12" customHeight="1"/>
    <row r="2" spans="1:7" ht="24" customHeight="1">
      <c r="A2" s="233" t="s">
        <v>190</v>
      </c>
      <c r="B2" s="233"/>
      <c r="C2" s="233"/>
      <c r="D2" s="233"/>
      <c r="E2" s="233"/>
      <c r="F2" s="233"/>
      <c r="G2" s="233"/>
    </row>
    <row r="3" spans="1:7" ht="12" customHeight="1">
      <c r="A3" s="90"/>
      <c r="B3" s="90"/>
      <c r="C3" s="90"/>
      <c r="D3" s="90"/>
      <c r="E3" s="92"/>
      <c r="F3" s="90"/>
      <c r="G3" s="90"/>
    </row>
    <row r="4" spans="1:7" ht="15.75" customHeight="1">
      <c r="A4" s="200" t="s">
        <v>235</v>
      </c>
      <c r="B4" s="93"/>
      <c r="C4" s="93"/>
      <c r="D4" s="93"/>
      <c r="E4" s="93"/>
      <c r="F4" s="93"/>
      <c r="G4" s="195" t="s">
        <v>215</v>
      </c>
    </row>
    <row r="5" spans="1:3" ht="1.5" customHeight="1" thickBot="1">
      <c r="A5" s="234"/>
      <c r="B5" s="234"/>
      <c r="C5" s="234"/>
    </row>
    <row r="6" spans="1:7" ht="19.5" customHeight="1">
      <c r="A6" s="235" t="s">
        <v>72</v>
      </c>
      <c r="B6" s="183"/>
      <c r="C6" s="237" t="s">
        <v>73</v>
      </c>
      <c r="D6" s="239" t="s">
        <v>74</v>
      </c>
      <c r="E6" s="240"/>
      <c r="F6" s="239" t="s">
        <v>75</v>
      </c>
      <c r="G6" s="241"/>
    </row>
    <row r="7" spans="1:7" ht="19.5" customHeight="1">
      <c r="A7" s="236"/>
      <c r="B7" s="184"/>
      <c r="C7" s="238"/>
      <c r="D7" s="181" t="s">
        <v>76</v>
      </c>
      <c r="E7" s="181" t="s">
        <v>77</v>
      </c>
      <c r="F7" s="181" t="s">
        <v>76</v>
      </c>
      <c r="G7" s="182" t="s">
        <v>77</v>
      </c>
    </row>
    <row r="8" spans="1:7" ht="4.5" customHeight="1">
      <c r="A8" s="94"/>
      <c r="B8" s="95"/>
      <c r="C8" s="96"/>
      <c r="D8" s="97"/>
      <c r="E8" s="98"/>
      <c r="F8" s="97"/>
      <c r="G8" s="98"/>
    </row>
    <row r="9" spans="1:7" ht="16.5" customHeight="1">
      <c r="A9" s="125" t="s">
        <v>218</v>
      </c>
      <c r="B9" s="99"/>
      <c r="C9" s="100">
        <v>1175150</v>
      </c>
      <c r="D9" s="101">
        <v>645145</v>
      </c>
      <c r="E9" s="102">
        <v>54.89894907033145</v>
      </c>
      <c r="F9" s="101">
        <v>644563</v>
      </c>
      <c r="G9" s="102">
        <v>54.84942347785389</v>
      </c>
    </row>
    <row r="10" spans="1:7" ht="15.75" customHeight="1">
      <c r="A10" s="125" t="s">
        <v>216</v>
      </c>
      <c r="B10" s="99"/>
      <c r="C10" s="100">
        <v>909008</v>
      </c>
      <c r="D10" s="101">
        <v>494055</v>
      </c>
      <c r="E10" s="102">
        <v>54.351006811821236</v>
      </c>
      <c r="F10" s="101">
        <v>493582</v>
      </c>
      <c r="G10" s="102">
        <v>54.29897206625244</v>
      </c>
    </row>
    <row r="11" spans="1:7" ht="15.75" customHeight="1">
      <c r="A11" s="125" t="s">
        <v>217</v>
      </c>
      <c r="B11" s="99"/>
      <c r="C11" s="100">
        <v>266142</v>
      </c>
      <c r="D11" s="101">
        <v>151090</v>
      </c>
      <c r="E11" s="102">
        <v>56.77044585221424</v>
      </c>
      <c r="F11" s="101">
        <v>150981</v>
      </c>
      <c r="G11" s="102">
        <v>56.729490272110375</v>
      </c>
    </row>
    <row r="12" spans="1:7" ht="6" customHeight="1">
      <c r="A12" s="99"/>
      <c r="B12" s="99"/>
      <c r="C12" s="100"/>
      <c r="D12" s="101"/>
      <c r="E12" s="102"/>
      <c r="F12" s="101"/>
      <c r="G12" s="102"/>
    </row>
    <row r="13" spans="1:7" ht="12.75" customHeight="1">
      <c r="A13" s="99" t="s">
        <v>158</v>
      </c>
      <c r="B13" s="99"/>
      <c r="C13" s="100">
        <v>258012</v>
      </c>
      <c r="D13" s="101">
        <v>143649</v>
      </c>
      <c r="E13" s="102">
        <v>55.67531742709642</v>
      </c>
      <c r="F13" s="101">
        <v>143471</v>
      </c>
      <c r="G13" s="102">
        <v>55.60632838782692</v>
      </c>
    </row>
    <row r="14" spans="1:7" ht="12.75" customHeight="1">
      <c r="A14" s="99" t="s">
        <v>159</v>
      </c>
      <c r="B14" s="99"/>
      <c r="C14" s="100">
        <v>78508</v>
      </c>
      <c r="D14" s="101">
        <v>42017</v>
      </c>
      <c r="E14" s="102">
        <v>53.51938655933153</v>
      </c>
      <c r="F14" s="101">
        <v>41976</v>
      </c>
      <c r="G14" s="102">
        <v>53.467162582157236</v>
      </c>
    </row>
    <row r="15" spans="1:7" ht="12.75" customHeight="1">
      <c r="A15" s="99" t="s">
        <v>14</v>
      </c>
      <c r="B15" s="99"/>
      <c r="C15" s="100">
        <v>39124</v>
      </c>
      <c r="D15" s="101">
        <v>20758</v>
      </c>
      <c r="E15" s="102">
        <v>53.05694714241898</v>
      </c>
      <c r="F15" s="101">
        <v>20754</v>
      </c>
      <c r="G15" s="102">
        <v>53.04672323893263</v>
      </c>
    </row>
    <row r="16" spans="1:7" ht="12.75" customHeight="1">
      <c r="A16" s="99" t="s">
        <v>15</v>
      </c>
      <c r="B16" s="99"/>
      <c r="C16" s="100">
        <v>91519</v>
      </c>
      <c r="D16" s="101">
        <v>50580</v>
      </c>
      <c r="E16" s="102">
        <v>55.26721227286138</v>
      </c>
      <c r="F16" s="101">
        <v>50568</v>
      </c>
      <c r="G16" s="102">
        <v>55.25410024147991</v>
      </c>
    </row>
    <row r="17" spans="1:7" ht="12.75" customHeight="1">
      <c r="A17" s="99" t="s">
        <v>78</v>
      </c>
      <c r="B17" s="99"/>
      <c r="C17" s="100">
        <v>50595</v>
      </c>
      <c r="D17" s="101">
        <v>28743</v>
      </c>
      <c r="E17" s="102">
        <v>56.80996145864216</v>
      </c>
      <c r="F17" s="101">
        <v>28719</v>
      </c>
      <c r="G17" s="102">
        <v>56.76252594129855</v>
      </c>
    </row>
    <row r="18" spans="1:7" ht="12.75" customHeight="1">
      <c r="A18" s="99" t="s">
        <v>17</v>
      </c>
      <c r="B18" s="99"/>
      <c r="C18" s="100">
        <v>48343</v>
      </c>
      <c r="D18" s="101">
        <v>26054</v>
      </c>
      <c r="E18" s="102">
        <v>53.89404877645161</v>
      </c>
      <c r="F18" s="101">
        <v>26045</v>
      </c>
      <c r="G18" s="102">
        <v>53.87543181018969</v>
      </c>
    </row>
    <row r="19" spans="1:7" ht="12.75" customHeight="1">
      <c r="A19" s="99" t="s">
        <v>18</v>
      </c>
      <c r="B19" s="99"/>
      <c r="C19" s="100">
        <v>112311</v>
      </c>
      <c r="D19" s="101">
        <v>58957</v>
      </c>
      <c r="E19" s="102">
        <v>52.49441283578634</v>
      </c>
      <c r="F19" s="101">
        <v>58887</v>
      </c>
      <c r="G19" s="102">
        <v>52.43208590431926</v>
      </c>
    </row>
    <row r="20" spans="1:7" ht="12.75" customHeight="1">
      <c r="A20" s="99" t="s">
        <v>79</v>
      </c>
      <c r="B20" s="99"/>
      <c r="C20" s="100">
        <v>50679</v>
      </c>
      <c r="D20" s="101">
        <v>28051</v>
      </c>
      <c r="E20" s="102">
        <v>55.35034235087512</v>
      </c>
      <c r="F20" s="101">
        <v>28042</v>
      </c>
      <c r="G20" s="102">
        <v>55.332583515854694</v>
      </c>
    </row>
    <row r="21" spans="1:7" ht="12.75" customHeight="1">
      <c r="A21" s="99" t="s">
        <v>80</v>
      </c>
      <c r="B21" s="99"/>
      <c r="C21" s="100">
        <v>99120</v>
      </c>
      <c r="D21" s="101">
        <v>51828</v>
      </c>
      <c r="E21" s="102">
        <v>52.28813559322034</v>
      </c>
      <c r="F21" s="101">
        <v>51810</v>
      </c>
      <c r="G21" s="102">
        <v>52.26997578692494</v>
      </c>
    </row>
    <row r="22" spans="1:7" ht="12.75" customHeight="1">
      <c r="A22" s="99" t="s">
        <v>81</v>
      </c>
      <c r="B22" s="99"/>
      <c r="C22" s="100">
        <v>44786</v>
      </c>
      <c r="D22" s="101">
        <v>21641</v>
      </c>
      <c r="E22" s="102">
        <v>48.32090385388291</v>
      </c>
      <c r="F22" s="101">
        <v>21548</v>
      </c>
      <c r="G22" s="102">
        <v>48.11324967623811</v>
      </c>
    </row>
    <row r="23" spans="1:7" ht="12.75" customHeight="1">
      <c r="A23" s="99" t="s">
        <v>82</v>
      </c>
      <c r="B23" s="99"/>
      <c r="C23" s="100">
        <v>36011</v>
      </c>
      <c r="D23" s="101">
        <v>21777</v>
      </c>
      <c r="E23" s="102">
        <v>60.47318874788259</v>
      </c>
      <c r="F23" s="101">
        <v>21762</v>
      </c>
      <c r="G23" s="102">
        <v>60.431534808808415</v>
      </c>
    </row>
    <row r="24" spans="1:7" ht="6" customHeight="1">
      <c r="A24" s="99"/>
      <c r="B24" s="99"/>
      <c r="C24" s="100"/>
      <c r="D24" s="101"/>
      <c r="E24" s="102"/>
      <c r="F24" s="101"/>
      <c r="G24" s="102"/>
    </row>
    <row r="25" spans="1:7" ht="15" customHeight="1">
      <c r="A25" s="99" t="s">
        <v>83</v>
      </c>
      <c r="B25" s="99"/>
      <c r="C25" s="100">
        <v>52838</v>
      </c>
      <c r="D25" s="101">
        <v>30219</v>
      </c>
      <c r="E25" s="102">
        <v>57.19179378477611</v>
      </c>
      <c r="F25" s="101">
        <v>30163</v>
      </c>
      <c r="G25" s="102">
        <v>57.08580945531625</v>
      </c>
    </row>
    <row r="26" spans="1:7" ht="12.75" customHeight="1">
      <c r="A26" s="99" t="s">
        <v>160</v>
      </c>
      <c r="B26" s="99"/>
      <c r="C26" s="100">
        <v>3909</v>
      </c>
      <c r="D26" s="101">
        <v>2299</v>
      </c>
      <c r="E26" s="102">
        <v>58.81299565106165</v>
      </c>
      <c r="F26" s="101">
        <v>2299</v>
      </c>
      <c r="G26" s="102">
        <v>58.81299565106165</v>
      </c>
    </row>
    <row r="27" spans="1:7" ht="12.75" customHeight="1">
      <c r="A27" s="99" t="s">
        <v>24</v>
      </c>
      <c r="B27" s="99"/>
      <c r="C27" s="100">
        <v>2674</v>
      </c>
      <c r="D27" s="101">
        <v>1540</v>
      </c>
      <c r="E27" s="102">
        <v>57.59162303664922</v>
      </c>
      <c r="F27" s="101">
        <v>1539</v>
      </c>
      <c r="G27" s="102">
        <v>57.55422587883321</v>
      </c>
    </row>
    <row r="28" spans="1:7" ht="12.75" customHeight="1">
      <c r="A28" s="99" t="s">
        <v>25</v>
      </c>
      <c r="B28" s="99"/>
      <c r="C28" s="100">
        <v>1502</v>
      </c>
      <c r="D28" s="101">
        <v>976</v>
      </c>
      <c r="E28" s="102">
        <v>64.98002663115847</v>
      </c>
      <c r="F28" s="101">
        <v>974</v>
      </c>
      <c r="G28" s="102">
        <v>64.84687083888149</v>
      </c>
    </row>
    <row r="29" spans="1:7" ht="12.75" customHeight="1">
      <c r="A29" s="99" t="s">
        <v>26</v>
      </c>
      <c r="B29" s="99"/>
      <c r="C29" s="100">
        <v>7775</v>
      </c>
      <c r="D29" s="101">
        <v>4540</v>
      </c>
      <c r="E29" s="102">
        <v>58.39228295819936</v>
      </c>
      <c r="F29" s="101">
        <v>4540</v>
      </c>
      <c r="G29" s="102">
        <v>58.39228295819936</v>
      </c>
    </row>
    <row r="30" spans="1:7" ht="12.75" customHeight="1">
      <c r="A30" s="99" t="s">
        <v>27</v>
      </c>
      <c r="B30" s="99"/>
      <c r="C30" s="100">
        <v>10836</v>
      </c>
      <c r="D30" s="101">
        <v>6108</v>
      </c>
      <c r="E30" s="102">
        <v>56.367663344407525</v>
      </c>
      <c r="F30" s="101">
        <v>6093</v>
      </c>
      <c r="G30" s="102">
        <v>56.229235880398676</v>
      </c>
    </row>
    <row r="31" spans="1:7" ht="12.75" customHeight="1">
      <c r="A31" s="99" t="s">
        <v>28</v>
      </c>
      <c r="B31" s="99"/>
      <c r="C31" s="100">
        <v>8568</v>
      </c>
      <c r="D31" s="101">
        <v>4584</v>
      </c>
      <c r="E31" s="102">
        <v>53.50140056022409</v>
      </c>
      <c r="F31" s="101">
        <v>4548</v>
      </c>
      <c r="G31" s="102">
        <v>53.0812324929972</v>
      </c>
    </row>
    <row r="32" spans="1:7" ht="12.75" customHeight="1">
      <c r="A32" s="99" t="s">
        <v>29</v>
      </c>
      <c r="B32" s="99"/>
      <c r="C32" s="100">
        <v>4829</v>
      </c>
      <c r="D32" s="101">
        <v>3199</v>
      </c>
      <c r="E32" s="102">
        <v>66.2455995030027</v>
      </c>
      <c r="F32" s="101">
        <v>3197</v>
      </c>
      <c r="G32" s="102">
        <v>66.20418306067509</v>
      </c>
    </row>
    <row r="33" spans="1:7" ht="12.75" customHeight="1">
      <c r="A33" s="99" t="s">
        <v>30</v>
      </c>
      <c r="B33" s="99"/>
      <c r="C33" s="100">
        <v>9053</v>
      </c>
      <c r="D33" s="101">
        <v>4987</v>
      </c>
      <c r="E33" s="102">
        <v>55.08671158731913</v>
      </c>
      <c r="F33" s="101">
        <v>4987</v>
      </c>
      <c r="G33" s="102">
        <v>55.08671158731913</v>
      </c>
    </row>
    <row r="34" spans="1:7" ht="12.75" customHeight="1">
      <c r="A34" s="99" t="s">
        <v>31</v>
      </c>
      <c r="B34" s="99"/>
      <c r="C34" s="100">
        <v>3692</v>
      </c>
      <c r="D34" s="101">
        <v>1986</v>
      </c>
      <c r="E34" s="102">
        <v>53.79198266522211</v>
      </c>
      <c r="F34" s="101">
        <v>1986</v>
      </c>
      <c r="G34" s="102">
        <v>53.79198266522211</v>
      </c>
    </row>
    <row r="35" spans="1:7" ht="6" customHeight="1">
      <c r="A35" s="99"/>
      <c r="B35" s="99"/>
      <c r="C35" s="100"/>
      <c r="D35" s="101"/>
      <c r="E35" s="102"/>
      <c r="F35" s="101"/>
      <c r="G35" s="102"/>
    </row>
    <row r="36" spans="1:7" ht="15" customHeight="1">
      <c r="A36" s="99" t="s">
        <v>84</v>
      </c>
      <c r="B36" s="99"/>
      <c r="C36" s="100">
        <v>124821</v>
      </c>
      <c r="D36" s="101">
        <v>69032</v>
      </c>
      <c r="E36" s="102">
        <v>55.304796468542946</v>
      </c>
      <c r="F36" s="101">
        <v>68999</v>
      </c>
      <c r="G36" s="102">
        <v>55.278358609528844</v>
      </c>
    </row>
    <row r="37" spans="1:7" ht="12.75" customHeight="1">
      <c r="A37" s="99" t="s">
        <v>32</v>
      </c>
      <c r="B37" s="99"/>
      <c r="C37" s="100">
        <v>32690</v>
      </c>
      <c r="D37" s="101">
        <v>17446</v>
      </c>
      <c r="E37" s="102">
        <v>53.36800244723157</v>
      </c>
      <c r="F37" s="101">
        <v>17438</v>
      </c>
      <c r="G37" s="102">
        <v>53.3435301315387</v>
      </c>
    </row>
    <row r="38" spans="1:7" ht="12.75" customHeight="1">
      <c r="A38" s="99" t="s">
        <v>33</v>
      </c>
      <c r="B38" s="99"/>
      <c r="C38" s="100">
        <v>10583</v>
      </c>
      <c r="D38" s="101">
        <v>5918</v>
      </c>
      <c r="E38" s="102">
        <v>55.919871492015496</v>
      </c>
      <c r="F38" s="101">
        <v>5918</v>
      </c>
      <c r="G38" s="102">
        <v>55.919871492015496</v>
      </c>
    </row>
    <row r="39" spans="1:7" ht="12.75" customHeight="1">
      <c r="A39" s="99" t="s">
        <v>34</v>
      </c>
      <c r="B39" s="99"/>
      <c r="C39" s="100">
        <v>22154</v>
      </c>
      <c r="D39" s="101">
        <v>11679</v>
      </c>
      <c r="E39" s="102">
        <v>52.71734224067889</v>
      </c>
      <c r="F39" s="101">
        <v>11678</v>
      </c>
      <c r="G39" s="102">
        <v>52.71282838313623</v>
      </c>
    </row>
    <row r="40" spans="1:7" ht="12.75" customHeight="1">
      <c r="A40" s="99" t="s">
        <v>35</v>
      </c>
      <c r="B40" s="99"/>
      <c r="C40" s="100">
        <v>13986</v>
      </c>
      <c r="D40" s="101">
        <v>7961</v>
      </c>
      <c r="E40" s="102">
        <v>56.921206921206924</v>
      </c>
      <c r="F40" s="101">
        <v>7954</v>
      </c>
      <c r="G40" s="102">
        <v>56.87115687115687</v>
      </c>
    </row>
    <row r="41" spans="1:7" ht="12.75" customHeight="1">
      <c r="A41" s="99" t="s">
        <v>36</v>
      </c>
      <c r="B41" s="99"/>
      <c r="C41" s="100">
        <v>17301</v>
      </c>
      <c r="D41" s="101">
        <v>9605</v>
      </c>
      <c r="E41" s="102">
        <v>55.5170221374487</v>
      </c>
      <c r="F41" s="101">
        <v>9594</v>
      </c>
      <c r="G41" s="102">
        <v>55.4534419975724</v>
      </c>
    </row>
    <row r="42" spans="1:7" ht="12.75" customHeight="1">
      <c r="A42" s="99" t="s">
        <v>37</v>
      </c>
      <c r="B42" s="99"/>
      <c r="C42" s="100">
        <v>28107</v>
      </c>
      <c r="D42" s="101">
        <v>16423</v>
      </c>
      <c r="E42" s="102">
        <v>58.43028427082222</v>
      </c>
      <c r="F42" s="101">
        <v>16417</v>
      </c>
      <c r="G42" s="102">
        <v>58.40893727541182</v>
      </c>
    </row>
    <row r="43" spans="1:7" ht="6" customHeight="1">
      <c r="A43" s="99"/>
      <c r="B43" s="99"/>
      <c r="C43" s="100"/>
      <c r="D43" s="101"/>
      <c r="E43" s="102"/>
      <c r="F43" s="101"/>
      <c r="G43" s="102"/>
    </row>
    <row r="44" spans="1:7" ht="15" customHeight="1">
      <c r="A44" s="99" t="s">
        <v>85</v>
      </c>
      <c r="B44" s="99"/>
      <c r="C44" s="100">
        <v>82826</v>
      </c>
      <c r="D44" s="101">
        <v>48105</v>
      </c>
      <c r="E44" s="102">
        <v>58.07958853500109</v>
      </c>
      <c r="F44" s="101">
        <v>48088</v>
      </c>
      <c r="G44" s="102">
        <v>58.05906357906937</v>
      </c>
    </row>
    <row r="45" spans="1:7" ht="12.75" customHeight="1">
      <c r="A45" s="99" t="s">
        <v>38</v>
      </c>
      <c r="B45" s="99"/>
      <c r="C45" s="100">
        <v>15540</v>
      </c>
      <c r="D45" s="101">
        <v>8683</v>
      </c>
      <c r="E45" s="102">
        <v>55.87516087516088</v>
      </c>
      <c r="F45" s="101">
        <v>8683</v>
      </c>
      <c r="G45" s="102">
        <v>55.87516087516088</v>
      </c>
    </row>
    <row r="46" spans="1:7" ht="12.75" customHeight="1">
      <c r="A46" s="99" t="s">
        <v>39</v>
      </c>
      <c r="B46" s="99"/>
      <c r="C46" s="100">
        <v>30603</v>
      </c>
      <c r="D46" s="101">
        <v>17808</v>
      </c>
      <c r="E46" s="102">
        <v>58.19037349279482</v>
      </c>
      <c r="F46" s="101">
        <v>17794</v>
      </c>
      <c r="G46" s="102">
        <v>58.1446263438225</v>
      </c>
    </row>
    <row r="47" spans="1:7" ht="12.75" customHeight="1">
      <c r="A47" s="99" t="s">
        <v>40</v>
      </c>
      <c r="B47" s="99"/>
      <c r="C47" s="100">
        <v>575</v>
      </c>
      <c r="D47" s="101">
        <v>438</v>
      </c>
      <c r="E47" s="102">
        <v>76.17391304347827</v>
      </c>
      <c r="F47" s="101">
        <v>438</v>
      </c>
      <c r="G47" s="102">
        <v>76.17391304347827</v>
      </c>
    </row>
    <row r="48" spans="1:7" ht="12.75" customHeight="1">
      <c r="A48" s="99" t="s">
        <v>41</v>
      </c>
      <c r="B48" s="99"/>
      <c r="C48" s="100">
        <v>763</v>
      </c>
      <c r="D48" s="101">
        <v>576</v>
      </c>
      <c r="E48" s="102">
        <v>75.49148099606815</v>
      </c>
      <c r="F48" s="101">
        <v>576</v>
      </c>
      <c r="G48" s="102">
        <v>75.49148099606815</v>
      </c>
    </row>
    <row r="49" spans="1:7" ht="12.75" customHeight="1">
      <c r="A49" s="99" t="s">
        <v>42</v>
      </c>
      <c r="B49" s="99"/>
      <c r="C49" s="100">
        <v>593</v>
      </c>
      <c r="D49" s="101">
        <v>359</v>
      </c>
      <c r="E49" s="102">
        <v>60.53962900505903</v>
      </c>
      <c r="F49" s="101">
        <v>359</v>
      </c>
      <c r="G49" s="102">
        <v>60.53962900505903</v>
      </c>
    </row>
    <row r="50" spans="1:7" ht="12.75" customHeight="1">
      <c r="A50" s="99" t="s">
        <v>43</v>
      </c>
      <c r="B50" s="99"/>
      <c r="C50" s="100">
        <v>311</v>
      </c>
      <c r="D50" s="101">
        <v>192</v>
      </c>
      <c r="E50" s="102">
        <v>61.7363344051447</v>
      </c>
      <c r="F50" s="101">
        <v>192</v>
      </c>
      <c r="G50" s="102">
        <v>61.7363344051447</v>
      </c>
    </row>
    <row r="51" spans="1:7" ht="12.75" customHeight="1">
      <c r="A51" s="99" t="s">
        <v>44</v>
      </c>
      <c r="B51" s="99"/>
      <c r="C51" s="100">
        <v>972</v>
      </c>
      <c r="D51" s="101">
        <v>664</v>
      </c>
      <c r="E51" s="102">
        <v>68.3127572016461</v>
      </c>
      <c r="F51" s="101">
        <v>664</v>
      </c>
      <c r="G51" s="102">
        <v>68.3127572016461</v>
      </c>
    </row>
    <row r="52" spans="1:7" ht="12.75" customHeight="1">
      <c r="A52" s="99" t="s">
        <v>45</v>
      </c>
      <c r="B52" s="99"/>
      <c r="C52" s="100">
        <v>447</v>
      </c>
      <c r="D52" s="101">
        <v>344</v>
      </c>
      <c r="E52" s="102">
        <v>76.95749440715883</v>
      </c>
      <c r="F52" s="101">
        <v>344</v>
      </c>
      <c r="G52" s="102">
        <v>76.95749440715883</v>
      </c>
    </row>
    <row r="53" spans="1:7" ht="12.75" customHeight="1">
      <c r="A53" s="99" t="s">
        <v>46</v>
      </c>
      <c r="B53" s="99"/>
      <c r="C53" s="100">
        <v>977</v>
      </c>
      <c r="D53" s="101">
        <v>661</v>
      </c>
      <c r="E53" s="102">
        <v>67.6560900716479</v>
      </c>
      <c r="F53" s="101">
        <v>661</v>
      </c>
      <c r="G53" s="102">
        <v>67.6560900716479</v>
      </c>
    </row>
    <row r="54" spans="1:7" ht="12.75" customHeight="1">
      <c r="A54" s="99" t="s">
        <v>47</v>
      </c>
      <c r="B54" s="99"/>
      <c r="C54" s="100">
        <v>1067</v>
      </c>
      <c r="D54" s="101">
        <v>709</v>
      </c>
      <c r="E54" s="102">
        <v>66.44798500468603</v>
      </c>
      <c r="F54" s="101">
        <v>709</v>
      </c>
      <c r="G54" s="102">
        <v>66.44798500468603</v>
      </c>
    </row>
    <row r="55" spans="1:7" ht="12.75" customHeight="1">
      <c r="A55" s="99" t="s">
        <v>86</v>
      </c>
      <c r="B55" s="99"/>
      <c r="C55" s="100">
        <v>6266</v>
      </c>
      <c r="D55" s="101">
        <v>3524</v>
      </c>
      <c r="E55" s="102">
        <v>56.24002553463134</v>
      </c>
      <c r="F55" s="101">
        <v>3523</v>
      </c>
      <c r="G55" s="102">
        <v>56.22406639004149</v>
      </c>
    </row>
    <row r="56" spans="1:7" ht="12.75" customHeight="1">
      <c r="A56" s="99" t="s">
        <v>87</v>
      </c>
      <c r="B56" s="99"/>
      <c r="C56" s="100">
        <v>24712</v>
      </c>
      <c r="D56" s="101">
        <v>14147</v>
      </c>
      <c r="E56" s="102">
        <v>57.247491097442534</v>
      </c>
      <c r="F56" s="101">
        <v>14145</v>
      </c>
      <c r="G56" s="102">
        <v>57.23939786338621</v>
      </c>
    </row>
    <row r="57" spans="1:7" ht="6" customHeight="1">
      <c r="A57" s="99"/>
      <c r="B57" s="99"/>
      <c r="C57" s="100"/>
      <c r="D57" s="101"/>
      <c r="E57" s="102"/>
      <c r="F57" s="101"/>
      <c r="G57" s="102"/>
    </row>
    <row r="58" spans="1:7" ht="15" customHeight="1">
      <c r="A58" s="99" t="s">
        <v>88</v>
      </c>
      <c r="B58" s="99"/>
      <c r="C58" s="100">
        <v>813</v>
      </c>
      <c r="D58" s="101">
        <v>473</v>
      </c>
      <c r="E58" s="102">
        <v>58.17958179581796</v>
      </c>
      <c r="F58" s="101">
        <v>470</v>
      </c>
      <c r="G58" s="102">
        <v>57.81057810578106</v>
      </c>
    </row>
    <row r="59" spans="1:7" ht="12.75" customHeight="1">
      <c r="A59" s="99" t="s">
        <v>50</v>
      </c>
      <c r="B59" s="99"/>
      <c r="C59" s="100">
        <v>813</v>
      </c>
      <c r="D59" s="101">
        <v>473</v>
      </c>
      <c r="E59" s="102">
        <v>58.17958179581796</v>
      </c>
      <c r="F59" s="101">
        <v>470</v>
      </c>
      <c r="G59" s="102">
        <v>57.81057810578106</v>
      </c>
    </row>
    <row r="60" spans="1:7" ht="6" customHeight="1">
      <c r="A60" s="99"/>
      <c r="B60" s="99"/>
      <c r="C60" s="100"/>
      <c r="D60" s="101"/>
      <c r="E60" s="102"/>
      <c r="F60" s="101"/>
      <c r="G60" s="102"/>
    </row>
    <row r="61" spans="1:7" ht="15" customHeight="1">
      <c r="A61" s="99" t="s">
        <v>89</v>
      </c>
      <c r="B61" s="99"/>
      <c r="C61" s="100">
        <v>4844</v>
      </c>
      <c r="D61" s="101">
        <v>3261</v>
      </c>
      <c r="E61" s="102">
        <v>67.32039636663914</v>
      </c>
      <c r="F61" s="101">
        <v>3261</v>
      </c>
      <c r="G61" s="102">
        <v>67.32039636663914</v>
      </c>
    </row>
    <row r="62" spans="1:7" ht="12.75" customHeight="1">
      <c r="A62" s="99" t="s">
        <v>51</v>
      </c>
      <c r="B62" s="99"/>
      <c r="C62" s="100">
        <v>3497</v>
      </c>
      <c r="D62" s="101">
        <v>2341</v>
      </c>
      <c r="E62" s="102">
        <v>66.94309408064055</v>
      </c>
      <c r="F62" s="101">
        <v>2341</v>
      </c>
      <c r="G62" s="102">
        <v>66.94309408064055</v>
      </c>
    </row>
    <row r="63" spans="1:7" ht="12.75" customHeight="1">
      <c r="A63" s="99" t="s">
        <v>52</v>
      </c>
      <c r="B63" s="99"/>
      <c r="C63" s="100">
        <v>1347</v>
      </c>
      <c r="D63" s="101">
        <v>920</v>
      </c>
      <c r="E63" s="102">
        <v>68.29992576095026</v>
      </c>
      <c r="F63" s="101">
        <v>920</v>
      </c>
      <c r="G63" s="102">
        <v>68.29992576095026</v>
      </c>
    </row>
    <row r="64" spans="1:7" ht="4.5" customHeight="1" thickBot="1">
      <c r="A64" s="103"/>
      <c r="B64" s="103"/>
      <c r="C64" s="104"/>
      <c r="D64" s="105"/>
      <c r="E64" s="106"/>
      <c r="F64" s="105"/>
      <c r="G64" s="106"/>
    </row>
    <row r="65" spans="1:7" ht="4.5" customHeight="1">
      <c r="A65" s="107"/>
      <c r="B65" s="107"/>
      <c r="C65" s="108"/>
      <c r="D65" s="108"/>
      <c r="E65" s="109"/>
      <c r="F65" s="108"/>
      <c r="G65" s="109"/>
    </row>
    <row r="66" ht="11.25">
      <c r="A66" s="110" t="s">
        <v>90</v>
      </c>
    </row>
    <row r="67" ht="7.5" customHeight="1"/>
    <row r="68" ht="15.75" customHeight="1"/>
  </sheetData>
  <sheetProtection/>
  <mergeCells count="6">
    <mergeCell ref="A2:G2"/>
    <mergeCell ref="A5:C5"/>
    <mergeCell ref="A6:A7"/>
    <mergeCell ref="C6:C7"/>
    <mergeCell ref="D6:E6"/>
    <mergeCell ref="F6:G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9" r:id="rId1"/>
  <headerFooter scaleWithDoc="0" alignWithMargins="0">
    <oddHeader>&amp;R&amp;"+,標準"&amp;9 23　公務員･選挙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59765625" style="91" customWidth="1"/>
    <col min="2" max="2" width="0.8984375" style="111" customWidth="1"/>
    <col min="3" max="9" width="10.59765625" style="91" customWidth="1"/>
    <col min="10" max="16384" width="9" style="91" customWidth="1"/>
  </cols>
  <sheetData>
    <row r="1" ht="12.75" customHeight="1"/>
    <row r="2" spans="1:9" ht="22.5" customHeight="1">
      <c r="A2" s="242" t="s">
        <v>191</v>
      </c>
      <c r="B2" s="242"/>
      <c r="C2" s="242"/>
      <c r="D2" s="242"/>
      <c r="E2" s="242"/>
      <c r="F2" s="242"/>
      <c r="G2" s="242"/>
      <c r="H2" s="242"/>
      <c r="I2" s="242"/>
    </row>
    <row r="3" spans="1:9" ht="11.2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15.75" customHeight="1">
      <c r="A4" s="93"/>
      <c r="B4" s="93"/>
      <c r="C4" s="93"/>
      <c r="D4" s="93"/>
      <c r="E4" s="93"/>
      <c r="F4" s="93"/>
      <c r="G4" s="93"/>
      <c r="I4" s="195" t="s">
        <v>215</v>
      </c>
    </row>
    <row r="5" spans="1:3" ht="4.5" customHeight="1" thickBot="1">
      <c r="A5" s="243"/>
      <c r="B5" s="243"/>
      <c r="C5" s="243"/>
    </row>
    <row r="6" spans="1:11" ht="19.5" customHeight="1">
      <c r="A6" s="235" t="s">
        <v>91</v>
      </c>
      <c r="B6" s="179"/>
      <c r="C6" s="237" t="s">
        <v>73</v>
      </c>
      <c r="D6" s="239" t="s">
        <v>92</v>
      </c>
      <c r="E6" s="240"/>
      <c r="F6" s="245"/>
      <c r="G6" s="239" t="s">
        <v>75</v>
      </c>
      <c r="H6" s="240"/>
      <c r="I6" s="240"/>
      <c r="K6" s="112"/>
    </row>
    <row r="7" spans="1:9" ht="19.5" customHeight="1">
      <c r="A7" s="236"/>
      <c r="B7" s="180"/>
      <c r="C7" s="244"/>
      <c r="D7" s="181" t="s">
        <v>76</v>
      </c>
      <c r="E7" s="181" t="s">
        <v>77</v>
      </c>
      <c r="F7" s="181" t="s">
        <v>93</v>
      </c>
      <c r="G7" s="181" t="s">
        <v>76</v>
      </c>
      <c r="H7" s="181" t="s">
        <v>77</v>
      </c>
      <c r="I7" s="182" t="s">
        <v>93</v>
      </c>
    </row>
    <row r="8" spans="1:9" s="111" customFormat="1" ht="4.5" customHeight="1">
      <c r="A8" s="113"/>
      <c r="B8" s="113"/>
      <c r="C8" s="114"/>
      <c r="D8" s="115"/>
      <c r="E8" s="116"/>
      <c r="F8" s="116"/>
      <c r="G8" s="115"/>
      <c r="H8" s="116"/>
      <c r="I8" s="116"/>
    </row>
    <row r="9" spans="1:11" ht="15.75" customHeight="1">
      <c r="A9" s="125" t="s">
        <v>218</v>
      </c>
      <c r="B9" s="99"/>
      <c r="C9" s="117">
        <v>1177144</v>
      </c>
      <c r="D9" s="118">
        <v>595192</v>
      </c>
      <c r="E9" s="119">
        <v>50.5623780947786</v>
      </c>
      <c r="F9" s="119">
        <v>1.56237809477855</v>
      </c>
      <c r="G9" s="118">
        <v>594825</v>
      </c>
      <c r="H9" s="119">
        <v>50.5312009405816</v>
      </c>
      <c r="I9" s="119">
        <v>1.57120094058161</v>
      </c>
      <c r="K9" s="120"/>
    </row>
    <row r="10" spans="1:11" ht="15.75" customHeight="1">
      <c r="A10" s="125" t="s">
        <v>216</v>
      </c>
      <c r="B10" s="99"/>
      <c r="C10" s="117">
        <v>910669</v>
      </c>
      <c r="D10" s="118">
        <v>455956</v>
      </c>
      <c r="E10" s="119">
        <v>50.0682465308471</v>
      </c>
      <c r="F10" s="119">
        <v>1.7282465308471</v>
      </c>
      <c r="G10" s="118">
        <v>455684</v>
      </c>
      <c r="H10" s="119">
        <v>50.0383783789719</v>
      </c>
      <c r="I10" s="119">
        <v>1.73837837897194</v>
      </c>
      <c r="K10" s="120"/>
    </row>
    <row r="11" spans="1:11" ht="15.75" customHeight="1">
      <c r="A11" s="125" t="s">
        <v>217</v>
      </c>
      <c r="B11" s="99"/>
      <c r="C11" s="117">
        <v>266475</v>
      </c>
      <c r="D11" s="118">
        <v>139236</v>
      </c>
      <c r="E11" s="119">
        <v>52.2510554461019</v>
      </c>
      <c r="F11" s="119">
        <v>0.971055446101886</v>
      </c>
      <c r="G11" s="118">
        <v>139141</v>
      </c>
      <c r="H11" s="119">
        <v>52.215404822216</v>
      </c>
      <c r="I11" s="119">
        <v>0.975404822215971</v>
      </c>
      <c r="K11" s="120"/>
    </row>
    <row r="12" spans="1:11" ht="6" customHeight="1">
      <c r="A12" s="99"/>
      <c r="B12" s="99"/>
      <c r="C12" s="117"/>
      <c r="D12" s="118"/>
      <c r="E12" s="119"/>
      <c r="F12" s="119"/>
      <c r="G12" s="118"/>
      <c r="H12" s="119"/>
      <c r="I12" s="119"/>
      <c r="K12" s="120"/>
    </row>
    <row r="13" spans="1:11" ht="12.75" customHeight="1">
      <c r="A13" s="99" t="s">
        <v>12</v>
      </c>
      <c r="B13" s="99"/>
      <c r="C13" s="117">
        <v>258123</v>
      </c>
      <c r="D13" s="118">
        <v>133979</v>
      </c>
      <c r="E13" s="119">
        <v>51.91</v>
      </c>
      <c r="F13" s="119">
        <v>1.27999999999999</v>
      </c>
      <c r="G13" s="118">
        <v>133881</v>
      </c>
      <c r="H13" s="119">
        <v>51.87</v>
      </c>
      <c r="I13" s="119">
        <v>1.3</v>
      </c>
      <c r="K13" s="120"/>
    </row>
    <row r="14" spans="1:11" ht="12.75" customHeight="1">
      <c r="A14" s="99" t="s">
        <v>13</v>
      </c>
      <c r="B14" s="99"/>
      <c r="C14" s="117">
        <v>78695</v>
      </c>
      <c r="D14" s="118">
        <v>42477</v>
      </c>
      <c r="E14" s="119">
        <v>53.98</v>
      </c>
      <c r="F14" s="119">
        <v>4.56</v>
      </c>
      <c r="G14" s="118">
        <v>42432</v>
      </c>
      <c r="H14" s="119">
        <v>53.92</v>
      </c>
      <c r="I14" s="119">
        <v>4.57</v>
      </c>
      <c r="K14" s="120"/>
    </row>
    <row r="15" spans="1:11" ht="12.75" customHeight="1">
      <c r="A15" s="99" t="s">
        <v>14</v>
      </c>
      <c r="B15" s="99"/>
      <c r="C15" s="117">
        <v>39150</v>
      </c>
      <c r="D15" s="118">
        <v>17459</v>
      </c>
      <c r="E15" s="119">
        <v>44.6</v>
      </c>
      <c r="F15" s="119">
        <v>-0.879999999999995</v>
      </c>
      <c r="G15" s="118">
        <v>17449</v>
      </c>
      <c r="H15" s="119">
        <v>44.57</v>
      </c>
      <c r="I15" s="119">
        <v>-0.909999999999997</v>
      </c>
      <c r="K15" s="120"/>
    </row>
    <row r="16" spans="1:11" ht="12.75" customHeight="1">
      <c r="A16" s="99" t="s">
        <v>15</v>
      </c>
      <c r="B16" s="99"/>
      <c r="C16" s="117">
        <v>91482</v>
      </c>
      <c r="D16" s="118">
        <v>48177</v>
      </c>
      <c r="E16" s="119">
        <v>52.66</v>
      </c>
      <c r="F16" s="119">
        <v>1.26</v>
      </c>
      <c r="G16" s="118">
        <v>48167</v>
      </c>
      <c r="H16" s="119">
        <v>52.65</v>
      </c>
      <c r="I16" s="119">
        <v>1.27</v>
      </c>
      <c r="K16" s="120"/>
    </row>
    <row r="17" spans="1:11" ht="12.75" customHeight="1">
      <c r="A17" s="99" t="s">
        <v>78</v>
      </c>
      <c r="B17" s="99"/>
      <c r="C17" s="117">
        <v>50798</v>
      </c>
      <c r="D17" s="118">
        <v>25357</v>
      </c>
      <c r="E17" s="119">
        <v>49.92</v>
      </c>
      <c r="F17" s="119">
        <v>2.47</v>
      </c>
      <c r="G17" s="118">
        <v>25336</v>
      </c>
      <c r="H17" s="119">
        <v>49.88</v>
      </c>
      <c r="I17" s="119">
        <v>2.47000000000001</v>
      </c>
      <c r="K17" s="120"/>
    </row>
    <row r="18" spans="1:11" ht="12.75" customHeight="1">
      <c r="A18" s="99" t="s">
        <v>17</v>
      </c>
      <c r="B18" s="99"/>
      <c r="C18" s="117">
        <v>48584</v>
      </c>
      <c r="D18" s="118">
        <v>23275</v>
      </c>
      <c r="E18" s="119">
        <v>47.91</v>
      </c>
      <c r="F18" s="119">
        <v>0.0499999999999972</v>
      </c>
      <c r="G18" s="118">
        <v>23269</v>
      </c>
      <c r="H18" s="119">
        <v>47.89</v>
      </c>
      <c r="I18" s="119">
        <v>0.0399999999999991</v>
      </c>
      <c r="K18" s="120"/>
    </row>
    <row r="19" spans="1:11" ht="12.75" customHeight="1">
      <c r="A19" s="99" t="s">
        <v>18</v>
      </c>
      <c r="B19" s="99"/>
      <c r="C19" s="117">
        <v>112763</v>
      </c>
      <c r="D19" s="118">
        <v>53521</v>
      </c>
      <c r="E19" s="119">
        <v>47.46</v>
      </c>
      <c r="F19" s="119">
        <v>1.94</v>
      </c>
      <c r="G19" s="118">
        <v>53485</v>
      </c>
      <c r="H19" s="119">
        <v>47.43</v>
      </c>
      <c r="I19" s="119">
        <v>1.99</v>
      </c>
      <c r="K19" s="120"/>
    </row>
    <row r="20" spans="1:11" ht="12.75" customHeight="1">
      <c r="A20" s="99" t="s">
        <v>79</v>
      </c>
      <c r="B20" s="99"/>
      <c r="C20" s="117">
        <v>50709</v>
      </c>
      <c r="D20" s="118">
        <v>26580</v>
      </c>
      <c r="E20" s="119">
        <v>52.42</v>
      </c>
      <c r="F20" s="119">
        <v>3.6</v>
      </c>
      <c r="G20" s="118">
        <v>26571</v>
      </c>
      <c r="H20" s="119">
        <v>52.4</v>
      </c>
      <c r="I20" s="119">
        <v>3.61</v>
      </c>
      <c r="K20" s="120"/>
    </row>
    <row r="21" spans="1:11" ht="12.75" customHeight="1">
      <c r="A21" s="99" t="s">
        <v>80</v>
      </c>
      <c r="B21" s="99"/>
      <c r="C21" s="117">
        <v>99408</v>
      </c>
      <c r="D21" s="118">
        <v>46876</v>
      </c>
      <c r="E21" s="119">
        <v>47.16</v>
      </c>
      <c r="F21" s="119">
        <v>1.87</v>
      </c>
      <c r="G21" s="118">
        <v>46858</v>
      </c>
      <c r="H21" s="119">
        <v>47.14</v>
      </c>
      <c r="I21" s="119">
        <v>1.87</v>
      </c>
      <c r="K21" s="120"/>
    </row>
    <row r="22" spans="1:11" ht="12.75" customHeight="1">
      <c r="A22" s="99" t="s">
        <v>81</v>
      </c>
      <c r="B22" s="99"/>
      <c r="C22" s="117">
        <v>44788</v>
      </c>
      <c r="D22" s="118">
        <v>18347</v>
      </c>
      <c r="E22" s="119">
        <v>40.96</v>
      </c>
      <c r="F22" s="119">
        <v>0.910000000000004</v>
      </c>
      <c r="G22" s="118">
        <v>18330</v>
      </c>
      <c r="H22" s="119">
        <v>40.93</v>
      </c>
      <c r="I22" s="119">
        <v>0.890000000000001</v>
      </c>
      <c r="K22" s="120"/>
    </row>
    <row r="23" spans="1:11" ht="12.75" customHeight="1">
      <c r="A23" s="99" t="s">
        <v>82</v>
      </c>
      <c r="B23" s="99"/>
      <c r="C23" s="117">
        <v>36169</v>
      </c>
      <c r="D23" s="118">
        <v>19908</v>
      </c>
      <c r="E23" s="119">
        <v>55.04</v>
      </c>
      <c r="F23" s="119">
        <v>1.53</v>
      </c>
      <c r="G23" s="118">
        <v>19906</v>
      </c>
      <c r="H23" s="119">
        <v>55.04</v>
      </c>
      <c r="I23" s="119">
        <v>1.53</v>
      </c>
      <c r="K23" s="120"/>
    </row>
    <row r="24" spans="1:11" ht="6" customHeight="1">
      <c r="A24" s="99"/>
      <c r="B24" s="99"/>
      <c r="C24" s="117"/>
      <c r="D24" s="118"/>
      <c r="E24" s="119"/>
      <c r="F24" s="119"/>
      <c r="G24" s="118"/>
      <c r="H24" s="119"/>
      <c r="I24" s="119"/>
      <c r="K24" s="120"/>
    </row>
    <row r="25" spans="1:11" ht="15.75" customHeight="1">
      <c r="A25" s="99" t="s">
        <v>83</v>
      </c>
      <c r="B25" s="99"/>
      <c r="C25" s="117">
        <v>52796</v>
      </c>
      <c r="D25" s="118">
        <v>26843</v>
      </c>
      <c r="E25" s="119">
        <v>50.8428668838548</v>
      </c>
      <c r="F25" s="119">
        <v>2.15286688385484</v>
      </c>
      <c r="G25" s="118">
        <v>26793</v>
      </c>
      <c r="H25" s="119">
        <v>50.7481627396015</v>
      </c>
      <c r="I25" s="119">
        <v>2.13816273960149</v>
      </c>
      <c r="K25" s="120"/>
    </row>
    <row r="26" spans="1:11" ht="12.75" customHeight="1">
      <c r="A26" s="99" t="s">
        <v>23</v>
      </c>
      <c r="B26" s="99"/>
      <c r="C26" s="117">
        <v>3885</v>
      </c>
      <c r="D26" s="118">
        <v>2123</v>
      </c>
      <c r="E26" s="119">
        <v>54.65</v>
      </c>
      <c r="F26" s="119">
        <v>-0.270000000000003</v>
      </c>
      <c r="G26" s="118">
        <v>2123</v>
      </c>
      <c r="H26" s="119">
        <v>54.65</v>
      </c>
      <c r="I26" s="119">
        <v>-0.170000000000002</v>
      </c>
      <c r="K26" s="120"/>
    </row>
    <row r="27" spans="1:11" ht="12.75" customHeight="1">
      <c r="A27" s="99" t="s">
        <v>24</v>
      </c>
      <c r="B27" s="99"/>
      <c r="C27" s="117">
        <v>2685</v>
      </c>
      <c r="D27" s="118">
        <v>1414</v>
      </c>
      <c r="E27" s="119">
        <v>52.66</v>
      </c>
      <c r="F27" s="119">
        <v>-1.98</v>
      </c>
      <c r="G27" s="118">
        <v>1412</v>
      </c>
      <c r="H27" s="119">
        <v>52.59</v>
      </c>
      <c r="I27" s="119">
        <v>-2.05</v>
      </c>
      <c r="K27" s="120"/>
    </row>
    <row r="28" spans="1:11" ht="12.75" customHeight="1">
      <c r="A28" s="99" t="s">
        <v>25</v>
      </c>
      <c r="B28" s="99"/>
      <c r="C28" s="117">
        <v>1496</v>
      </c>
      <c r="D28" s="118">
        <v>851</v>
      </c>
      <c r="E28" s="119">
        <v>56.89</v>
      </c>
      <c r="F28" s="119">
        <v>-1.04</v>
      </c>
      <c r="G28" s="118">
        <v>849</v>
      </c>
      <c r="H28" s="119">
        <v>56.75</v>
      </c>
      <c r="I28" s="119">
        <v>-0.740000000000002</v>
      </c>
      <c r="K28" s="120"/>
    </row>
    <row r="29" spans="1:11" ht="12.75" customHeight="1">
      <c r="A29" s="99" t="s">
        <v>26</v>
      </c>
      <c r="B29" s="99"/>
      <c r="C29" s="117">
        <v>7773</v>
      </c>
      <c r="D29" s="118">
        <v>3985</v>
      </c>
      <c r="E29" s="119">
        <v>51.27</v>
      </c>
      <c r="F29" s="119">
        <v>0.460000000000001</v>
      </c>
      <c r="G29" s="118">
        <v>3973</v>
      </c>
      <c r="H29" s="119">
        <v>51.11</v>
      </c>
      <c r="I29" s="119">
        <v>0.369999999999997</v>
      </c>
      <c r="K29" s="120"/>
    </row>
    <row r="30" spans="1:11" ht="12.75" customHeight="1">
      <c r="A30" s="99" t="s">
        <v>27</v>
      </c>
      <c r="B30" s="99"/>
      <c r="C30" s="117">
        <v>10808</v>
      </c>
      <c r="D30" s="118">
        <v>5301</v>
      </c>
      <c r="E30" s="119">
        <v>49.05</v>
      </c>
      <c r="F30" s="119">
        <v>2.51</v>
      </c>
      <c r="G30" s="118">
        <v>5288</v>
      </c>
      <c r="H30" s="119">
        <v>48.93</v>
      </c>
      <c r="I30" s="119">
        <v>2.45</v>
      </c>
      <c r="K30" s="120"/>
    </row>
    <row r="31" spans="1:11" ht="12.75" customHeight="1">
      <c r="A31" s="99" t="s">
        <v>28</v>
      </c>
      <c r="B31" s="99"/>
      <c r="C31" s="117">
        <v>8531</v>
      </c>
      <c r="D31" s="118">
        <v>4129</v>
      </c>
      <c r="E31" s="119">
        <v>48.4</v>
      </c>
      <c r="F31" s="119">
        <v>3.25</v>
      </c>
      <c r="G31" s="118">
        <v>4112</v>
      </c>
      <c r="H31" s="119">
        <v>48.2</v>
      </c>
      <c r="I31" s="119">
        <v>3.28</v>
      </c>
      <c r="K31" s="120"/>
    </row>
    <row r="32" spans="1:11" ht="12.75" customHeight="1">
      <c r="A32" s="99" t="s">
        <v>29</v>
      </c>
      <c r="B32" s="99"/>
      <c r="C32" s="117">
        <v>4856</v>
      </c>
      <c r="D32" s="118">
        <v>2902</v>
      </c>
      <c r="E32" s="119">
        <v>59.76</v>
      </c>
      <c r="F32" s="119">
        <v>5.94</v>
      </c>
      <c r="G32" s="118">
        <v>2897</v>
      </c>
      <c r="H32" s="119">
        <v>59.66</v>
      </c>
      <c r="I32" s="119">
        <v>5.84</v>
      </c>
      <c r="K32" s="120"/>
    </row>
    <row r="33" spans="1:11" ht="12.75" customHeight="1">
      <c r="A33" s="99" t="s">
        <v>30</v>
      </c>
      <c r="B33" s="99"/>
      <c r="C33" s="117">
        <v>9074</v>
      </c>
      <c r="D33" s="118">
        <v>4335</v>
      </c>
      <c r="E33" s="119">
        <v>47.77</v>
      </c>
      <c r="F33" s="119">
        <v>3.63</v>
      </c>
      <c r="G33" s="118">
        <v>4336</v>
      </c>
      <c r="H33" s="119">
        <v>47.78</v>
      </c>
      <c r="I33" s="119">
        <v>3.64</v>
      </c>
      <c r="K33" s="120"/>
    </row>
    <row r="34" spans="1:11" ht="12.75" customHeight="1">
      <c r="A34" s="99" t="s">
        <v>31</v>
      </c>
      <c r="B34" s="99"/>
      <c r="C34" s="117">
        <v>3688</v>
      </c>
      <c r="D34" s="118">
        <v>1803</v>
      </c>
      <c r="E34" s="119">
        <v>48.89</v>
      </c>
      <c r="F34" s="119">
        <v>0.460000000000001</v>
      </c>
      <c r="G34" s="118">
        <v>1803</v>
      </c>
      <c r="H34" s="119">
        <v>48.89</v>
      </c>
      <c r="I34" s="119">
        <v>0.460000000000001</v>
      </c>
      <c r="K34" s="120"/>
    </row>
    <row r="35" spans="1:11" ht="6" customHeight="1">
      <c r="A35" s="99"/>
      <c r="B35" s="99"/>
      <c r="C35" s="117"/>
      <c r="D35" s="118"/>
      <c r="E35" s="119"/>
      <c r="F35" s="119"/>
      <c r="G35" s="118"/>
      <c r="H35" s="119"/>
      <c r="I35" s="119"/>
      <c r="K35" s="120"/>
    </row>
    <row r="36" spans="1:11" ht="15.75" customHeight="1">
      <c r="A36" s="99" t="s">
        <v>84</v>
      </c>
      <c r="B36" s="99"/>
      <c r="C36" s="117">
        <v>125108</v>
      </c>
      <c r="D36" s="118">
        <v>66036</v>
      </c>
      <c r="E36" s="119">
        <v>52.7831953192442</v>
      </c>
      <c r="F36" s="119">
        <v>0.983195319244174</v>
      </c>
      <c r="G36" s="118">
        <v>66002</v>
      </c>
      <c r="H36" s="119">
        <v>52.756018799757</v>
      </c>
      <c r="I36" s="119">
        <v>0.986018799757005</v>
      </c>
      <c r="K36" s="120"/>
    </row>
    <row r="37" spans="1:11" ht="12.75" customHeight="1">
      <c r="A37" s="99" t="s">
        <v>32</v>
      </c>
      <c r="B37" s="99"/>
      <c r="C37" s="117">
        <v>32775</v>
      </c>
      <c r="D37" s="118">
        <v>16689</v>
      </c>
      <c r="E37" s="119">
        <v>50.92</v>
      </c>
      <c r="F37" s="119">
        <v>-0.780000000000001</v>
      </c>
      <c r="G37" s="118">
        <v>16686</v>
      </c>
      <c r="H37" s="119">
        <v>50.91</v>
      </c>
      <c r="I37" s="119">
        <v>-0.760000000000005</v>
      </c>
      <c r="K37" s="120"/>
    </row>
    <row r="38" spans="1:11" ht="12.75" customHeight="1">
      <c r="A38" s="99" t="s">
        <v>33</v>
      </c>
      <c r="B38" s="99"/>
      <c r="C38" s="117">
        <v>10513</v>
      </c>
      <c r="D38" s="118">
        <v>5602</v>
      </c>
      <c r="E38" s="119">
        <v>53.29</v>
      </c>
      <c r="F38" s="119">
        <v>2.12</v>
      </c>
      <c r="G38" s="118">
        <v>5602</v>
      </c>
      <c r="H38" s="119">
        <v>53.29</v>
      </c>
      <c r="I38" s="119">
        <v>2.13</v>
      </c>
      <c r="K38" s="120"/>
    </row>
    <row r="39" spans="1:11" ht="12.75" customHeight="1">
      <c r="A39" s="99" t="s">
        <v>34</v>
      </c>
      <c r="B39" s="99"/>
      <c r="C39" s="117">
        <v>22190</v>
      </c>
      <c r="D39" s="118">
        <v>11131</v>
      </c>
      <c r="E39" s="119">
        <v>50.16</v>
      </c>
      <c r="F39" s="119">
        <v>2.12</v>
      </c>
      <c r="G39" s="118">
        <v>11129</v>
      </c>
      <c r="H39" s="119">
        <v>50.15</v>
      </c>
      <c r="I39" s="119">
        <v>2.13</v>
      </c>
      <c r="K39" s="120"/>
    </row>
    <row r="40" spans="1:11" ht="12.75" customHeight="1">
      <c r="A40" s="99" t="s">
        <v>35</v>
      </c>
      <c r="B40" s="99"/>
      <c r="C40" s="117">
        <v>14040</v>
      </c>
      <c r="D40" s="118">
        <v>7428</v>
      </c>
      <c r="E40" s="119">
        <v>52.91</v>
      </c>
      <c r="F40" s="119">
        <v>2.13</v>
      </c>
      <c r="G40" s="118">
        <v>7412</v>
      </c>
      <c r="H40" s="119">
        <v>52.79</v>
      </c>
      <c r="I40" s="119">
        <v>2.16</v>
      </c>
      <c r="K40" s="120"/>
    </row>
    <row r="41" spans="1:11" ht="12.75" customHeight="1">
      <c r="A41" s="99" t="s">
        <v>36</v>
      </c>
      <c r="B41" s="99"/>
      <c r="C41" s="117">
        <v>17380</v>
      </c>
      <c r="D41" s="118">
        <v>9445</v>
      </c>
      <c r="E41" s="119">
        <v>54.34</v>
      </c>
      <c r="F41" s="119">
        <v>3.37</v>
      </c>
      <c r="G41" s="118">
        <v>9435</v>
      </c>
      <c r="H41" s="119">
        <v>54.29</v>
      </c>
      <c r="I41" s="119">
        <v>3.35</v>
      </c>
      <c r="K41" s="120"/>
    </row>
    <row r="42" spans="1:11" ht="12.75" customHeight="1">
      <c r="A42" s="99" t="s">
        <v>37</v>
      </c>
      <c r="B42" s="99"/>
      <c r="C42" s="117">
        <v>28210</v>
      </c>
      <c r="D42" s="118">
        <v>15741</v>
      </c>
      <c r="E42" s="119">
        <v>55.8</v>
      </c>
      <c r="F42" s="119">
        <v>-0.390000000000001</v>
      </c>
      <c r="G42" s="118">
        <v>15738</v>
      </c>
      <c r="H42" s="119">
        <v>55.79</v>
      </c>
      <c r="I42" s="119">
        <v>-0.390000000000001</v>
      </c>
      <c r="K42" s="120"/>
    </row>
    <row r="43" spans="1:11" ht="6" customHeight="1">
      <c r="A43" s="99"/>
      <c r="B43" s="99"/>
      <c r="C43" s="117"/>
      <c r="D43" s="118"/>
      <c r="E43" s="119"/>
      <c r="F43" s="119"/>
      <c r="G43" s="118"/>
      <c r="H43" s="119"/>
      <c r="I43" s="119"/>
      <c r="K43" s="120"/>
    </row>
    <row r="44" spans="1:11" ht="15.75" customHeight="1">
      <c r="A44" s="99" t="s">
        <v>85</v>
      </c>
      <c r="B44" s="99"/>
      <c r="C44" s="117">
        <v>82989</v>
      </c>
      <c r="D44" s="118">
        <v>43082</v>
      </c>
      <c r="E44" s="119">
        <v>51.9129041198231</v>
      </c>
      <c r="F44" s="119">
        <v>0.462904119823108</v>
      </c>
      <c r="G44" s="118">
        <v>43072</v>
      </c>
      <c r="H44" s="119">
        <v>51.9008543300919</v>
      </c>
      <c r="I44" s="119">
        <v>0.470854330091939</v>
      </c>
      <c r="K44" s="120"/>
    </row>
    <row r="45" spans="1:11" ht="12.75" customHeight="1">
      <c r="A45" s="99" t="s">
        <v>38</v>
      </c>
      <c r="B45" s="99"/>
      <c r="C45" s="117">
        <v>15539</v>
      </c>
      <c r="D45" s="118">
        <v>8035</v>
      </c>
      <c r="E45" s="119">
        <v>51.71</v>
      </c>
      <c r="F45" s="119">
        <v>1.08</v>
      </c>
      <c r="G45" s="118">
        <v>8035</v>
      </c>
      <c r="H45" s="119">
        <v>51.71</v>
      </c>
      <c r="I45" s="119">
        <v>1.12</v>
      </c>
      <c r="K45" s="120"/>
    </row>
    <row r="46" spans="1:11" ht="12.75" customHeight="1">
      <c r="A46" s="99" t="s">
        <v>39</v>
      </c>
      <c r="B46" s="99"/>
      <c r="C46" s="117">
        <v>30739</v>
      </c>
      <c r="D46" s="118">
        <v>15953</v>
      </c>
      <c r="E46" s="119">
        <v>51.9</v>
      </c>
      <c r="F46" s="119">
        <v>-0.57</v>
      </c>
      <c r="G46" s="118">
        <v>15945</v>
      </c>
      <c r="H46" s="119">
        <v>51.87</v>
      </c>
      <c r="I46" s="119">
        <v>-0.590000000000003</v>
      </c>
      <c r="K46" s="120"/>
    </row>
    <row r="47" spans="1:11" ht="12.75" customHeight="1">
      <c r="A47" s="99" t="s">
        <v>40</v>
      </c>
      <c r="B47" s="99"/>
      <c r="C47" s="117">
        <v>566</v>
      </c>
      <c r="D47" s="118">
        <v>399</v>
      </c>
      <c r="E47" s="119">
        <v>70.49</v>
      </c>
      <c r="F47" s="119">
        <v>0.280000000000001</v>
      </c>
      <c r="G47" s="118">
        <v>399</v>
      </c>
      <c r="H47" s="119">
        <v>70.49</v>
      </c>
      <c r="I47" s="119">
        <v>0.280000000000001</v>
      </c>
      <c r="K47" s="120"/>
    </row>
    <row r="48" spans="1:11" ht="12.75" customHeight="1">
      <c r="A48" s="99" t="s">
        <v>41</v>
      </c>
      <c r="B48" s="99"/>
      <c r="C48" s="117">
        <v>744</v>
      </c>
      <c r="D48" s="118">
        <v>497</v>
      </c>
      <c r="E48" s="119">
        <v>66.8</v>
      </c>
      <c r="F48" s="119">
        <v>-2.10000000000001</v>
      </c>
      <c r="G48" s="118">
        <v>497</v>
      </c>
      <c r="H48" s="119">
        <v>66.8</v>
      </c>
      <c r="I48" s="119">
        <v>-2.10000000000001</v>
      </c>
      <c r="K48" s="120"/>
    </row>
    <row r="49" spans="1:11" ht="12.75" customHeight="1">
      <c r="A49" s="99" t="s">
        <v>42</v>
      </c>
      <c r="B49" s="99"/>
      <c r="C49" s="117">
        <v>581</v>
      </c>
      <c r="D49" s="118">
        <v>291</v>
      </c>
      <c r="E49" s="119">
        <v>50.09</v>
      </c>
      <c r="F49" s="119">
        <v>0.600000000000001</v>
      </c>
      <c r="G49" s="118">
        <v>291</v>
      </c>
      <c r="H49" s="119">
        <v>50.09</v>
      </c>
      <c r="I49" s="119">
        <v>0.600000000000001</v>
      </c>
      <c r="K49" s="120"/>
    </row>
    <row r="50" spans="1:11" ht="12.75" customHeight="1">
      <c r="A50" s="99" t="s">
        <v>43</v>
      </c>
      <c r="B50" s="99"/>
      <c r="C50" s="117">
        <v>305</v>
      </c>
      <c r="D50" s="118">
        <v>187</v>
      </c>
      <c r="E50" s="119">
        <v>61.31</v>
      </c>
      <c r="F50" s="119">
        <v>-7.31</v>
      </c>
      <c r="G50" s="118">
        <v>187</v>
      </c>
      <c r="H50" s="119">
        <v>61.31</v>
      </c>
      <c r="I50" s="119">
        <v>-7.31</v>
      </c>
      <c r="K50" s="120"/>
    </row>
    <row r="51" spans="1:11" ht="12.75" customHeight="1">
      <c r="A51" s="99" t="s">
        <v>44</v>
      </c>
      <c r="B51" s="99"/>
      <c r="C51" s="117">
        <v>962</v>
      </c>
      <c r="D51" s="118">
        <v>523</v>
      </c>
      <c r="E51" s="119">
        <v>54.37</v>
      </c>
      <c r="F51" s="119">
        <v>-5.34</v>
      </c>
      <c r="G51" s="118">
        <v>523</v>
      </c>
      <c r="H51" s="119">
        <v>54.37</v>
      </c>
      <c r="I51" s="119">
        <v>-5.34</v>
      </c>
      <c r="K51" s="120"/>
    </row>
    <row r="52" spans="1:11" ht="12.75" customHeight="1">
      <c r="A52" s="99" t="s">
        <v>45</v>
      </c>
      <c r="B52" s="99"/>
      <c r="C52" s="117">
        <v>447</v>
      </c>
      <c r="D52" s="118">
        <v>322</v>
      </c>
      <c r="E52" s="119">
        <v>72.04</v>
      </c>
      <c r="F52" s="119">
        <v>6.90000000000001</v>
      </c>
      <c r="G52" s="118">
        <v>322</v>
      </c>
      <c r="H52" s="119">
        <v>72.04</v>
      </c>
      <c r="I52" s="119">
        <v>6.90000000000001</v>
      </c>
      <c r="K52" s="120"/>
    </row>
    <row r="53" spans="1:11" ht="12.75" customHeight="1">
      <c r="A53" s="99" t="s">
        <v>46</v>
      </c>
      <c r="B53" s="99"/>
      <c r="C53" s="117">
        <v>975</v>
      </c>
      <c r="D53" s="118">
        <v>582</v>
      </c>
      <c r="E53" s="119">
        <v>59.69</v>
      </c>
      <c r="F53" s="119">
        <v>0.0599999999999952</v>
      </c>
      <c r="G53" s="118">
        <v>582</v>
      </c>
      <c r="H53" s="119">
        <v>59.69</v>
      </c>
      <c r="I53" s="119">
        <v>0.0599999999999952</v>
      </c>
      <c r="K53" s="120"/>
    </row>
    <row r="54" spans="1:11" ht="12.75" customHeight="1">
      <c r="A54" s="99" t="s">
        <v>47</v>
      </c>
      <c r="B54" s="99"/>
      <c r="C54" s="117">
        <v>1051</v>
      </c>
      <c r="D54" s="118">
        <v>595</v>
      </c>
      <c r="E54" s="119">
        <v>56.61</v>
      </c>
      <c r="F54" s="119">
        <v>0.899999999999999</v>
      </c>
      <c r="G54" s="118">
        <v>595</v>
      </c>
      <c r="H54" s="119">
        <v>56.61</v>
      </c>
      <c r="I54" s="119">
        <v>0.899999999999999</v>
      </c>
      <c r="K54" s="120"/>
    </row>
    <row r="55" spans="1:11" ht="12.75" customHeight="1">
      <c r="A55" s="99" t="s">
        <v>86</v>
      </c>
      <c r="B55" s="99"/>
      <c r="C55" s="117">
        <v>6196</v>
      </c>
      <c r="D55" s="118">
        <v>2969</v>
      </c>
      <c r="E55" s="119">
        <v>47.92</v>
      </c>
      <c r="F55" s="119">
        <v>2.18</v>
      </c>
      <c r="G55" s="118">
        <v>2967</v>
      </c>
      <c r="H55" s="119">
        <v>47.89</v>
      </c>
      <c r="I55" s="119">
        <v>2.29</v>
      </c>
      <c r="K55" s="120"/>
    </row>
    <row r="56" spans="1:11" ht="12.75" customHeight="1">
      <c r="A56" s="99" t="s">
        <v>87</v>
      </c>
      <c r="B56" s="99"/>
      <c r="C56" s="117">
        <v>24884</v>
      </c>
      <c r="D56" s="118">
        <v>12729</v>
      </c>
      <c r="E56" s="119">
        <v>51.15</v>
      </c>
      <c r="F56" s="119">
        <v>1.23</v>
      </c>
      <c r="G56" s="118">
        <v>12729</v>
      </c>
      <c r="H56" s="119">
        <v>51.15</v>
      </c>
      <c r="I56" s="119">
        <v>1.24</v>
      </c>
      <c r="K56" s="120"/>
    </row>
    <row r="57" spans="1:11" ht="6" customHeight="1">
      <c r="A57" s="99"/>
      <c r="B57" s="99"/>
      <c r="C57" s="117"/>
      <c r="D57" s="118"/>
      <c r="E57" s="119"/>
      <c r="F57" s="119"/>
      <c r="G57" s="118"/>
      <c r="H57" s="119"/>
      <c r="I57" s="119"/>
      <c r="K57" s="120"/>
    </row>
    <row r="58" spans="1:11" ht="15.75" customHeight="1">
      <c r="A58" s="99" t="s">
        <v>88</v>
      </c>
      <c r="B58" s="99"/>
      <c r="C58" s="117">
        <v>824</v>
      </c>
      <c r="D58" s="118">
        <v>529</v>
      </c>
      <c r="E58" s="119">
        <v>64.2</v>
      </c>
      <c r="F58" s="119">
        <v>7.37</v>
      </c>
      <c r="G58" s="118">
        <v>528</v>
      </c>
      <c r="H58" s="119">
        <v>64.08</v>
      </c>
      <c r="I58" s="119">
        <v>7.25</v>
      </c>
      <c r="K58" s="120"/>
    </row>
    <row r="59" spans="1:11" ht="12.75" customHeight="1">
      <c r="A59" s="99" t="s">
        <v>50</v>
      </c>
      <c r="B59" s="99"/>
      <c r="C59" s="117">
        <v>824</v>
      </c>
      <c r="D59" s="118">
        <v>529</v>
      </c>
      <c r="E59" s="119">
        <v>64.1990291262136</v>
      </c>
      <c r="F59" s="119">
        <v>7.36902912621359</v>
      </c>
      <c r="G59" s="118">
        <v>528</v>
      </c>
      <c r="H59" s="119">
        <v>64.0776699029126</v>
      </c>
      <c r="I59" s="119">
        <v>7.24766990291263</v>
      </c>
      <c r="K59" s="120"/>
    </row>
    <row r="60" spans="1:11" ht="6" customHeight="1">
      <c r="A60" s="99"/>
      <c r="B60" s="99"/>
      <c r="C60" s="117"/>
      <c r="D60" s="118"/>
      <c r="E60" s="119"/>
      <c r="F60" s="119"/>
      <c r="G60" s="118"/>
      <c r="H60" s="119"/>
      <c r="I60" s="119"/>
      <c r="K60" s="120"/>
    </row>
    <row r="61" spans="1:11" ht="15.75" customHeight="1">
      <c r="A61" s="99" t="s">
        <v>89</v>
      </c>
      <c r="B61" s="99"/>
      <c r="C61" s="117">
        <v>4758</v>
      </c>
      <c r="D61" s="118">
        <v>2746</v>
      </c>
      <c r="E61" s="119">
        <v>57.7133249264397</v>
      </c>
      <c r="F61" s="119">
        <v>-4.29667507356032</v>
      </c>
      <c r="G61" s="118">
        <v>2746</v>
      </c>
      <c r="H61" s="119">
        <v>57.7133249264397</v>
      </c>
      <c r="I61" s="119">
        <v>-4.29667507356032</v>
      </c>
      <c r="K61" s="120"/>
    </row>
    <row r="62" spans="1:11" ht="12.75" customHeight="1">
      <c r="A62" s="99" t="s">
        <v>51</v>
      </c>
      <c r="B62" s="99"/>
      <c r="C62" s="117">
        <v>3424</v>
      </c>
      <c r="D62" s="118">
        <v>1932</v>
      </c>
      <c r="E62" s="119">
        <v>56.43</v>
      </c>
      <c r="F62" s="119">
        <v>-5.67</v>
      </c>
      <c r="G62" s="118">
        <v>1932</v>
      </c>
      <c r="H62" s="119">
        <v>56.43</v>
      </c>
      <c r="I62" s="119">
        <v>-5.67</v>
      </c>
      <c r="K62" s="120"/>
    </row>
    <row r="63" spans="1:11" ht="12.75" customHeight="1">
      <c r="A63" s="99" t="s">
        <v>52</v>
      </c>
      <c r="B63" s="99"/>
      <c r="C63" s="117">
        <v>1334</v>
      </c>
      <c r="D63" s="118">
        <v>814</v>
      </c>
      <c r="E63" s="119">
        <v>61.02</v>
      </c>
      <c r="F63" s="119">
        <v>-0.759999999999998</v>
      </c>
      <c r="G63" s="118">
        <v>814</v>
      </c>
      <c r="H63" s="119">
        <v>61.02</v>
      </c>
      <c r="I63" s="119">
        <v>-0.759999999999998</v>
      </c>
      <c r="K63" s="120"/>
    </row>
    <row r="64" spans="1:9" ht="4.5" customHeight="1" thickBot="1">
      <c r="A64" s="121"/>
      <c r="B64" s="121"/>
      <c r="C64" s="122"/>
      <c r="D64" s="123"/>
      <c r="E64" s="124"/>
      <c r="F64" s="124"/>
      <c r="G64" s="123"/>
      <c r="H64" s="124"/>
      <c r="I64" s="124"/>
    </row>
    <row r="65" spans="1:9" ht="4.5" customHeight="1">
      <c r="A65" s="125"/>
      <c r="B65" s="125"/>
      <c r="C65" s="126"/>
      <c r="D65" s="127"/>
      <c r="E65" s="128"/>
      <c r="F65" s="129"/>
      <c r="G65" s="126"/>
      <c r="H65" s="128"/>
      <c r="I65" s="129"/>
    </row>
    <row r="66" spans="1:2" ht="11.25">
      <c r="A66" s="130" t="s">
        <v>90</v>
      </c>
      <c r="B66" s="107"/>
    </row>
  </sheetData>
  <sheetProtection/>
  <mergeCells count="6">
    <mergeCell ref="A2:I2"/>
    <mergeCell ref="A5:C5"/>
    <mergeCell ref="A6:A7"/>
    <mergeCell ref="C6:C7"/>
    <mergeCell ref="D6:F6"/>
    <mergeCell ref="G6:I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9" r:id="rId1"/>
  <headerFooter scaleWithDoc="0" alignWithMargins="0">
    <oddHeader>&amp;L&amp;"+,標準"&amp;9 23　公務員･選挙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 customHeight="1"/>
  <cols>
    <col min="1" max="1" width="11.59765625" style="91" customWidth="1"/>
    <col min="2" max="2" width="0.8984375" style="111" customWidth="1"/>
    <col min="3" max="6" width="17.59765625" style="91" customWidth="1"/>
    <col min="7" max="16384" width="9" style="91" customWidth="1"/>
  </cols>
  <sheetData>
    <row r="1" ht="15" customHeight="1"/>
    <row r="2" spans="1:6" ht="17.25">
      <c r="A2" s="233" t="s">
        <v>241</v>
      </c>
      <c r="B2" s="233"/>
      <c r="C2" s="233"/>
      <c r="D2" s="233"/>
      <c r="E2" s="233"/>
      <c r="F2" s="233"/>
    </row>
    <row r="3" spans="1:6" ht="17.25">
      <c r="A3" s="90"/>
      <c r="B3" s="90"/>
      <c r="C3" s="90"/>
      <c r="D3" s="90"/>
      <c r="E3" s="90"/>
      <c r="F3" s="90"/>
    </row>
    <row r="4" spans="1:6" ht="15.75" customHeight="1">
      <c r="A4" s="93"/>
      <c r="B4" s="93"/>
      <c r="C4" s="93"/>
      <c r="D4" s="93"/>
      <c r="E4" s="93"/>
      <c r="F4" s="195" t="s">
        <v>215</v>
      </c>
    </row>
    <row r="5" spans="1:3" ht="4.5" customHeight="1" thickBot="1">
      <c r="A5" s="243"/>
      <c r="B5" s="243"/>
      <c r="C5" s="243"/>
    </row>
    <row r="6" spans="1:6" ht="18" customHeight="1">
      <c r="A6" s="235" t="s">
        <v>91</v>
      </c>
      <c r="B6" s="179"/>
      <c r="C6" s="246" t="s">
        <v>161</v>
      </c>
      <c r="D6" s="248" t="s">
        <v>76</v>
      </c>
      <c r="E6" s="248" t="s">
        <v>162</v>
      </c>
      <c r="F6" s="249" t="s">
        <v>77</v>
      </c>
    </row>
    <row r="7" spans="1:6" ht="18" customHeight="1">
      <c r="A7" s="236"/>
      <c r="B7" s="180"/>
      <c r="C7" s="247"/>
      <c r="D7" s="244"/>
      <c r="E7" s="244"/>
      <c r="F7" s="250"/>
    </row>
    <row r="8" spans="1:6" s="111" customFormat="1" ht="4.5" customHeight="1">
      <c r="A8" s="113"/>
      <c r="B8" s="131"/>
      <c r="C8" s="115"/>
      <c r="D8" s="115"/>
      <c r="E8" s="115"/>
      <c r="F8" s="132"/>
    </row>
    <row r="9" spans="1:6" ht="15.75" customHeight="1">
      <c r="A9" s="125" t="s">
        <v>218</v>
      </c>
      <c r="B9" s="134"/>
      <c r="C9" s="135">
        <v>1165610</v>
      </c>
      <c r="D9" s="135">
        <v>675168</v>
      </c>
      <c r="E9" s="135">
        <v>490442</v>
      </c>
      <c r="F9" s="136">
        <v>57.92400545637049</v>
      </c>
    </row>
    <row r="10" spans="1:6" ht="15.75" customHeight="1">
      <c r="A10" s="125" t="s">
        <v>216</v>
      </c>
      <c r="B10" s="134"/>
      <c r="C10" s="135">
        <v>901361</v>
      </c>
      <c r="D10" s="135">
        <v>508686</v>
      </c>
      <c r="E10" s="135">
        <v>392675</v>
      </c>
      <c r="F10" s="136">
        <v>56.435323915723</v>
      </c>
    </row>
    <row r="11" spans="1:6" ht="15.75" customHeight="1">
      <c r="A11" s="125" t="s">
        <v>217</v>
      </c>
      <c r="B11" s="134"/>
      <c r="C11" s="135">
        <v>264249</v>
      </c>
      <c r="D11" s="135">
        <v>166482</v>
      </c>
      <c r="E11" s="135">
        <v>97767</v>
      </c>
      <c r="F11" s="136">
        <v>63.00194135077143</v>
      </c>
    </row>
    <row r="12" spans="1:6" ht="7.5" customHeight="1">
      <c r="A12" s="95"/>
      <c r="B12" s="137"/>
      <c r="C12" s="138"/>
      <c r="D12" s="138"/>
      <c r="E12" s="138"/>
      <c r="F12" s="139"/>
    </row>
    <row r="13" spans="1:6" ht="12.75" customHeight="1">
      <c r="A13" s="133" t="s">
        <v>94</v>
      </c>
      <c r="B13" s="134"/>
      <c r="C13" s="135">
        <v>255258</v>
      </c>
      <c r="D13" s="135">
        <v>137761</v>
      </c>
      <c r="E13" s="135">
        <v>117497</v>
      </c>
      <c r="F13" s="136">
        <v>53.969317318164364</v>
      </c>
    </row>
    <row r="14" spans="1:6" ht="12.75" customHeight="1">
      <c r="A14" s="133" t="s">
        <v>13</v>
      </c>
      <c r="B14" s="134"/>
      <c r="C14" s="135">
        <v>77661</v>
      </c>
      <c r="D14" s="135">
        <v>49816</v>
      </c>
      <c r="E14" s="135">
        <v>27845</v>
      </c>
      <c r="F14" s="136">
        <v>64.14545267251258</v>
      </c>
    </row>
    <row r="15" spans="1:6" ht="12.75" customHeight="1">
      <c r="A15" s="133" t="s">
        <v>95</v>
      </c>
      <c r="B15" s="134"/>
      <c r="C15" s="135">
        <v>38828</v>
      </c>
      <c r="D15" s="135">
        <v>24625</v>
      </c>
      <c r="E15" s="135">
        <v>14203</v>
      </c>
      <c r="F15" s="136">
        <v>63.42072731018852</v>
      </c>
    </row>
    <row r="16" spans="1:6" ht="12.75" customHeight="1">
      <c r="A16" s="133" t="s">
        <v>96</v>
      </c>
      <c r="B16" s="134"/>
      <c r="C16" s="135">
        <v>90854</v>
      </c>
      <c r="D16" s="135">
        <v>50634</v>
      </c>
      <c r="E16" s="135">
        <v>40220</v>
      </c>
      <c r="F16" s="136">
        <v>55.73117309089308</v>
      </c>
    </row>
    <row r="17" spans="1:6" ht="12.75" customHeight="1">
      <c r="A17" s="133" t="s">
        <v>97</v>
      </c>
      <c r="B17" s="134"/>
      <c r="C17" s="135">
        <v>49972</v>
      </c>
      <c r="D17" s="135">
        <v>32964</v>
      </c>
      <c r="E17" s="135">
        <v>17008</v>
      </c>
      <c r="F17" s="136">
        <v>65.96494036660529</v>
      </c>
    </row>
    <row r="18" spans="1:6" ht="12.75" customHeight="1">
      <c r="A18" s="133" t="s">
        <v>98</v>
      </c>
      <c r="B18" s="134"/>
      <c r="C18" s="135">
        <v>48051</v>
      </c>
      <c r="D18" s="135">
        <v>25177</v>
      </c>
      <c r="E18" s="135">
        <v>22874</v>
      </c>
      <c r="F18" s="136">
        <v>52.39641214542882</v>
      </c>
    </row>
    <row r="19" spans="1:6" ht="12.75" customHeight="1">
      <c r="A19" s="133" t="s">
        <v>99</v>
      </c>
      <c r="B19" s="134"/>
      <c r="C19" s="135">
        <v>111755</v>
      </c>
      <c r="D19" s="135">
        <v>63371</v>
      </c>
      <c r="E19" s="135">
        <v>48384</v>
      </c>
      <c r="F19" s="136">
        <v>56.70529282806138</v>
      </c>
    </row>
    <row r="20" spans="1:6" ht="12.75" customHeight="1">
      <c r="A20" s="133" t="s">
        <v>100</v>
      </c>
      <c r="B20" s="134"/>
      <c r="C20" s="135">
        <v>50209</v>
      </c>
      <c r="D20" s="135">
        <v>27393</v>
      </c>
      <c r="E20" s="135">
        <v>22816</v>
      </c>
      <c r="F20" s="136">
        <v>54.55794777828677</v>
      </c>
    </row>
    <row r="21" spans="1:6" ht="12.75" customHeight="1">
      <c r="A21" s="133" t="s">
        <v>101</v>
      </c>
      <c r="B21" s="134"/>
      <c r="C21" s="135">
        <v>98586</v>
      </c>
      <c r="D21" s="135">
        <v>51755</v>
      </c>
      <c r="E21" s="135">
        <v>46831</v>
      </c>
      <c r="F21" s="136">
        <v>52.49731199156067</v>
      </c>
    </row>
    <row r="22" spans="1:6" ht="12.75" customHeight="1">
      <c r="A22" s="133" t="s">
        <v>102</v>
      </c>
      <c r="B22" s="134"/>
      <c r="C22" s="135">
        <v>44450</v>
      </c>
      <c r="D22" s="135">
        <v>20702</v>
      </c>
      <c r="E22" s="135">
        <v>23748</v>
      </c>
      <c r="F22" s="136">
        <v>46.57367829021372</v>
      </c>
    </row>
    <row r="23" spans="1:6" ht="12.75" customHeight="1">
      <c r="A23" s="133" t="s">
        <v>103</v>
      </c>
      <c r="B23" s="134"/>
      <c r="C23" s="135">
        <v>35737</v>
      </c>
      <c r="D23" s="135">
        <v>24488</v>
      </c>
      <c r="E23" s="135">
        <v>11249</v>
      </c>
      <c r="F23" s="136">
        <v>68.5228194868064</v>
      </c>
    </row>
    <row r="24" spans="1:6" ht="7.5" customHeight="1">
      <c r="A24" s="95"/>
      <c r="B24" s="137"/>
      <c r="C24" s="138"/>
      <c r="D24" s="138"/>
      <c r="E24" s="138"/>
      <c r="F24" s="139"/>
    </row>
    <row r="25" spans="1:6" ht="15.75" customHeight="1">
      <c r="A25" s="133" t="s">
        <v>104</v>
      </c>
      <c r="B25" s="134"/>
      <c r="C25" s="135">
        <v>52181</v>
      </c>
      <c r="D25" s="135">
        <v>35179</v>
      </c>
      <c r="E25" s="135">
        <v>17002</v>
      </c>
      <c r="F25" s="136">
        <v>67.41725915563136</v>
      </c>
    </row>
    <row r="26" spans="1:6" ht="12.75" customHeight="1">
      <c r="A26" s="133" t="s">
        <v>105</v>
      </c>
      <c r="B26" s="134"/>
      <c r="C26" s="135">
        <v>3813</v>
      </c>
      <c r="D26" s="135">
        <v>2713</v>
      </c>
      <c r="E26" s="135">
        <v>1100</v>
      </c>
      <c r="F26" s="136">
        <v>71.15132441646998</v>
      </c>
    </row>
    <row r="27" spans="1:6" ht="12.75" customHeight="1">
      <c r="A27" s="133" t="s">
        <v>24</v>
      </c>
      <c r="B27" s="134"/>
      <c r="C27" s="135">
        <v>2625</v>
      </c>
      <c r="D27" s="135">
        <v>1964</v>
      </c>
      <c r="E27" s="135">
        <v>661</v>
      </c>
      <c r="F27" s="136">
        <v>74.81904761904762</v>
      </c>
    </row>
    <row r="28" spans="1:6" ht="12.75" customHeight="1">
      <c r="A28" s="133" t="s">
        <v>106</v>
      </c>
      <c r="B28" s="134"/>
      <c r="C28" s="135">
        <v>1468</v>
      </c>
      <c r="D28" s="135">
        <v>1225</v>
      </c>
      <c r="E28" s="135">
        <v>243</v>
      </c>
      <c r="F28" s="136">
        <v>83.44686648501363</v>
      </c>
    </row>
    <row r="29" spans="1:6" ht="12.75" customHeight="1">
      <c r="A29" s="133" t="s">
        <v>26</v>
      </c>
      <c r="B29" s="134"/>
      <c r="C29" s="135">
        <v>7619</v>
      </c>
      <c r="D29" s="135">
        <v>4691</v>
      </c>
      <c r="E29" s="135">
        <v>2928</v>
      </c>
      <c r="F29" s="136">
        <v>61.56975981099882</v>
      </c>
    </row>
    <row r="30" spans="1:6" ht="12.75" customHeight="1">
      <c r="A30" s="133" t="s">
        <v>107</v>
      </c>
      <c r="B30" s="134"/>
      <c r="C30" s="135">
        <v>10639</v>
      </c>
      <c r="D30" s="135">
        <v>7469</v>
      </c>
      <c r="E30" s="135">
        <v>3170</v>
      </c>
      <c r="F30" s="136">
        <v>70.20396653820848</v>
      </c>
    </row>
    <row r="31" spans="1:6" ht="12.75" customHeight="1">
      <c r="A31" s="133" t="s">
        <v>108</v>
      </c>
      <c r="B31" s="134"/>
      <c r="C31" s="135">
        <v>8567</v>
      </c>
      <c r="D31" s="135">
        <v>5754</v>
      </c>
      <c r="E31" s="135">
        <v>2813</v>
      </c>
      <c r="F31" s="136">
        <v>67.16470176257732</v>
      </c>
    </row>
    <row r="32" spans="1:6" ht="12.75" customHeight="1">
      <c r="A32" s="133" t="s">
        <v>29</v>
      </c>
      <c r="B32" s="134"/>
      <c r="C32" s="135">
        <v>4792</v>
      </c>
      <c r="D32" s="135">
        <v>3688</v>
      </c>
      <c r="E32" s="135">
        <v>1104</v>
      </c>
      <c r="F32" s="136">
        <v>76.96160267111853</v>
      </c>
    </row>
    <row r="33" spans="1:6" ht="12.75" customHeight="1">
      <c r="A33" s="133" t="s">
        <v>109</v>
      </c>
      <c r="B33" s="134"/>
      <c r="C33" s="135">
        <v>9014</v>
      </c>
      <c r="D33" s="135">
        <v>4881</v>
      </c>
      <c r="E33" s="135">
        <v>4133</v>
      </c>
      <c r="F33" s="136">
        <v>54.1491013978256</v>
      </c>
    </row>
    <row r="34" spans="1:6" ht="12.75" customHeight="1">
      <c r="A34" s="133" t="s">
        <v>110</v>
      </c>
      <c r="B34" s="134"/>
      <c r="C34" s="135">
        <v>3644</v>
      </c>
      <c r="D34" s="135">
        <v>2794</v>
      </c>
      <c r="E34" s="135">
        <v>850</v>
      </c>
      <c r="F34" s="136">
        <v>76.67398463227222</v>
      </c>
    </row>
    <row r="35" spans="1:6" ht="7.5" customHeight="1">
      <c r="A35" s="95"/>
      <c r="B35" s="137"/>
      <c r="C35" s="138"/>
      <c r="D35" s="138"/>
      <c r="E35" s="138"/>
      <c r="F35" s="139"/>
    </row>
    <row r="36" spans="1:6" ht="15.75" customHeight="1">
      <c r="A36" s="133" t="s">
        <v>111</v>
      </c>
      <c r="B36" s="134"/>
      <c r="C36" s="135">
        <v>124225</v>
      </c>
      <c r="D36" s="135">
        <v>76747</v>
      </c>
      <c r="E36" s="135">
        <v>47478</v>
      </c>
      <c r="F36" s="136">
        <v>61.78063996780037</v>
      </c>
    </row>
    <row r="37" spans="1:6" ht="12.75" customHeight="1">
      <c r="A37" s="133" t="s">
        <v>112</v>
      </c>
      <c r="B37" s="134"/>
      <c r="C37" s="135">
        <v>32602</v>
      </c>
      <c r="D37" s="135">
        <v>19843</v>
      </c>
      <c r="E37" s="135">
        <v>12759</v>
      </c>
      <c r="F37" s="136">
        <v>60.864364149438686</v>
      </c>
    </row>
    <row r="38" spans="1:6" ht="12.75" customHeight="1">
      <c r="A38" s="133" t="s">
        <v>33</v>
      </c>
      <c r="B38" s="134"/>
      <c r="C38" s="135">
        <v>10473</v>
      </c>
      <c r="D38" s="135">
        <v>5906</v>
      </c>
      <c r="E38" s="135">
        <v>4567</v>
      </c>
      <c r="F38" s="136">
        <v>56.392628664184095</v>
      </c>
    </row>
    <row r="39" spans="1:6" ht="12.75" customHeight="1">
      <c r="A39" s="133" t="s">
        <v>113</v>
      </c>
      <c r="B39" s="134"/>
      <c r="C39" s="135">
        <v>22028</v>
      </c>
      <c r="D39" s="135">
        <v>13341</v>
      </c>
      <c r="E39" s="135">
        <v>8687</v>
      </c>
      <c r="F39" s="136">
        <v>60.56382785545669</v>
      </c>
    </row>
    <row r="40" spans="1:6" ht="12.75" customHeight="1">
      <c r="A40" s="133" t="s">
        <v>35</v>
      </c>
      <c r="B40" s="134"/>
      <c r="C40" s="135">
        <v>13926</v>
      </c>
      <c r="D40" s="135">
        <v>8628</v>
      </c>
      <c r="E40" s="135">
        <v>5298</v>
      </c>
      <c r="F40" s="136">
        <v>61.95605342524774</v>
      </c>
    </row>
    <row r="41" spans="1:6" ht="12.75" customHeight="1">
      <c r="A41" s="133" t="s">
        <v>114</v>
      </c>
      <c r="B41" s="134"/>
      <c r="C41" s="135">
        <v>17148</v>
      </c>
      <c r="D41" s="135">
        <v>11066</v>
      </c>
      <c r="E41" s="135">
        <v>6082</v>
      </c>
      <c r="F41" s="136">
        <v>64.5323069745743</v>
      </c>
    </row>
    <row r="42" spans="1:6" ht="12.75" customHeight="1">
      <c r="A42" s="133" t="s">
        <v>115</v>
      </c>
      <c r="B42" s="134"/>
      <c r="C42" s="135">
        <v>28048</v>
      </c>
      <c r="D42" s="135">
        <v>17963</v>
      </c>
      <c r="E42" s="135">
        <v>10085</v>
      </c>
      <c r="F42" s="136">
        <v>64.0437820878494</v>
      </c>
    </row>
    <row r="43" spans="1:6" ht="7.5" customHeight="1">
      <c r="A43" s="95"/>
      <c r="B43" s="137"/>
      <c r="C43" s="138"/>
      <c r="D43" s="138"/>
      <c r="E43" s="138"/>
      <c r="F43" s="139"/>
    </row>
    <row r="44" spans="1:6" ht="15.75" customHeight="1">
      <c r="A44" s="133" t="s">
        <v>116</v>
      </c>
      <c r="B44" s="134"/>
      <c r="C44" s="135">
        <v>82272</v>
      </c>
      <c r="D44" s="135">
        <v>51036</v>
      </c>
      <c r="E44" s="135">
        <v>31236</v>
      </c>
      <c r="F44" s="136">
        <v>62.033255542590425</v>
      </c>
    </row>
    <row r="45" spans="1:6" ht="12.75" customHeight="1">
      <c r="A45" s="133" t="s">
        <v>38</v>
      </c>
      <c r="B45" s="134"/>
      <c r="C45" s="135">
        <v>15284</v>
      </c>
      <c r="D45" s="135">
        <v>8610</v>
      </c>
      <c r="E45" s="135">
        <v>6674</v>
      </c>
      <c r="F45" s="136">
        <v>56.33342057053128</v>
      </c>
    </row>
    <row r="46" spans="1:6" ht="12.75" customHeight="1">
      <c r="A46" s="133" t="s">
        <v>39</v>
      </c>
      <c r="B46" s="134"/>
      <c r="C46" s="135">
        <v>30600</v>
      </c>
      <c r="D46" s="135">
        <v>18800</v>
      </c>
      <c r="E46" s="135">
        <v>11800</v>
      </c>
      <c r="F46" s="136">
        <v>61.43790849673203</v>
      </c>
    </row>
    <row r="47" spans="1:6" ht="12.75" customHeight="1">
      <c r="A47" s="133" t="s">
        <v>40</v>
      </c>
      <c r="B47" s="134"/>
      <c r="C47" s="135">
        <v>556</v>
      </c>
      <c r="D47" s="135">
        <v>476</v>
      </c>
      <c r="E47" s="135">
        <v>80</v>
      </c>
      <c r="F47" s="136">
        <v>85.61151079136691</v>
      </c>
    </row>
    <row r="48" spans="1:6" ht="12.75" customHeight="1">
      <c r="A48" s="133" t="s">
        <v>41</v>
      </c>
      <c r="B48" s="134"/>
      <c r="C48" s="135">
        <v>734</v>
      </c>
      <c r="D48" s="135">
        <v>652</v>
      </c>
      <c r="E48" s="135">
        <v>82</v>
      </c>
      <c r="F48" s="136">
        <v>88.8283378746594</v>
      </c>
    </row>
    <row r="49" spans="1:6" ht="12.75" customHeight="1">
      <c r="A49" s="133" t="s">
        <v>117</v>
      </c>
      <c r="B49" s="134"/>
      <c r="C49" s="135">
        <v>577</v>
      </c>
      <c r="D49" s="135">
        <v>426</v>
      </c>
      <c r="E49" s="135">
        <v>151</v>
      </c>
      <c r="F49" s="136">
        <v>73.83015597920277</v>
      </c>
    </row>
    <row r="50" spans="1:6" ht="12.75" customHeight="1">
      <c r="A50" s="133" t="s">
        <v>43</v>
      </c>
      <c r="B50" s="134"/>
      <c r="C50" s="135">
        <v>298</v>
      </c>
      <c r="D50" s="135">
        <v>235</v>
      </c>
      <c r="E50" s="135">
        <v>63</v>
      </c>
      <c r="F50" s="136">
        <v>78.85906040268456</v>
      </c>
    </row>
    <row r="51" spans="1:6" ht="12.75" customHeight="1">
      <c r="A51" s="133" t="s">
        <v>44</v>
      </c>
      <c r="B51" s="134"/>
      <c r="C51" s="135">
        <v>952</v>
      </c>
      <c r="D51" s="135">
        <v>625</v>
      </c>
      <c r="E51" s="135">
        <v>327</v>
      </c>
      <c r="F51" s="136">
        <v>65.65126050420169</v>
      </c>
    </row>
    <row r="52" spans="1:6" ht="12.75" customHeight="1">
      <c r="A52" s="133" t="s">
        <v>45</v>
      </c>
      <c r="B52" s="134"/>
      <c r="C52" s="135">
        <v>440</v>
      </c>
      <c r="D52" s="135">
        <v>390</v>
      </c>
      <c r="E52" s="135">
        <v>50</v>
      </c>
      <c r="F52" s="136">
        <v>88.63636363636364</v>
      </c>
    </row>
    <row r="53" spans="1:6" ht="12.75" customHeight="1">
      <c r="A53" s="133" t="s">
        <v>46</v>
      </c>
      <c r="B53" s="134"/>
      <c r="C53" s="135">
        <v>976</v>
      </c>
      <c r="D53" s="135">
        <v>838</v>
      </c>
      <c r="E53" s="135">
        <v>138</v>
      </c>
      <c r="F53" s="136">
        <v>85.86065573770492</v>
      </c>
    </row>
    <row r="54" spans="1:6" ht="12.75" customHeight="1">
      <c r="A54" s="133" t="s">
        <v>47</v>
      </c>
      <c r="B54" s="134"/>
      <c r="C54" s="135">
        <v>1039</v>
      </c>
      <c r="D54" s="135">
        <v>953</v>
      </c>
      <c r="E54" s="135">
        <v>86</v>
      </c>
      <c r="F54" s="136">
        <v>91.72281039461019</v>
      </c>
    </row>
    <row r="55" spans="1:6" ht="12.75" customHeight="1">
      <c r="A55" s="133" t="s">
        <v>118</v>
      </c>
      <c r="B55" s="134"/>
      <c r="C55" s="135">
        <v>6094</v>
      </c>
      <c r="D55" s="135">
        <v>3339</v>
      </c>
      <c r="E55" s="135">
        <v>2755</v>
      </c>
      <c r="F55" s="136">
        <v>54.79159829340334</v>
      </c>
    </row>
    <row r="56" spans="1:6" ht="12.75" customHeight="1">
      <c r="A56" s="133" t="s">
        <v>119</v>
      </c>
      <c r="B56" s="134"/>
      <c r="C56" s="135">
        <v>24722</v>
      </c>
      <c r="D56" s="135">
        <v>15692</v>
      </c>
      <c r="E56" s="135">
        <v>9030</v>
      </c>
      <c r="F56" s="136">
        <v>63.47382897823801</v>
      </c>
    </row>
    <row r="57" spans="1:6" ht="7.5" customHeight="1">
      <c r="A57" s="95"/>
      <c r="B57" s="137"/>
      <c r="C57" s="138"/>
      <c r="D57" s="138"/>
      <c r="E57" s="138"/>
      <c r="F57" s="139"/>
    </row>
    <row r="58" spans="1:6" ht="15.75" customHeight="1">
      <c r="A58" s="133" t="s">
        <v>120</v>
      </c>
      <c r="B58" s="134"/>
      <c r="C58" s="135">
        <v>823</v>
      </c>
      <c r="D58" s="135">
        <v>554</v>
      </c>
      <c r="E58" s="135">
        <v>269</v>
      </c>
      <c r="F58" s="136">
        <v>67.31470230862698</v>
      </c>
    </row>
    <row r="59" spans="1:6" ht="12.75" customHeight="1">
      <c r="A59" s="133" t="s">
        <v>50</v>
      </c>
      <c r="B59" s="134"/>
      <c r="C59" s="135">
        <v>823</v>
      </c>
      <c r="D59" s="135">
        <v>554</v>
      </c>
      <c r="E59" s="135">
        <v>269</v>
      </c>
      <c r="F59" s="136">
        <v>67.31470230862698</v>
      </c>
    </row>
    <row r="60" spans="1:6" ht="7.5" customHeight="1">
      <c r="A60" s="95"/>
      <c r="B60" s="137"/>
      <c r="C60" s="138"/>
      <c r="D60" s="138"/>
      <c r="E60" s="138"/>
      <c r="F60" s="139"/>
    </row>
    <row r="61" spans="1:6" ht="15.75" customHeight="1">
      <c r="A61" s="133" t="s">
        <v>65</v>
      </c>
      <c r="B61" s="134"/>
      <c r="C61" s="135">
        <v>4748</v>
      </c>
      <c r="D61" s="135">
        <v>2966</v>
      </c>
      <c r="E61" s="135">
        <v>1782</v>
      </c>
      <c r="F61" s="136">
        <v>62.46840775063185</v>
      </c>
    </row>
    <row r="62" spans="1:6" ht="12.75" customHeight="1">
      <c r="A62" s="133" t="s">
        <v>121</v>
      </c>
      <c r="B62" s="134"/>
      <c r="C62" s="135">
        <v>3416</v>
      </c>
      <c r="D62" s="135">
        <v>2153</v>
      </c>
      <c r="E62" s="135">
        <v>1263</v>
      </c>
      <c r="F62" s="136">
        <v>63.02693208430913</v>
      </c>
    </row>
    <row r="63" spans="1:6" ht="12.75" customHeight="1">
      <c r="A63" s="133" t="s">
        <v>52</v>
      </c>
      <c r="B63" s="134"/>
      <c r="C63" s="135">
        <v>1332</v>
      </c>
      <c r="D63" s="135">
        <v>813</v>
      </c>
      <c r="E63" s="135">
        <v>519</v>
      </c>
      <c r="F63" s="136">
        <v>61.03603603603604</v>
      </c>
    </row>
    <row r="64" spans="1:6" ht="4.5" customHeight="1" thickBot="1">
      <c r="A64" s="140"/>
      <c r="B64" s="141"/>
      <c r="C64" s="142"/>
      <c r="D64" s="142"/>
      <c r="E64" s="142"/>
      <c r="F64" s="143"/>
    </row>
    <row r="65" spans="1:6" ht="4.5" customHeight="1">
      <c r="A65" s="144"/>
      <c r="B65" s="144"/>
      <c r="C65" s="144"/>
      <c r="D65" s="144"/>
      <c r="E65" s="144"/>
      <c r="F65" s="145"/>
    </row>
    <row r="66" spans="1:6" ht="11.25">
      <c r="A66" s="130" t="s">
        <v>90</v>
      </c>
      <c r="B66" s="144"/>
      <c r="D66" s="144"/>
      <c r="E66" s="144"/>
      <c r="F66" s="144"/>
    </row>
  </sheetData>
  <sheetProtection/>
  <mergeCells count="7">
    <mergeCell ref="A2:F2"/>
    <mergeCell ref="A5:C5"/>
    <mergeCell ref="A6:A7"/>
    <mergeCell ref="C6:C7"/>
    <mergeCell ref="D6:D7"/>
    <mergeCell ref="E6:E7"/>
    <mergeCell ref="F6:F7"/>
  </mergeCells>
  <conditionalFormatting sqref="F25:F34 F36:F42 F44:F56 F58:F59 F61:F65 F13:F23 F9:F11">
    <cfRule type="cellIs" priority="1" dxfId="4" operator="greaterThan" stopIfTrue="1">
      <formula>100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23　公務員･選挙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Q7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7.09765625" defaultRowHeight="14.25"/>
  <cols>
    <col min="1" max="1" width="2.8984375" style="146" customWidth="1"/>
    <col min="2" max="2" width="2.3984375" style="147" customWidth="1"/>
    <col min="3" max="3" width="2.59765625" style="148" customWidth="1"/>
    <col min="4" max="4" width="7.59765625" style="150" customWidth="1"/>
    <col min="5" max="5" width="2.09765625" style="150" customWidth="1"/>
    <col min="6" max="14" width="6.8984375" style="150" customWidth="1"/>
    <col min="15" max="17" width="5.09765625" style="150" customWidth="1"/>
    <col min="18" max="16384" width="7.09765625" style="150" customWidth="1"/>
  </cols>
  <sheetData>
    <row r="1" ht="15.75" customHeight="1"/>
    <row r="2" spans="4:17" ht="18.75">
      <c r="D2" s="265" t="s">
        <v>170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4:17" ht="18.75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6:17" ht="15.75" customHeight="1">
      <c r="F4" s="151"/>
      <c r="G4" s="151"/>
      <c r="I4" s="151"/>
      <c r="J4" s="151"/>
      <c r="K4" s="151"/>
      <c r="L4" s="151"/>
      <c r="M4" s="151"/>
      <c r="N4" s="151"/>
      <c r="P4" s="151"/>
      <c r="Q4" s="196" t="s">
        <v>219</v>
      </c>
    </row>
    <row r="5" spans="6:17" ht="4.5" customHeight="1" thickBot="1">
      <c r="F5" s="151"/>
      <c r="G5" s="151"/>
      <c r="I5" s="151"/>
      <c r="J5" s="151"/>
      <c r="K5" s="151"/>
      <c r="L5" s="151"/>
      <c r="M5" s="151"/>
      <c r="N5" s="151"/>
      <c r="P5" s="151"/>
      <c r="Q5" s="151"/>
    </row>
    <row r="6" spans="1:17" ht="15.75" customHeight="1">
      <c r="A6" s="266" t="s">
        <v>192</v>
      </c>
      <c r="B6" s="266"/>
      <c r="C6" s="266"/>
      <c r="D6" s="266"/>
      <c r="E6" s="152"/>
      <c r="F6" s="269" t="s">
        <v>230</v>
      </c>
      <c r="G6" s="270"/>
      <c r="H6" s="278"/>
      <c r="I6" s="269" t="s">
        <v>229</v>
      </c>
      <c r="J6" s="270"/>
      <c r="K6" s="278"/>
      <c r="L6" s="269" t="s">
        <v>228</v>
      </c>
      <c r="M6" s="273"/>
      <c r="N6" s="274"/>
      <c r="O6" s="269" t="s">
        <v>227</v>
      </c>
      <c r="P6" s="270"/>
      <c r="Q6" s="270"/>
    </row>
    <row r="7" spans="1:17" ht="15.75" customHeight="1">
      <c r="A7" s="267"/>
      <c r="B7" s="267"/>
      <c r="C7" s="267"/>
      <c r="D7" s="267"/>
      <c r="E7" s="153"/>
      <c r="F7" s="271"/>
      <c r="G7" s="272"/>
      <c r="H7" s="279"/>
      <c r="I7" s="271"/>
      <c r="J7" s="272"/>
      <c r="K7" s="279"/>
      <c r="L7" s="275"/>
      <c r="M7" s="276"/>
      <c r="N7" s="277"/>
      <c r="O7" s="271"/>
      <c r="P7" s="272"/>
      <c r="Q7" s="272"/>
    </row>
    <row r="8" spans="1:17" ht="16.5" customHeight="1">
      <c r="A8" s="268"/>
      <c r="B8" s="268"/>
      <c r="C8" s="268"/>
      <c r="D8" s="268"/>
      <c r="E8" s="154"/>
      <c r="F8" s="155" t="s">
        <v>55</v>
      </c>
      <c r="G8" s="156" t="s">
        <v>56</v>
      </c>
      <c r="H8" s="156" t="s">
        <v>57</v>
      </c>
      <c r="I8" s="156" t="s">
        <v>55</v>
      </c>
      <c r="J8" s="156" t="s">
        <v>56</v>
      </c>
      <c r="K8" s="156" t="s">
        <v>57</v>
      </c>
      <c r="L8" s="156" t="s">
        <v>55</v>
      </c>
      <c r="M8" s="156" t="s">
        <v>56</v>
      </c>
      <c r="N8" s="156" t="s">
        <v>57</v>
      </c>
      <c r="O8" s="156" t="s">
        <v>55</v>
      </c>
      <c r="P8" s="156" t="s">
        <v>56</v>
      </c>
      <c r="Q8" s="157" t="s">
        <v>122</v>
      </c>
    </row>
    <row r="9" spans="4:17" ht="4.5" customHeight="1">
      <c r="D9" s="158"/>
      <c r="E9" s="134"/>
      <c r="F9" s="159"/>
      <c r="G9" s="159"/>
      <c r="H9" s="159"/>
      <c r="I9" s="159"/>
      <c r="J9" s="159"/>
      <c r="K9" s="159"/>
      <c r="L9" s="159"/>
      <c r="M9" s="159"/>
      <c r="N9" s="159"/>
      <c r="O9" s="160"/>
      <c r="P9" s="160"/>
      <c r="Q9" s="160"/>
    </row>
    <row r="10" spans="4:17" ht="15" customHeight="1">
      <c r="D10" s="161" t="s">
        <v>220</v>
      </c>
      <c r="E10" s="134"/>
      <c r="F10" s="162">
        <v>423651</v>
      </c>
      <c r="G10" s="162">
        <v>449255</v>
      </c>
      <c r="H10" s="163">
        <v>872906</v>
      </c>
      <c r="I10" s="162">
        <v>197508</v>
      </c>
      <c r="J10" s="162">
        <v>212383</v>
      </c>
      <c r="K10" s="162">
        <v>409891</v>
      </c>
      <c r="L10" s="162">
        <v>226143</v>
      </c>
      <c r="M10" s="162">
        <v>236872</v>
      </c>
      <c r="N10" s="162">
        <v>463015</v>
      </c>
      <c r="O10" s="164">
        <v>46.62</v>
      </c>
      <c r="P10" s="164">
        <v>47.27</v>
      </c>
      <c r="Q10" s="164">
        <v>46.96</v>
      </c>
    </row>
    <row r="11" spans="4:17" ht="15" customHeight="1">
      <c r="D11" s="161" t="s">
        <v>221</v>
      </c>
      <c r="E11" s="134"/>
      <c r="F11" s="162">
        <v>297277</v>
      </c>
      <c r="G11" s="162">
        <v>319172</v>
      </c>
      <c r="H11" s="162">
        <v>616449</v>
      </c>
      <c r="I11" s="162">
        <v>136452</v>
      </c>
      <c r="J11" s="162">
        <v>149689</v>
      </c>
      <c r="K11" s="162">
        <v>286141</v>
      </c>
      <c r="L11" s="162">
        <v>160825</v>
      </c>
      <c r="M11" s="162">
        <v>169483</v>
      </c>
      <c r="N11" s="162">
        <v>330308</v>
      </c>
      <c r="O11" s="164">
        <v>45.900624669920646</v>
      </c>
      <c r="P11" s="164">
        <v>46.899164087075306</v>
      </c>
      <c r="Q11" s="164">
        <v>46.417627411188924</v>
      </c>
    </row>
    <row r="12" spans="4:17" ht="15" customHeight="1">
      <c r="D12" s="161" t="s">
        <v>222</v>
      </c>
      <c r="E12" s="134"/>
      <c r="F12" s="162">
        <v>126374</v>
      </c>
      <c r="G12" s="162">
        <v>130083</v>
      </c>
      <c r="H12" s="162">
        <v>256457</v>
      </c>
      <c r="I12" s="162">
        <v>61056</v>
      </c>
      <c r="J12" s="162">
        <v>62694</v>
      </c>
      <c r="K12" s="162">
        <v>123750</v>
      </c>
      <c r="L12" s="162">
        <v>65318</v>
      </c>
      <c r="M12" s="162">
        <v>67389</v>
      </c>
      <c r="N12" s="162">
        <v>132707</v>
      </c>
      <c r="O12" s="164">
        <v>48.31373542026049</v>
      </c>
      <c r="P12" s="164">
        <v>48.195382947810245</v>
      </c>
      <c r="Q12" s="164">
        <v>48.253703349879316</v>
      </c>
    </row>
    <row r="13" spans="4:17" ht="6" customHeight="1">
      <c r="D13" s="161"/>
      <c r="E13" s="134"/>
      <c r="F13" s="162"/>
      <c r="G13" s="162"/>
      <c r="H13" s="162"/>
      <c r="I13" s="162"/>
      <c r="J13" s="162"/>
      <c r="K13" s="162"/>
      <c r="L13" s="162"/>
      <c r="M13" s="162"/>
      <c r="N13" s="162"/>
      <c r="O13" s="164"/>
      <c r="P13" s="164"/>
      <c r="Q13" s="164"/>
    </row>
    <row r="14" spans="1:17" ht="12.75" customHeight="1">
      <c r="A14" s="254" t="s">
        <v>223</v>
      </c>
      <c r="B14" s="165"/>
      <c r="C14" s="148">
        <v>5</v>
      </c>
      <c r="D14" s="161" t="s">
        <v>97</v>
      </c>
      <c r="E14" s="134" t="s">
        <v>240</v>
      </c>
      <c r="F14" s="166" t="s">
        <v>171</v>
      </c>
      <c r="G14" s="166" t="s">
        <v>172</v>
      </c>
      <c r="H14" s="166" t="s">
        <v>173</v>
      </c>
      <c r="I14" s="166" t="s">
        <v>174</v>
      </c>
      <c r="J14" s="166" t="s">
        <v>173</v>
      </c>
      <c r="K14" s="166" t="s">
        <v>173</v>
      </c>
      <c r="L14" s="166" t="s">
        <v>173</v>
      </c>
      <c r="M14" s="166" t="s">
        <v>173</v>
      </c>
      <c r="N14" s="166" t="s">
        <v>175</v>
      </c>
      <c r="O14" s="166" t="s">
        <v>173</v>
      </c>
      <c r="P14" s="166" t="s">
        <v>173</v>
      </c>
      <c r="Q14" s="166" t="s">
        <v>176</v>
      </c>
    </row>
    <row r="15" spans="1:17" ht="12.75" customHeight="1">
      <c r="A15" s="255"/>
      <c r="B15" s="167"/>
      <c r="C15" s="148">
        <v>9</v>
      </c>
      <c r="D15" s="161" t="s">
        <v>123</v>
      </c>
      <c r="E15" s="134" t="s">
        <v>240</v>
      </c>
      <c r="F15" s="166" t="s">
        <v>171</v>
      </c>
      <c r="G15" s="166" t="s">
        <v>172</v>
      </c>
      <c r="H15" s="166" t="s">
        <v>173</v>
      </c>
      <c r="I15" s="166" t="s">
        <v>174</v>
      </c>
      <c r="J15" s="166" t="s">
        <v>173</v>
      </c>
      <c r="K15" s="166" t="s">
        <v>173</v>
      </c>
      <c r="L15" s="166" t="s">
        <v>173</v>
      </c>
      <c r="M15" s="166" t="s">
        <v>173</v>
      </c>
      <c r="N15" s="166" t="s">
        <v>175</v>
      </c>
      <c r="O15" s="166" t="s">
        <v>173</v>
      </c>
      <c r="P15" s="166" t="s">
        <v>173</v>
      </c>
      <c r="Q15" s="166" t="s">
        <v>176</v>
      </c>
    </row>
    <row r="16" spans="1:17" ht="12.75" customHeight="1">
      <c r="A16" s="255"/>
      <c r="B16" s="167"/>
      <c r="C16" s="148">
        <v>7</v>
      </c>
      <c r="D16" s="161" t="s">
        <v>99</v>
      </c>
      <c r="E16" s="134"/>
      <c r="F16" s="162">
        <v>52599</v>
      </c>
      <c r="G16" s="162">
        <v>57952</v>
      </c>
      <c r="H16" s="162">
        <v>110551</v>
      </c>
      <c r="I16" s="162">
        <v>23090</v>
      </c>
      <c r="J16" s="162">
        <v>26021</v>
      </c>
      <c r="K16" s="162">
        <v>49111</v>
      </c>
      <c r="L16" s="162">
        <v>29509</v>
      </c>
      <c r="M16" s="162">
        <v>31931</v>
      </c>
      <c r="N16" s="162">
        <v>61440</v>
      </c>
      <c r="O16" s="164">
        <v>43.9</v>
      </c>
      <c r="P16" s="164">
        <v>44.9</v>
      </c>
      <c r="Q16" s="164">
        <v>44.42</v>
      </c>
    </row>
    <row r="17" spans="1:17" ht="12.75" customHeight="1">
      <c r="A17" s="255"/>
      <c r="B17" s="167"/>
      <c r="C17" s="148">
        <v>2</v>
      </c>
      <c r="D17" s="161" t="s">
        <v>13</v>
      </c>
      <c r="E17" s="134"/>
      <c r="F17" s="162">
        <v>36490</v>
      </c>
      <c r="G17" s="162">
        <v>39759</v>
      </c>
      <c r="H17" s="162">
        <v>76249</v>
      </c>
      <c r="I17" s="162">
        <v>16607</v>
      </c>
      <c r="J17" s="162">
        <v>18492</v>
      </c>
      <c r="K17" s="162">
        <v>35099</v>
      </c>
      <c r="L17" s="162">
        <v>19883</v>
      </c>
      <c r="M17" s="162">
        <v>21267</v>
      </c>
      <c r="N17" s="162">
        <v>41150</v>
      </c>
      <c r="O17" s="164">
        <v>45.51</v>
      </c>
      <c r="P17" s="164">
        <v>46.51</v>
      </c>
      <c r="Q17" s="164">
        <v>46.03</v>
      </c>
    </row>
    <row r="18" spans="1:17" ht="12.75" customHeight="1">
      <c r="A18" s="255"/>
      <c r="B18" s="167"/>
      <c r="C18" s="148">
        <v>4</v>
      </c>
      <c r="D18" s="161" t="s">
        <v>96</v>
      </c>
      <c r="E18" s="134" t="s">
        <v>240</v>
      </c>
      <c r="F18" s="166" t="s">
        <v>173</v>
      </c>
      <c r="G18" s="166" t="s">
        <v>173</v>
      </c>
      <c r="H18" s="166" t="s">
        <v>173</v>
      </c>
      <c r="I18" s="166" t="s">
        <v>173</v>
      </c>
      <c r="J18" s="166" t="s">
        <v>173</v>
      </c>
      <c r="K18" s="166" t="s">
        <v>173</v>
      </c>
      <c r="L18" s="166" t="s">
        <v>173</v>
      </c>
      <c r="M18" s="166" t="s">
        <v>173</v>
      </c>
      <c r="N18" s="166" t="s">
        <v>173</v>
      </c>
      <c r="O18" s="166" t="s">
        <v>173</v>
      </c>
      <c r="P18" s="166" t="s">
        <v>173</v>
      </c>
      <c r="Q18" s="166" t="s">
        <v>173</v>
      </c>
    </row>
    <row r="19" spans="1:17" ht="12.75" customHeight="1">
      <c r="A19" s="255"/>
      <c r="B19" s="167"/>
      <c r="C19" s="148">
        <v>8</v>
      </c>
      <c r="D19" s="161" t="s">
        <v>124</v>
      </c>
      <c r="E19" s="134"/>
      <c r="F19" s="162">
        <v>23744</v>
      </c>
      <c r="G19" s="162">
        <v>25282</v>
      </c>
      <c r="H19" s="162">
        <v>49026</v>
      </c>
      <c r="I19" s="162">
        <v>10594</v>
      </c>
      <c r="J19" s="162">
        <v>11364</v>
      </c>
      <c r="K19" s="162">
        <v>21958</v>
      </c>
      <c r="L19" s="162">
        <v>13150</v>
      </c>
      <c r="M19" s="162">
        <v>13918</v>
      </c>
      <c r="N19" s="162">
        <v>27068</v>
      </c>
      <c r="O19" s="164">
        <v>44.62</v>
      </c>
      <c r="P19" s="164">
        <v>44.95</v>
      </c>
      <c r="Q19" s="164">
        <v>44.79</v>
      </c>
    </row>
    <row r="20" spans="1:17" ht="12.75" customHeight="1">
      <c r="A20" s="255"/>
      <c r="B20" s="167"/>
      <c r="C20" s="148">
        <v>6</v>
      </c>
      <c r="D20" s="161" t="s">
        <v>98</v>
      </c>
      <c r="E20" s="134"/>
      <c r="F20" s="162">
        <v>23589</v>
      </c>
      <c r="G20" s="162">
        <v>23498</v>
      </c>
      <c r="H20" s="162">
        <v>47087</v>
      </c>
      <c r="I20" s="162">
        <v>12825</v>
      </c>
      <c r="J20" s="162">
        <v>13008</v>
      </c>
      <c r="K20" s="162">
        <v>25833</v>
      </c>
      <c r="L20" s="162">
        <v>10764</v>
      </c>
      <c r="M20" s="162">
        <v>10490</v>
      </c>
      <c r="N20" s="162">
        <v>21254</v>
      </c>
      <c r="O20" s="164">
        <v>54.37</v>
      </c>
      <c r="P20" s="164">
        <v>55.36</v>
      </c>
      <c r="Q20" s="164">
        <v>54.86</v>
      </c>
    </row>
    <row r="21" spans="1:17" ht="15" customHeight="1">
      <c r="A21" s="256"/>
      <c r="B21" s="167"/>
      <c r="D21" s="197" t="s">
        <v>211</v>
      </c>
      <c r="E21" s="134"/>
      <c r="F21" s="162">
        <v>136422</v>
      </c>
      <c r="G21" s="162">
        <v>146491</v>
      </c>
      <c r="H21" s="162">
        <v>282913</v>
      </c>
      <c r="I21" s="162">
        <v>63116</v>
      </c>
      <c r="J21" s="162">
        <v>68885</v>
      </c>
      <c r="K21" s="162">
        <v>132001</v>
      </c>
      <c r="L21" s="162">
        <v>73306</v>
      </c>
      <c r="M21" s="162">
        <v>77606</v>
      </c>
      <c r="N21" s="162">
        <v>150912</v>
      </c>
      <c r="O21" s="164">
        <v>46.27</v>
      </c>
      <c r="P21" s="164">
        <v>47.02</v>
      </c>
      <c r="Q21" s="164">
        <v>46.66</v>
      </c>
    </row>
    <row r="22" spans="4:17" ht="6" customHeight="1">
      <c r="D22" s="161"/>
      <c r="E22" s="134"/>
      <c r="F22" s="162"/>
      <c r="G22" s="162"/>
      <c r="H22" s="162"/>
      <c r="I22" s="162"/>
      <c r="J22" s="162"/>
      <c r="K22" s="162"/>
      <c r="L22" s="162"/>
      <c r="M22" s="162"/>
      <c r="N22" s="162"/>
      <c r="O22" s="164"/>
      <c r="P22" s="164"/>
      <c r="Q22" s="164"/>
    </row>
    <row r="23" spans="1:17" ht="12.75" customHeight="1">
      <c r="A23" s="254" t="s">
        <v>224</v>
      </c>
      <c r="B23" s="165"/>
      <c r="C23" s="148">
        <v>1</v>
      </c>
      <c r="D23" s="161" t="s">
        <v>94</v>
      </c>
      <c r="E23" s="134"/>
      <c r="F23" s="162">
        <v>121699</v>
      </c>
      <c r="G23" s="162">
        <v>133613</v>
      </c>
      <c r="H23" s="162">
        <v>255312</v>
      </c>
      <c r="I23" s="162">
        <v>52849</v>
      </c>
      <c r="J23" s="162">
        <v>60554</v>
      </c>
      <c r="K23" s="162">
        <v>113403</v>
      </c>
      <c r="L23" s="162">
        <v>68850</v>
      </c>
      <c r="M23" s="162">
        <v>73059</v>
      </c>
      <c r="N23" s="162">
        <v>141909</v>
      </c>
      <c r="O23" s="164">
        <v>43.43</v>
      </c>
      <c r="P23" s="164">
        <v>45.32</v>
      </c>
      <c r="Q23" s="164">
        <v>44.42</v>
      </c>
    </row>
    <row r="24" spans="1:17" ht="12.75" customHeight="1">
      <c r="A24" s="255"/>
      <c r="B24" s="167"/>
      <c r="C24" s="148">
        <v>29</v>
      </c>
      <c r="D24" s="161" t="s">
        <v>40</v>
      </c>
      <c r="E24" s="134"/>
      <c r="F24" s="162">
        <v>311</v>
      </c>
      <c r="G24" s="162">
        <v>261</v>
      </c>
      <c r="H24" s="162">
        <v>572</v>
      </c>
      <c r="I24" s="162">
        <v>218</v>
      </c>
      <c r="J24" s="162">
        <v>172</v>
      </c>
      <c r="K24" s="162">
        <v>390</v>
      </c>
      <c r="L24" s="162">
        <v>93</v>
      </c>
      <c r="M24" s="162">
        <v>89</v>
      </c>
      <c r="N24" s="162">
        <v>182</v>
      </c>
      <c r="O24" s="164">
        <v>70.1</v>
      </c>
      <c r="P24" s="164">
        <v>65.9</v>
      </c>
      <c r="Q24" s="164">
        <v>68.18</v>
      </c>
    </row>
    <row r="25" spans="1:17" ht="12.75" customHeight="1">
      <c r="A25" s="255"/>
      <c r="B25" s="167"/>
      <c r="C25" s="148">
        <v>30</v>
      </c>
      <c r="D25" s="161" t="s">
        <v>41</v>
      </c>
      <c r="E25" s="134"/>
      <c r="F25" s="162">
        <v>394</v>
      </c>
      <c r="G25" s="162">
        <v>341</v>
      </c>
      <c r="H25" s="162">
        <v>735</v>
      </c>
      <c r="I25" s="162">
        <v>266</v>
      </c>
      <c r="J25" s="162">
        <v>228</v>
      </c>
      <c r="K25" s="162">
        <v>494</v>
      </c>
      <c r="L25" s="162">
        <v>128</v>
      </c>
      <c r="M25" s="162">
        <v>113</v>
      </c>
      <c r="N25" s="162">
        <v>241</v>
      </c>
      <c r="O25" s="164">
        <v>67.51</v>
      </c>
      <c r="P25" s="164">
        <v>66.86</v>
      </c>
      <c r="Q25" s="164">
        <v>67.21</v>
      </c>
    </row>
    <row r="26" spans="1:17" ht="12.75" customHeight="1">
      <c r="A26" s="255"/>
      <c r="B26" s="167"/>
      <c r="C26" s="148">
        <v>31</v>
      </c>
      <c r="D26" s="161" t="s">
        <v>125</v>
      </c>
      <c r="E26" s="134"/>
      <c r="F26" s="162">
        <v>325</v>
      </c>
      <c r="G26" s="162">
        <v>261</v>
      </c>
      <c r="H26" s="162">
        <v>586</v>
      </c>
      <c r="I26" s="162">
        <v>193</v>
      </c>
      <c r="J26" s="162">
        <v>136</v>
      </c>
      <c r="K26" s="162">
        <v>329</v>
      </c>
      <c r="L26" s="162">
        <v>132</v>
      </c>
      <c r="M26" s="162">
        <v>125</v>
      </c>
      <c r="N26" s="162">
        <v>257</v>
      </c>
      <c r="O26" s="164">
        <v>59.38</v>
      </c>
      <c r="P26" s="164">
        <v>52.11</v>
      </c>
      <c r="Q26" s="164">
        <v>56.14</v>
      </c>
    </row>
    <row r="27" spans="1:17" ht="12.75" customHeight="1">
      <c r="A27" s="255"/>
      <c r="B27" s="167"/>
      <c r="C27" s="148">
        <v>32</v>
      </c>
      <c r="D27" s="161" t="s">
        <v>43</v>
      </c>
      <c r="E27" s="134"/>
      <c r="F27" s="162">
        <v>174</v>
      </c>
      <c r="G27" s="162">
        <v>138</v>
      </c>
      <c r="H27" s="162">
        <v>312</v>
      </c>
      <c r="I27" s="162">
        <v>115</v>
      </c>
      <c r="J27" s="162">
        <v>81</v>
      </c>
      <c r="K27" s="162">
        <v>196</v>
      </c>
      <c r="L27" s="162">
        <v>59</v>
      </c>
      <c r="M27" s="162">
        <v>57</v>
      </c>
      <c r="N27" s="162">
        <v>116</v>
      </c>
      <c r="O27" s="164">
        <v>66.09</v>
      </c>
      <c r="P27" s="164">
        <v>58.7</v>
      </c>
      <c r="Q27" s="164">
        <v>62.82</v>
      </c>
    </row>
    <row r="28" spans="1:17" ht="12.75" customHeight="1">
      <c r="A28" s="255"/>
      <c r="B28" s="167"/>
      <c r="C28" s="148">
        <v>33</v>
      </c>
      <c r="D28" s="161" t="s">
        <v>44</v>
      </c>
      <c r="E28" s="134"/>
      <c r="F28" s="162">
        <v>570</v>
      </c>
      <c r="G28" s="162">
        <v>412</v>
      </c>
      <c r="H28" s="162">
        <v>982</v>
      </c>
      <c r="I28" s="162">
        <v>331</v>
      </c>
      <c r="J28" s="162">
        <v>215</v>
      </c>
      <c r="K28" s="162">
        <v>546</v>
      </c>
      <c r="L28" s="162">
        <v>239</v>
      </c>
      <c r="M28" s="162">
        <v>197</v>
      </c>
      <c r="N28" s="162">
        <v>436</v>
      </c>
      <c r="O28" s="164">
        <v>58.07</v>
      </c>
      <c r="P28" s="164">
        <v>52.18</v>
      </c>
      <c r="Q28" s="164">
        <v>55.6</v>
      </c>
    </row>
    <row r="29" spans="1:17" ht="12.75" customHeight="1">
      <c r="A29" s="255"/>
      <c r="B29" s="167"/>
      <c r="C29" s="148">
        <v>34</v>
      </c>
      <c r="D29" s="161" t="s">
        <v>45</v>
      </c>
      <c r="E29" s="134"/>
      <c r="F29" s="162">
        <v>256</v>
      </c>
      <c r="G29" s="162">
        <v>178</v>
      </c>
      <c r="H29" s="162">
        <v>434</v>
      </c>
      <c r="I29" s="162">
        <v>195</v>
      </c>
      <c r="J29" s="162">
        <v>138</v>
      </c>
      <c r="K29" s="162">
        <v>333</v>
      </c>
      <c r="L29" s="162">
        <v>61</v>
      </c>
      <c r="M29" s="162">
        <v>40</v>
      </c>
      <c r="N29" s="162">
        <v>101</v>
      </c>
      <c r="O29" s="164">
        <v>76.17</v>
      </c>
      <c r="P29" s="164">
        <v>77.53</v>
      </c>
      <c r="Q29" s="164">
        <v>76.73</v>
      </c>
    </row>
    <row r="30" spans="1:17" ht="12.75" customHeight="1">
      <c r="A30" s="255"/>
      <c r="B30" s="167"/>
      <c r="C30" s="148">
        <v>37</v>
      </c>
      <c r="D30" s="161" t="s">
        <v>126</v>
      </c>
      <c r="E30" s="134"/>
      <c r="F30" s="162">
        <v>3353</v>
      </c>
      <c r="G30" s="162">
        <v>2945</v>
      </c>
      <c r="H30" s="162">
        <v>6298</v>
      </c>
      <c r="I30" s="162">
        <v>1542</v>
      </c>
      <c r="J30" s="162">
        <v>1377</v>
      </c>
      <c r="K30" s="162">
        <v>2919</v>
      </c>
      <c r="L30" s="162">
        <v>1811</v>
      </c>
      <c r="M30" s="162">
        <v>1568</v>
      </c>
      <c r="N30" s="162">
        <v>3379</v>
      </c>
      <c r="O30" s="164">
        <v>45.99</v>
      </c>
      <c r="P30" s="164">
        <v>46.76</v>
      </c>
      <c r="Q30" s="164">
        <v>46.35</v>
      </c>
    </row>
    <row r="31" spans="1:17" ht="15" customHeight="1">
      <c r="A31" s="256"/>
      <c r="B31" s="167"/>
      <c r="D31" s="197" t="s">
        <v>211</v>
      </c>
      <c r="E31" s="134"/>
      <c r="F31" s="162">
        <v>127082</v>
      </c>
      <c r="G31" s="162">
        <v>138149</v>
      </c>
      <c r="H31" s="162">
        <v>265231</v>
      </c>
      <c r="I31" s="162">
        <v>55709</v>
      </c>
      <c r="J31" s="162">
        <v>62901</v>
      </c>
      <c r="K31" s="162">
        <v>118610</v>
      </c>
      <c r="L31" s="162">
        <v>71373</v>
      </c>
      <c r="M31" s="162">
        <v>75248</v>
      </c>
      <c r="N31" s="162">
        <v>146621</v>
      </c>
      <c r="O31" s="164">
        <v>43.84</v>
      </c>
      <c r="P31" s="164">
        <v>45.53</v>
      </c>
      <c r="Q31" s="164">
        <v>44.72</v>
      </c>
    </row>
    <row r="32" spans="4:17" ht="6" customHeight="1">
      <c r="D32" s="161"/>
      <c r="E32" s="134"/>
      <c r="F32" s="162"/>
      <c r="G32" s="162"/>
      <c r="H32" s="162"/>
      <c r="I32" s="162"/>
      <c r="J32" s="162"/>
      <c r="K32" s="162"/>
      <c r="L32" s="162"/>
      <c r="M32" s="162"/>
      <c r="N32" s="162"/>
      <c r="O32" s="164"/>
      <c r="P32" s="164"/>
      <c r="Q32" s="164"/>
    </row>
    <row r="33" spans="1:17" ht="12.75" customHeight="1">
      <c r="A33" s="254" t="s">
        <v>127</v>
      </c>
      <c r="B33" s="165"/>
      <c r="C33" s="148">
        <v>11</v>
      </c>
      <c r="D33" s="161" t="s">
        <v>128</v>
      </c>
      <c r="E33" s="134"/>
      <c r="F33" s="162">
        <v>17458</v>
      </c>
      <c r="G33" s="162">
        <v>17403</v>
      </c>
      <c r="H33" s="162">
        <v>34861</v>
      </c>
      <c r="I33" s="162">
        <v>9493</v>
      </c>
      <c r="J33" s="162">
        <v>9524</v>
      </c>
      <c r="K33" s="162">
        <v>19017</v>
      </c>
      <c r="L33" s="162">
        <v>7965</v>
      </c>
      <c r="M33" s="162">
        <v>7879</v>
      </c>
      <c r="N33" s="162">
        <v>15844</v>
      </c>
      <c r="O33" s="164">
        <v>54.38</v>
      </c>
      <c r="P33" s="164">
        <v>54.73</v>
      </c>
      <c r="Q33" s="164">
        <v>54.55</v>
      </c>
    </row>
    <row r="34" spans="1:17" ht="12.75" customHeight="1">
      <c r="A34" s="255"/>
      <c r="B34" s="167"/>
      <c r="C34" s="148">
        <v>27</v>
      </c>
      <c r="D34" s="161" t="s">
        <v>38</v>
      </c>
      <c r="E34" s="134"/>
      <c r="F34" s="162">
        <v>7290</v>
      </c>
      <c r="G34" s="162">
        <v>7958</v>
      </c>
      <c r="H34" s="162">
        <v>15248</v>
      </c>
      <c r="I34" s="162">
        <v>3299</v>
      </c>
      <c r="J34" s="162">
        <v>3715</v>
      </c>
      <c r="K34" s="162">
        <v>7014</v>
      </c>
      <c r="L34" s="162">
        <v>3991</v>
      </c>
      <c r="M34" s="162">
        <v>4243</v>
      </c>
      <c r="N34" s="162">
        <v>8234</v>
      </c>
      <c r="O34" s="164">
        <v>45.25</v>
      </c>
      <c r="P34" s="164">
        <v>46.68</v>
      </c>
      <c r="Q34" s="164">
        <v>46</v>
      </c>
    </row>
    <row r="35" spans="1:17" ht="12.75" customHeight="1">
      <c r="A35" s="255"/>
      <c r="B35" s="167"/>
      <c r="C35" s="148">
        <v>28</v>
      </c>
      <c r="D35" s="161" t="s">
        <v>39</v>
      </c>
      <c r="E35" s="134"/>
      <c r="F35" s="162">
        <v>14479</v>
      </c>
      <c r="G35" s="162">
        <v>15524</v>
      </c>
      <c r="H35" s="162">
        <v>30003</v>
      </c>
      <c r="I35" s="162">
        <v>6439</v>
      </c>
      <c r="J35" s="162">
        <v>6910</v>
      </c>
      <c r="K35" s="162">
        <v>13349</v>
      </c>
      <c r="L35" s="162">
        <v>8040</v>
      </c>
      <c r="M35" s="162">
        <v>8614</v>
      </c>
      <c r="N35" s="162">
        <v>16654</v>
      </c>
      <c r="O35" s="164">
        <v>44.47</v>
      </c>
      <c r="P35" s="164">
        <v>44.51</v>
      </c>
      <c r="Q35" s="164">
        <v>44.49</v>
      </c>
    </row>
    <row r="36" spans="1:17" ht="12.75" customHeight="1">
      <c r="A36" s="255"/>
      <c r="B36" s="167"/>
      <c r="C36" s="148">
        <v>38</v>
      </c>
      <c r="D36" s="161" t="s">
        <v>129</v>
      </c>
      <c r="E36" s="134"/>
      <c r="F36" s="162">
        <v>11891</v>
      </c>
      <c r="G36" s="162">
        <v>12295</v>
      </c>
      <c r="H36" s="162">
        <v>24186</v>
      </c>
      <c r="I36" s="162">
        <v>6293</v>
      </c>
      <c r="J36" s="162">
        <v>6504</v>
      </c>
      <c r="K36" s="162">
        <v>12797</v>
      </c>
      <c r="L36" s="162">
        <v>5598</v>
      </c>
      <c r="M36" s="162">
        <v>5791</v>
      </c>
      <c r="N36" s="162">
        <v>11389</v>
      </c>
      <c r="O36" s="164">
        <v>52.92</v>
      </c>
      <c r="P36" s="164">
        <v>52.9</v>
      </c>
      <c r="Q36" s="164">
        <v>52.91</v>
      </c>
    </row>
    <row r="37" spans="1:17" ht="15" customHeight="1">
      <c r="A37" s="256"/>
      <c r="B37" s="167"/>
      <c r="D37" s="197" t="s">
        <v>211</v>
      </c>
      <c r="E37" s="134"/>
      <c r="F37" s="162">
        <v>51118</v>
      </c>
      <c r="G37" s="162">
        <v>53180</v>
      </c>
      <c r="H37" s="162">
        <v>104298</v>
      </c>
      <c r="I37" s="162">
        <v>25524</v>
      </c>
      <c r="J37" s="162">
        <v>26653</v>
      </c>
      <c r="K37" s="162">
        <v>52177</v>
      </c>
      <c r="L37" s="162">
        <v>25594</v>
      </c>
      <c r="M37" s="162">
        <v>26527</v>
      </c>
      <c r="N37" s="162">
        <v>52121</v>
      </c>
      <c r="O37" s="164">
        <v>49.93</v>
      </c>
      <c r="P37" s="164">
        <v>50.12</v>
      </c>
      <c r="Q37" s="164">
        <v>50.03</v>
      </c>
    </row>
    <row r="38" spans="1:17" ht="6" customHeight="1">
      <c r="A38" s="168"/>
      <c r="D38" s="161"/>
      <c r="E38" s="134"/>
      <c r="F38" s="162"/>
      <c r="G38" s="162"/>
      <c r="H38" s="162"/>
      <c r="I38" s="162"/>
      <c r="J38" s="162"/>
      <c r="K38" s="162"/>
      <c r="L38" s="162"/>
      <c r="M38" s="162"/>
      <c r="N38" s="162"/>
      <c r="O38" s="164"/>
      <c r="P38" s="164"/>
      <c r="Q38" s="164"/>
    </row>
    <row r="39" spans="1:17" ht="12.75" customHeight="1">
      <c r="A39" s="257" t="s">
        <v>130</v>
      </c>
      <c r="B39" s="251" t="s">
        <v>131</v>
      </c>
      <c r="C39" s="148">
        <v>10</v>
      </c>
      <c r="D39" s="161" t="s">
        <v>132</v>
      </c>
      <c r="E39" s="134"/>
      <c r="F39" s="162">
        <v>21698</v>
      </c>
      <c r="G39" s="162">
        <v>21665</v>
      </c>
      <c r="H39" s="162">
        <v>43363</v>
      </c>
      <c r="I39" s="162">
        <v>10994</v>
      </c>
      <c r="J39" s="162">
        <v>10726</v>
      </c>
      <c r="K39" s="162">
        <v>21720</v>
      </c>
      <c r="L39" s="162">
        <v>10704</v>
      </c>
      <c r="M39" s="162">
        <v>10939</v>
      </c>
      <c r="N39" s="162">
        <v>21643</v>
      </c>
      <c r="O39" s="164">
        <v>50.67</v>
      </c>
      <c r="P39" s="164">
        <v>49.51</v>
      </c>
      <c r="Q39" s="164">
        <v>50.09</v>
      </c>
    </row>
    <row r="40" spans="1:17" ht="12.75" customHeight="1">
      <c r="A40" s="258"/>
      <c r="B40" s="252"/>
      <c r="C40" s="148">
        <v>39</v>
      </c>
      <c r="D40" s="161" t="s">
        <v>50</v>
      </c>
      <c r="E40" s="134"/>
      <c r="F40" s="162">
        <v>446</v>
      </c>
      <c r="G40" s="162">
        <v>374</v>
      </c>
      <c r="H40" s="162">
        <v>820</v>
      </c>
      <c r="I40" s="162">
        <v>300</v>
      </c>
      <c r="J40" s="162">
        <v>211</v>
      </c>
      <c r="K40" s="162">
        <v>511</v>
      </c>
      <c r="L40" s="162">
        <v>146</v>
      </c>
      <c r="M40" s="162">
        <v>163</v>
      </c>
      <c r="N40" s="162">
        <v>309</v>
      </c>
      <c r="O40" s="164">
        <v>67.26</v>
      </c>
      <c r="P40" s="164">
        <v>56.42</v>
      </c>
      <c r="Q40" s="164">
        <v>62.32</v>
      </c>
    </row>
    <row r="41" spans="1:17" ht="15" customHeight="1">
      <c r="A41" s="258"/>
      <c r="B41" s="253"/>
      <c r="D41" s="197" t="s">
        <v>211</v>
      </c>
      <c r="E41" s="134"/>
      <c r="F41" s="162">
        <v>22144</v>
      </c>
      <c r="G41" s="162">
        <v>22039</v>
      </c>
      <c r="H41" s="162">
        <v>44183</v>
      </c>
      <c r="I41" s="162">
        <v>11294</v>
      </c>
      <c r="J41" s="162">
        <v>10937</v>
      </c>
      <c r="K41" s="162">
        <v>22231</v>
      </c>
      <c r="L41" s="162">
        <v>10850</v>
      </c>
      <c r="M41" s="162">
        <v>11102</v>
      </c>
      <c r="N41" s="162">
        <v>21952</v>
      </c>
      <c r="O41" s="164">
        <v>51</v>
      </c>
      <c r="P41" s="164">
        <v>49.63</v>
      </c>
      <c r="Q41" s="164">
        <v>50.32</v>
      </c>
    </row>
    <row r="42" spans="1:17" ht="6" customHeight="1">
      <c r="A42" s="168"/>
      <c r="D42" s="161"/>
      <c r="E42" s="134"/>
      <c r="F42" s="162"/>
      <c r="G42" s="162"/>
      <c r="H42" s="162"/>
      <c r="I42" s="162"/>
      <c r="J42" s="162"/>
      <c r="K42" s="162"/>
      <c r="L42" s="162"/>
      <c r="M42" s="162"/>
      <c r="N42" s="162"/>
      <c r="O42" s="164"/>
      <c r="P42" s="164"/>
      <c r="Q42" s="164"/>
    </row>
    <row r="43" spans="1:17" ht="12.75" customHeight="1">
      <c r="A43" s="262" t="s">
        <v>133</v>
      </c>
      <c r="B43" s="259" t="s">
        <v>131</v>
      </c>
      <c r="C43" s="148">
        <v>3</v>
      </c>
      <c r="D43" s="161" t="s">
        <v>95</v>
      </c>
      <c r="E43" s="134" t="s">
        <v>240</v>
      </c>
      <c r="F43" s="166" t="s">
        <v>177</v>
      </c>
      <c r="G43" s="166" t="s">
        <v>173</v>
      </c>
      <c r="H43" s="166" t="s">
        <v>173</v>
      </c>
      <c r="I43" s="166" t="s">
        <v>178</v>
      </c>
      <c r="J43" s="166" t="s">
        <v>173</v>
      </c>
      <c r="K43" s="166" t="s">
        <v>173</v>
      </c>
      <c r="L43" s="166" t="s">
        <v>173</v>
      </c>
      <c r="M43" s="166" t="s">
        <v>173</v>
      </c>
      <c r="N43" s="166" t="s">
        <v>173</v>
      </c>
      <c r="O43" s="166" t="s">
        <v>173</v>
      </c>
      <c r="P43" s="166" t="s">
        <v>173</v>
      </c>
      <c r="Q43" s="166" t="s">
        <v>173</v>
      </c>
    </row>
    <row r="44" spans="1:17" ht="12.75" customHeight="1">
      <c r="A44" s="263"/>
      <c r="B44" s="260"/>
      <c r="C44" s="148">
        <v>40</v>
      </c>
      <c r="D44" s="161" t="s">
        <v>121</v>
      </c>
      <c r="E44" s="134"/>
      <c r="F44" s="166" t="s">
        <v>178</v>
      </c>
      <c r="G44" s="166" t="s">
        <v>173</v>
      </c>
      <c r="H44" s="166" t="s">
        <v>178</v>
      </c>
      <c r="I44" s="166" t="s">
        <v>173</v>
      </c>
      <c r="J44" s="166" t="s">
        <v>173</v>
      </c>
      <c r="K44" s="166" t="s">
        <v>173</v>
      </c>
      <c r="L44" s="166" t="s">
        <v>173</v>
      </c>
      <c r="M44" s="166" t="s">
        <v>173</v>
      </c>
      <c r="N44" s="166" t="s">
        <v>177</v>
      </c>
      <c r="O44" s="166" t="s">
        <v>178</v>
      </c>
      <c r="P44" s="166" t="s">
        <v>173</v>
      </c>
      <c r="Q44" s="166" t="s">
        <v>173</v>
      </c>
    </row>
    <row r="45" spans="1:17" ht="12.75" customHeight="1">
      <c r="A45" s="263"/>
      <c r="B45" s="260"/>
      <c r="C45" s="148">
        <v>41</v>
      </c>
      <c r="D45" s="161" t="s">
        <v>52</v>
      </c>
      <c r="E45" s="134"/>
      <c r="F45" s="166" t="s">
        <v>177</v>
      </c>
      <c r="G45" s="166" t="s">
        <v>173</v>
      </c>
      <c r="H45" s="166" t="s">
        <v>173</v>
      </c>
      <c r="I45" s="166" t="s">
        <v>178</v>
      </c>
      <c r="J45" s="166" t="s">
        <v>173</v>
      </c>
      <c r="K45" s="166" t="s">
        <v>173</v>
      </c>
      <c r="L45" s="166" t="s">
        <v>173</v>
      </c>
      <c r="M45" s="166" t="s">
        <v>173</v>
      </c>
      <c r="N45" s="166" t="s">
        <v>173</v>
      </c>
      <c r="O45" s="166" t="s">
        <v>173</v>
      </c>
      <c r="P45" s="166" t="s">
        <v>173</v>
      </c>
      <c r="Q45" s="166" t="s">
        <v>173</v>
      </c>
    </row>
    <row r="46" spans="1:17" ht="15" customHeight="1">
      <c r="A46" s="264"/>
      <c r="B46" s="261"/>
      <c r="D46" s="197" t="s">
        <v>211</v>
      </c>
      <c r="E46" s="134"/>
      <c r="F46" s="166" t="s">
        <v>178</v>
      </c>
      <c r="G46" s="166" t="s">
        <v>173</v>
      </c>
      <c r="H46" s="166" t="s">
        <v>178</v>
      </c>
      <c r="I46" s="166" t="s">
        <v>173</v>
      </c>
      <c r="J46" s="166" t="s">
        <v>173</v>
      </c>
      <c r="K46" s="166" t="s">
        <v>173</v>
      </c>
      <c r="L46" s="166" t="s">
        <v>173</v>
      </c>
      <c r="M46" s="166" t="s">
        <v>173</v>
      </c>
      <c r="N46" s="166" t="s">
        <v>177</v>
      </c>
      <c r="O46" s="166" t="s">
        <v>178</v>
      </c>
      <c r="P46" s="166" t="s">
        <v>173</v>
      </c>
      <c r="Q46" s="166" t="s">
        <v>173</v>
      </c>
    </row>
    <row r="47" spans="4:17" ht="6" customHeight="1">
      <c r="D47" s="161"/>
      <c r="E47" s="134"/>
      <c r="F47" s="162"/>
      <c r="G47" s="162"/>
      <c r="H47" s="162"/>
      <c r="I47" s="162"/>
      <c r="J47" s="162"/>
      <c r="K47" s="162"/>
      <c r="L47" s="162"/>
      <c r="M47" s="162"/>
      <c r="N47" s="162"/>
      <c r="O47" s="164"/>
      <c r="P47" s="164"/>
      <c r="Q47" s="164"/>
    </row>
    <row r="48" spans="1:17" ht="12.75" customHeight="1">
      <c r="A48" s="254" t="s">
        <v>225</v>
      </c>
      <c r="C48" s="148">
        <v>12</v>
      </c>
      <c r="D48" s="161" t="s">
        <v>105</v>
      </c>
      <c r="E48" s="134"/>
      <c r="F48" s="162">
        <v>2009</v>
      </c>
      <c r="G48" s="162">
        <v>1862</v>
      </c>
      <c r="H48" s="162">
        <v>3871</v>
      </c>
      <c r="I48" s="162">
        <v>944</v>
      </c>
      <c r="J48" s="162">
        <v>879</v>
      </c>
      <c r="K48" s="162">
        <v>1823</v>
      </c>
      <c r="L48" s="162">
        <v>1065</v>
      </c>
      <c r="M48" s="162">
        <v>983</v>
      </c>
      <c r="N48" s="162">
        <v>2048</v>
      </c>
      <c r="O48" s="164">
        <v>46.99</v>
      </c>
      <c r="P48" s="164">
        <v>47.21</v>
      </c>
      <c r="Q48" s="164">
        <v>47.09</v>
      </c>
    </row>
    <row r="49" spans="1:17" ht="12.75" customHeight="1">
      <c r="A49" s="255"/>
      <c r="C49" s="148">
        <v>13</v>
      </c>
      <c r="D49" s="161" t="s">
        <v>24</v>
      </c>
      <c r="E49" s="134"/>
      <c r="F49" s="162">
        <v>1400</v>
      </c>
      <c r="G49" s="162">
        <v>1218</v>
      </c>
      <c r="H49" s="162">
        <v>2618</v>
      </c>
      <c r="I49" s="162">
        <v>691</v>
      </c>
      <c r="J49" s="162">
        <v>581</v>
      </c>
      <c r="K49" s="162">
        <v>1272</v>
      </c>
      <c r="L49" s="162">
        <v>709</v>
      </c>
      <c r="M49" s="162">
        <v>637</v>
      </c>
      <c r="N49" s="162">
        <v>1346</v>
      </c>
      <c r="O49" s="164">
        <v>49.36</v>
      </c>
      <c r="P49" s="164">
        <v>47.7</v>
      </c>
      <c r="Q49" s="164">
        <v>48.59</v>
      </c>
    </row>
    <row r="50" spans="1:17" ht="12.75" customHeight="1">
      <c r="A50" s="255"/>
      <c r="C50" s="148">
        <v>14</v>
      </c>
      <c r="D50" s="161" t="s">
        <v>106</v>
      </c>
      <c r="E50" s="134"/>
      <c r="F50" s="162">
        <v>797</v>
      </c>
      <c r="G50" s="162">
        <v>671</v>
      </c>
      <c r="H50" s="162">
        <v>1468</v>
      </c>
      <c r="I50" s="162">
        <v>454</v>
      </c>
      <c r="J50" s="162">
        <v>374</v>
      </c>
      <c r="K50" s="162">
        <v>828</v>
      </c>
      <c r="L50" s="162">
        <v>343</v>
      </c>
      <c r="M50" s="162">
        <v>297</v>
      </c>
      <c r="N50" s="162">
        <v>640</v>
      </c>
      <c r="O50" s="164">
        <v>56.96</v>
      </c>
      <c r="P50" s="164">
        <v>55.74</v>
      </c>
      <c r="Q50" s="164">
        <v>56.4</v>
      </c>
    </row>
    <row r="51" spans="1:17" ht="12.75" customHeight="1">
      <c r="A51" s="255"/>
      <c r="C51" s="148">
        <v>15</v>
      </c>
      <c r="D51" s="161" t="s">
        <v>26</v>
      </c>
      <c r="E51" s="134"/>
      <c r="F51" s="162">
        <v>3882</v>
      </c>
      <c r="G51" s="162">
        <v>3699</v>
      </c>
      <c r="H51" s="162">
        <v>7581</v>
      </c>
      <c r="I51" s="162">
        <v>1957</v>
      </c>
      <c r="J51" s="162">
        <v>1799</v>
      </c>
      <c r="K51" s="162">
        <v>3756</v>
      </c>
      <c r="L51" s="162">
        <v>1925</v>
      </c>
      <c r="M51" s="162">
        <v>1900</v>
      </c>
      <c r="N51" s="162">
        <v>3825</v>
      </c>
      <c r="O51" s="164">
        <v>50.41</v>
      </c>
      <c r="P51" s="164">
        <v>48.63</v>
      </c>
      <c r="Q51" s="164">
        <v>49.54</v>
      </c>
    </row>
    <row r="52" spans="1:17" ht="12.75" customHeight="1">
      <c r="A52" s="255"/>
      <c r="C52" s="148">
        <v>16</v>
      </c>
      <c r="D52" s="161" t="s">
        <v>107</v>
      </c>
      <c r="E52" s="134"/>
      <c r="F52" s="162">
        <v>5447</v>
      </c>
      <c r="G52" s="162">
        <v>5235</v>
      </c>
      <c r="H52" s="162">
        <v>10682</v>
      </c>
      <c r="I52" s="162">
        <v>2944</v>
      </c>
      <c r="J52" s="162">
        <v>2891</v>
      </c>
      <c r="K52" s="162">
        <v>5835</v>
      </c>
      <c r="L52" s="162">
        <v>2503</v>
      </c>
      <c r="M52" s="162">
        <v>2344</v>
      </c>
      <c r="N52" s="162">
        <v>4847</v>
      </c>
      <c r="O52" s="164">
        <v>54.05</v>
      </c>
      <c r="P52" s="164">
        <v>55.22</v>
      </c>
      <c r="Q52" s="164">
        <v>54.62</v>
      </c>
    </row>
    <row r="53" spans="1:17" ht="12.75" customHeight="1">
      <c r="A53" s="255"/>
      <c r="C53" s="148">
        <v>17</v>
      </c>
      <c r="D53" s="161" t="s">
        <v>108</v>
      </c>
      <c r="E53" s="134"/>
      <c r="F53" s="162">
        <v>4224</v>
      </c>
      <c r="G53" s="162">
        <v>4095</v>
      </c>
      <c r="H53" s="162">
        <v>8319</v>
      </c>
      <c r="I53" s="162">
        <v>1944</v>
      </c>
      <c r="J53" s="162">
        <v>1808</v>
      </c>
      <c r="K53" s="162">
        <v>3752</v>
      </c>
      <c r="L53" s="162">
        <v>2280</v>
      </c>
      <c r="M53" s="162">
        <v>2287</v>
      </c>
      <c r="N53" s="162">
        <v>4567</v>
      </c>
      <c r="O53" s="164">
        <v>46.02</v>
      </c>
      <c r="P53" s="164">
        <v>44.15</v>
      </c>
      <c r="Q53" s="164">
        <v>45.1</v>
      </c>
    </row>
    <row r="54" spans="1:17" ht="12.75" customHeight="1">
      <c r="A54" s="255"/>
      <c r="C54" s="148">
        <v>18</v>
      </c>
      <c r="D54" s="161" t="s">
        <v>29</v>
      </c>
      <c r="E54" s="134"/>
      <c r="F54" s="162">
        <v>2328</v>
      </c>
      <c r="G54" s="162">
        <v>2304</v>
      </c>
      <c r="H54" s="162">
        <v>4632</v>
      </c>
      <c r="I54" s="162">
        <v>1443</v>
      </c>
      <c r="J54" s="162">
        <v>1404</v>
      </c>
      <c r="K54" s="162">
        <v>2847</v>
      </c>
      <c r="L54" s="162">
        <v>885</v>
      </c>
      <c r="M54" s="162">
        <v>900</v>
      </c>
      <c r="N54" s="162">
        <v>1785</v>
      </c>
      <c r="O54" s="164">
        <v>61.98</v>
      </c>
      <c r="P54" s="164">
        <v>60.94</v>
      </c>
      <c r="Q54" s="164">
        <v>61.46</v>
      </c>
    </row>
    <row r="55" spans="1:17" ht="12.75" customHeight="1">
      <c r="A55" s="255"/>
      <c r="C55" s="148">
        <v>19</v>
      </c>
      <c r="D55" s="161" t="s">
        <v>109</v>
      </c>
      <c r="E55" s="134"/>
      <c r="F55" s="162">
        <v>4428</v>
      </c>
      <c r="G55" s="162">
        <v>4479</v>
      </c>
      <c r="H55" s="162">
        <v>8907</v>
      </c>
      <c r="I55" s="162">
        <v>2735</v>
      </c>
      <c r="J55" s="162">
        <v>2755</v>
      </c>
      <c r="K55" s="162">
        <v>5490</v>
      </c>
      <c r="L55" s="162">
        <v>1693</v>
      </c>
      <c r="M55" s="162">
        <v>1724</v>
      </c>
      <c r="N55" s="162">
        <v>3417</v>
      </c>
      <c r="O55" s="164">
        <v>61.77</v>
      </c>
      <c r="P55" s="164">
        <v>61.51</v>
      </c>
      <c r="Q55" s="164">
        <v>61.64</v>
      </c>
    </row>
    <row r="56" spans="1:17" ht="12.75" customHeight="1">
      <c r="A56" s="255"/>
      <c r="C56" s="148">
        <v>20</v>
      </c>
      <c r="D56" s="161" t="s">
        <v>110</v>
      </c>
      <c r="E56" s="134"/>
      <c r="F56" s="162">
        <v>1888</v>
      </c>
      <c r="G56" s="162">
        <v>1858</v>
      </c>
      <c r="H56" s="162">
        <v>3746</v>
      </c>
      <c r="I56" s="162">
        <v>902</v>
      </c>
      <c r="J56" s="162">
        <v>865</v>
      </c>
      <c r="K56" s="162">
        <v>1767</v>
      </c>
      <c r="L56" s="162">
        <v>986</v>
      </c>
      <c r="M56" s="162">
        <v>993</v>
      </c>
      <c r="N56" s="162">
        <v>1979</v>
      </c>
      <c r="O56" s="164">
        <v>47.78</v>
      </c>
      <c r="P56" s="164">
        <v>46.56</v>
      </c>
      <c r="Q56" s="164">
        <v>47.17</v>
      </c>
    </row>
    <row r="57" spans="1:17" ht="12.75" customHeight="1">
      <c r="A57" s="255"/>
      <c r="C57" s="148">
        <v>35</v>
      </c>
      <c r="D57" s="161" t="s">
        <v>46</v>
      </c>
      <c r="E57" s="134"/>
      <c r="F57" s="162">
        <v>532</v>
      </c>
      <c r="G57" s="162">
        <v>441</v>
      </c>
      <c r="H57" s="162">
        <v>973</v>
      </c>
      <c r="I57" s="162">
        <v>297</v>
      </c>
      <c r="J57" s="162">
        <v>276</v>
      </c>
      <c r="K57" s="162">
        <v>573</v>
      </c>
      <c r="L57" s="162">
        <v>235</v>
      </c>
      <c r="M57" s="162">
        <v>165</v>
      </c>
      <c r="N57" s="162">
        <v>400</v>
      </c>
      <c r="O57" s="164">
        <v>55.83</v>
      </c>
      <c r="P57" s="164">
        <v>62.59</v>
      </c>
      <c r="Q57" s="164">
        <v>58.89</v>
      </c>
    </row>
    <row r="58" spans="1:17" ht="12.75" customHeight="1">
      <c r="A58" s="255"/>
      <c r="C58" s="148">
        <v>36</v>
      </c>
      <c r="D58" s="161" t="s">
        <v>47</v>
      </c>
      <c r="E58" s="134"/>
      <c r="F58" s="162">
        <v>611</v>
      </c>
      <c r="G58" s="162">
        <v>500</v>
      </c>
      <c r="H58" s="162">
        <v>1111</v>
      </c>
      <c r="I58" s="162">
        <v>343</v>
      </c>
      <c r="J58" s="162">
        <v>288</v>
      </c>
      <c r="K58" s="162">
        <v>631</v>
      </c>
      <c r="L58" s="162">
        <v>268</v>
      </c>
      <c r="M58" s="162">
        <v>212</v>
      </c>
      <c r="N58" s="162">
        <v>480</v>
      </c>
      <c r="O58" s="164">
        <v>56.14</v>
      </c>
      <c r="P58" s="164">
        <v>57.6</v>
      </c>
      <c r="Q58" s="164">
        <v>56.8</v>
      </c>
    </row>
    <row r="59" spans="1:17" ht="15" customHeight="1">
      <c r="A59" s="256"/>
      <c r="D59" s="197" t="s">
        <v>211</v>
      </c>
      <c r="E59" s="134"/>
      <c r="F59" s="162">
        <v>27546</v>
      </c>
      <c r="G59" s="162">
        <v>26362</v>
      </c>
      <c r="H59" s="162">
        <v>53908</v>
      </c>
      <c r="I59" s="162">
        <v>14654</v>
      </c>
      <c r="J59" s="162">
        <v>13920</v>
      </c>
      <c r="K59" s="162">
        <v>28574</v>
      </c>
      <c r="L59" s="162">
        <v>12892</v>
      </c>
      <c r="M59" s="162">
        <v>12442</v>
      </c>
      <c r="N59" s="162">
        <v>25334</v>
      </c>
      <c r="O59" s="164">
        <v>53.2</v>
      </c>
      <c r="P59" s="164">
        <v>52.8</v>
      </c>
      <c r="Q59" s="164">
        <v>53.01</v>
      </c>
    </row>
    <row r="60" spans="4:17" ht="6" customHeight="1">
      <c r="D60" s="161"/>
      <c r="E60" s="134"/>
      <c r="F60" s="162"/>
      <c r="G60" s="162"/>
      <c r="H60" s="162"/>
      <c r="I60" s="162"/>
      <c r="J60" s="162"/>
      <c r="K60" s="162"/>
      <c r="L60" s="162"/>
      <c r="M60" s="162"/>
      <c r="N60" s="162"/>
      <c r="O60" s="164"/>
      <c r="P60" s="164"/>
      <c r="Q60" s="164"/>
    </row>
    <row r="61" spans="1:17" ht="12.75" customHeight="1">
      <c r="A61" s="254" t="s">
        <v>226</v>
      </c>
      <c r="C61" s="148">
        <v>21</v>
      </c>
      <c r="D61" s="161" t="s">
        <v>112</v>
      </c>
      <c r="E61" s="134"/>
      <c r="F61" s="162">
        <v>15649</v>
      </c>
      <c r="G61" s="162">
        <v>16503</v>
      </c>
      <c r="H61" s="162">
        <v>32152</v>
      </c>
      <c r="I61" s="162">
        <v>7169</v>
      </c>
      <c r="J61" s="162">
        <v>7458</v>
      </c>
      <c r="K61" s="162">
        <v>14627</v>
      </c>
      <c r="L61" s="162">
        <v>8480</v>
      </c>
      <c r="M61" s="162">
        <v>9045</v>
      </c>
      <c r="N61" s="162">
        <v>17525</v>
      </c>
      <c r="O61" s="164">
        <v>45.81</v>
      </c>
      <c r="P61" s="164">
        <v>45.19</v>
      </c>
      <c r="Q61" s="164">
        <v>45.49</v>
      </c>
    </row>
    <row r="62" spans="1:17" ht="12.75" customHeight="1">
      <c r="A62" s="255"/>
      <c r="C62" s="148">
        <v>22</v>
      </c>
      <c r="D62" s="161" t="s">
        <v>33</v>
      </c>
      <c r="E62" s="134"/>
      <c r="F62" s="162">
        <v>5082</v>
      </c>
      <c r="G62" s="162">
        <v>5555</v>
      </c>
      <c r="H62" s="162">
        <v>10637</v>
      </c>
      <c r="I62" s="162">
        <v>2572</v>
      </c>
      <c r="J62" s="162">
        <v>2794</v>
      </c>
      <c r="K62" s="162">
        <v>5366</v>
      </c>
      <c r="L62" s="162">
        <v>2510</v>
      </c>
      <c r="M62" s="162">
        <v>2761</v>
      </c>
      <c r="N62" s="162">
        <v>5271</v>
      </c>
      <c r="O62" s="164">
        <v>50.61</v>
      </c>
      <c r="P62" s="164">
        <v>50.3</v>
      </c>
      <c r="Q62" s="164">
        <v>50.45</v>
      </c>
    </row>
    <row r="63" spans="1:17" ht="12.75" customHeight="1">
      <c r="A63" s="255"/>
      <c r="C63" s="148">
        <v>23</v>
      </c>
      <c r="D63" s="161" t="s">
        <v>113</v>
      </c>
      <c r="E63" s="134"/>
      <c r="F63" s="162">
        <v>10247</v>
      </c>
      <c r="G63" s="162">
        <v>11622</v>
      </c>
      <c r="H63" s="162">
        <v>21869</v>
      </c>
      <c r="I63" s="162">
        <v>4383</v>
      </c>
      <c r="J63" s="162">
        <v>4817</v>
      </c>
      <c r="K63" s="162">
        <v>9200</v>
      </c>
      <c r="L63" s="162">
        <v>5864</v>
      </c>
      <c r="M63" s="162">
        <v>6805</v>
      </c>
      <c r="N63" s="162">
        <v>12669</v>
      </c>
      <c r="O63" s="164">
        <v>42.77</v>
      </c>
      <c r="P63" s="164">
        <v>41.45</v>
      </c>
      <c r="Q63" s="164">
        <v>42.07</v>
      </c>
    </row>
    <row r="64" spans="1:17" ht="12.75" customHeight="1">
      <c r="A64" s="255"/>
      <c r="C64" s="148">
        <v>24</v>
      </c>
      <c r="D64" s="161" t="s">
        <v>35</v>
      </c>
      <c r="E64" s="134"/>
      <c r="F64" s="162">
        <v>6453</v>
      </c>
      <c r="G64" s="162">
        <v>7122</v>
      </c>
      <c r="H64" s="162">
        <v>13575</v>
      </c>
      <c r="I64" s="162">
        <v>2646</v>
      </c>
      <c r="J64" s="162">
        <v>2941</v>
      </c>
      <c r="K64" s="162">
        <v>5587</v>
      </c>
      <c r="L64" s="162">
        <v>3807</v>
      </c>
      <c r="M64" s="162">
        <v>4181</v>
      </c>
      <c r="N64" s="162">
        <v>7988</v>
      </c>
      <c r="O64" s="164">
        <v>41</v>
      </c>
      <c r="P64" s="164">
        <v>41.29</v>
      </c>
      <c r="Q64" s="164">
        <v>41.16</v>
      </c>
    </row>
    <row r="65" spans="1:17" ht="12.75" customHeight="1">
      <c r="A65" s="255"/>
      <c r="C65" s="148">
        <v>25</v>
      </c>
      <c r="D65" s="161" t="s">
        <v>114</v>
      </c>
      <c r="E65" s="134"/>
      <c r="F65" s="162">
        <v>8226</v>
      </c>
      <c r="G65" s="162">
        <v>8440</v>
      </c>
      <c r="H65" s="162">
        <v>16666</v>
      </c>
      <c r="I65" s="162">
        <v>4011</v>
      </c>
      <c r="J65" s="162">
        <v>4287</v>
      </c>
      <c r="K65" s="162">
        <v>8298</v>
      </c>
      <c r="L65" s="162">
        <v>4215</v>
      </c>
      <c r="M65" s="162">
        <v>4153</v>
      </c>
      <c r="N65" s="162">
        <v>8368</v>
      </c>
      <c r="O65" s="164">
        <v>48.76</v>
      </c>
      <c r="P65" s="164">
        <v>50.79</v>
      </c>
      <c r="Q65" s="164">
        <v>49.79</v>
      </c>
    </row>
    <row r="66" spans="1:17" ht="12.75" customHeight="1">
      <c r="A66" s="255"/>
      <c r="C66" s="148">
        <v>26</v>
      </c>
      <c r="D66" s="161" t="s">
        <v>115</v>
      </c>
      <c r="E66" s="134"/>
      <c r="F66" s="162">
        <v>13682</v>
      </c>
      <c r="G66" s="162">
        <v>13792</v>
      </c>
      <c r="H66" s="162">
        <v>27474</v>
      </c>
      <c r="I66" s="162">
        <v>6430</v>
      </c>
      <c r="J66" s="162">
        <v>6790</v>
      </c>
      <c r="K66" s="162">
        <v>13220</v>
      </c>
      <c r="L66" s="162">
        <v>7252</v>
      </c>
      <c r="M66" s="162">
        <v>7002</v>
      </c>
      <c r="N66" s="162">
        <v>14254</v>
      </c>
      <c r="O66" s="164">
        <v>47</v>
      </c>
      <c r="P66" s="164">
        <v>49.23</v>
      </c>
      <c r="Q66" s="164">
        <v>48.12</v>
      </c>
    </row>
    <row r="67" spans="1:17" ht="15" customHeight="1">
      <c r="A67" s="256"/>
      <c r="D67" s="197" t="s">
        <v>122</v>
      </c>
      <c r="E67" s="134"/>
      <c r="F67" s="162">
        <v>59339</v>
      </c>
      <c r="G67" s="162">
        <v>63034</v>
      </c>
      <c r="H67" s="162">
        <v>122373</v>
      </c>
      <c r="I67" s="162">
        <v>27211</v>
      </c>
      <c r="J67" s="162">
        <v>29087</v>
      </c>
      <c r="K67" s="162">
        <v>56298</v>
      </c>
      <c r="L67" s="162">
        <v>32128</v>
      </c>
      <c r="M67" s="162">
        <v>33947</v>
      </c>
      <c r="N67" s="162">
        <v>66075</v>
      </c>
      <c r="O67" s="164">
        <v>45.86</v>
      </c>
      <c r="P67" s="164">
        <v>46.14</v>
      </c>
      <c r="Q67" s="164">
        <v>46.01</v>
      </c>
    </row>
    <row r="68" spans="1:17" ht="6" customHeight="1" thickBot="1">
      <c r="A68" s="169"/>
      <c r="B68" s="170"/>
      <c r="C68" s="171"/>
      <c r="D68" s="172"/>
      <c r="E68" s="141"/>
      <c r="F68" s="173"/>
      <c r="G68" s="173"/>
      <c r="H68" s="173"/>
      <c r="I68" s="173"/>
      <c r="J68" s="173"/>
      <c r="K68" s="173"/>
      <c r="L68" s="173"/>
      <c r="M68" s="173"/>
      <c r="N68" s="173"/>
      <c r="O68" s="174"/>
      <c r="P68" s="174"/>
      <c r="Q68" s="174"/>
    </row>
    <row r="69" spans="4:17" ht="5.25" customHeight="1">
      <c r="D69" s="158"/>
      <c r="E69" s="158"/>
      <c r="F69" s="177"/>
      <c r="G69" s="162"/>
      <c r="H69" s="162"/>
      <c r="I69" s="162"/>
      <c r="J69" s="162"/>
      <c r="K69" s="162"/>
      <c r="L69" s="162"/>
      <c r="M69" s="162"/>
      <c r="N69" s="162"/>
      <c r="O69" s="164"/>
      <c r="P69" s="164"/>
      <c r="Q69" s="164"/>
    </row>
    <row r="70" spans="1:17" ht="11.25">
      <c r="A70" s="191" t="s">
        <v>236</v>
      </c>
      <c r="B70" s="150"/>
      <c r="C70" s="150"/>
      <c r="O70" s="164"/>
      <c r="P70" s="164"/>
      <c r="Q70" s="164"/>
    </row>
    <row r="71" ht="11.25">
      <c r="A71" s="191" t="s">
        <v>134</v>
      </c>
    </row>
  </sheetData>
  <sheetProtection/>
  <mergeCells count="15">
    <mergeCell ref="D2:Q2"/>
    <mergeCell ref="A6:D8"/>
    <mergeCell ref="O6:Q7"/>
    <mergeCell ref="L6:N7"/>
    <mergeCell ref="I6:K7"/>
    <mergeCell ref="F6:H7"/>
    <mergeCell ref="B39:B41"/>
    <mergeCell ref="A48:A59"/>
    <mergeCell ref="A61:A67"/>
    <mergeCell ref="A14:A21"/>
    <mergeCell ref="A23:A31"/>
    <mergeCell ref="A33:A37"/>
    <mergeCell ref="A39:A41"/>
    <mergeCell ref="B43:B46"/>
    <mergeCell ref="A43:A46"/>
  </mergeCells>
  <conditionalFormatting sqref="O10:Q13 O59:Q61 O19:Q20 O16:Q17">
    <cfRule type="cellIs" priority="3" dxfId="4" operator="greaterThan" stopIfTrue="1">
      <formula>100</formula>
    </cfRule>
  </conditionalFormatting>
  <conditionalFormatting sqref="O62:Q66 O68:Q70">
    <cfRule type="cellIs" priority="2" dxfId="4" operator="greaterThan" stopIfTrue="1">
      <formula>100</formula>
    </cfRule>
  </conditionalFormatting>
  <conditionalFormatting sqref="O67:Q67">
    <cfRule type="cellIs" priority="1" dxfId="4" operator="greaterThan" stopIfTrue="1">
      <formula>100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&amp;L&amp;"+,標準"&amp;9 23　公務員･選挙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>チェック済</dc:description>
  <cp:lastModifiedBy>沖縄県</cp:lastModifiedBy>
  <cp:lastPrinted>2023-11-13T00:56:32Z</cp:lastPrinted>
  <dcterms:created xsi:type="dcterms:W3CDTF">2001-05-29T01:39:12Z</dcterms:created>
  <dcterms:modified xsi:type="dcterms:W3CDTF">2024-02-28T01:29:07Z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