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95" tabRatio="745" activeTab="1"/>
  </bookViews>
  <sheets>
    <sheet name="目次" sheetId="1" r:id="rId1"/>
    <sheet name="16_01" sheetId="2" r:id="rId2"/>
    <sheet name="16_02 " sheetId="3" r:id="rId3"/>
    <sheet name="16_03 " sheetId="4" r:id="rId4"/>
    <sheet name="16_04-1" sheetId="5" r:id="rId5"/>
    <sheet name="16_04-2" sheetId="6" r:id="rId6"/>
    <sheet name="16_05" sheetId="7" r:id="rId7"/>
    <sheet name="16_06-1" sheetId="8" r:id="rId8"/>
    <sheet name="16_06-2" sheetId="9" r:id="rId9"/>
  </sheets>
  <externalReferences>
    <externalReference r:id="rId12"/>
  </externalReferences>
  <definedNames>
    <definedName name="HTML_CodePage" hidden="1">932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  <definedName name="P1">#REF!</definedName>
    <definedName name="_xlnm.Print_Area" localSheetId="2">'16_02 '!$A$1:$O$48</definedName>
  </definedNames>
  <calcPr fullCalcOnLoad="1"/>
</workbook>
</file>

<file path=xl/sharedStrings.xml><?xml version="1.0" encoding="utf-8"?>
<sst xmlns="http://schemas.openxmlformats.org/spreadsheetml/2006/main" count="872" uniqueCount="273">
  <si>
    <t>（つづき）</t>
  </si>
  <si>
    <t>年次・月</t>
  </si>
  <si>
    <t>調査産業計</t>
  </si>
  <si>
    <t>建設業</t>
  </si>
  <si>
    <t>製造業</t>
  </si>
  <si>
    <t>情報通信業</t>
  </si>
  <si>
    <t>総　数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</si>
  <si>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</si>
  <si>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</si>
  <si>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</si>
  <si>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</si>
  <si>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</si>
  <si>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</si>
  <si>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</si>
  <si>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</si>
  <si>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</si>
  <si>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</si>
  <si>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</si>
  <si>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</si>
  <si>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年次・月</t>
  </si>
  <si>
    <t>（つづき）</t>
  </si>
  <si>
    <t>（つづき）</t>
  </si>
  <si>
    <t>《　現金給与総額　》</t>
  </si>
  <si>
    <t>《　きまって支給する給与　》</t>
  </si>
  <si>
    <t>（つづき）</t>
  </si>
  <si>
    <t>（つづき）</t>
  </si>
  <si>
    <t>単位：円</t>
  </si>
  <si>
    <r>
      <t xml:space="preserve">サービス業
</t>
    </r>
    <r>
      <rPr>
        <sz val="8"/>
        <rFont val="ＭＳ Ｐ明朝"/>
        <family val="1"/>
      </rPr>
      <t>（他に分類
されない
もの）</t>
    </r>
  </si>
  <si>
    <t>不動産業,
物品賃貸業</t>
  </si>
  <si>
    <t>卸売業,
小売業</t>
  </si>
  <si>
    <t>運輸業,
郵便業</t>
  </si>
  <si>
    <t>学術研究,
専門・技術
サービス業</t>
  </si>
  <si>
    <t>医療,福祉</t>
  </si>
  <si>
    <t>電気･ガス･熱供給･水道業</t>
  </si>
  <si>
    <t>金融業,
保険業</t>
  </si>
  <si>
    <t>宿泊業,飲食サービス業</t>
  </si>
  <si>
    <t>生活関連サ
ービス業,娯楽業</t>
  </si>
  <si>
    <t>教育,学習支援業</t>
  </si>
  <si>
    <t>複合サービス業</t>
  </si>
  <si>
    <t>単位：時間</t>
  </si>
  <si>
    <t>（規模５人以上）</t>
  </si>
  <si>
    <t>（現金給与総額）</t>
  </si>
  <si>
    <t>（きまって支給する給与）</t>
  </si>
  <si>
    <t>（総実労働時間）</t>
  </si>
  <si>
    <t>（所定内労働時間）</t>
  </si>
  <si>
    <r>
      <t>注：</t>
    </r>
    <r>
      <rPr>
        <sz val="8"/>
        <rFont val="ＭＳ Ｐ明朝"/>
        <family val="1"/>
      </rPr>
      <t>「現金給与総額」＝「きまって支給する給与」＋「特別に支払われた給与」</t>
    </r>
  </si>
  <si>
    <r>
      <t>注：</t>
    </r>
    <r>
      <rPr>
        <sz val="8"/>
        <rFont val="ＭＳ Ｐ明朝"/>
        <family val="1"/>
      </rPr>
      <t>「総実労働時間数」＝「所定内労働時間数」＋「所定外労働時間数」</t>
    </r>
  </si>
  <si>
    <t>＜第16章　賃　金＞</t>
  </si>
  <si>
    <t>28年平均</t>
  </si>
  <si>
    <r>
      <t>資料：</t>
    </r>
    <r>
      <rPr>
        <sz val="8"/>
        <rFont val="ＭＳ Ｐ明朝"/>
        <family val="1"/>
      </rPr>
      <t>県企画部統計課「毎月勤労統計調査」</t>
    </r>
  </si>
  <si>
    <r>
      <t>資料：</t>
    </r>
    <r>
      <rPr>
        <sz val="8"/>
        <rFont val="ＭＳ Ｐ明朝"/>
        <family val="1"/>
      </rPr>
      <t>県企画部統計課「毎月勤労統計調査地方調査年報」</t>
    </r>
  </si>
  <si>
    <t>29年平均</t>
  </si>
  <si>
    <t>平成27年平均＝100</t>
  </si>
  <si>
    <t>都道府県</t>
  </si>
  <si>
    <t>都道府県</t>
  </si>
  <si>
    <t>全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</si>
  <si>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</si>
  <si>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</si>
  <si>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</si>
  <si>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</si>
  <si>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</si>
  <si>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</si>
  <si>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</si>
  <si>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</si>
  <si>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</si>
  <si>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</si>
  <si>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</si>
  <si>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</si>
  <si>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</si>
  <si>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</si>
  <si>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</si>
  <si>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</si>
  <si>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</si>
  <si>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</si>
  <si>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</si>
  <si>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</si>
  <si>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</si>
  <si>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</si>
  <si>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</si>
  <si>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</si>
  <si>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</si>
  <si>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</si>
  <si>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</si>
  <si>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</si>
  <si>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</si>
  <si>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</si>
  <si>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</si>
  <si>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</si>
  <si>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</si>
  <si>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</si>
  <si>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</si>
  <si>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</si>
  <si>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</si>
  <si>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</si>
  <si>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</si>
  <si>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</si>
  <si>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</si>
  <si>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</si>
  <si>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</si>
  <si>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</si>
  <si>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</si>
  <si>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</si>
  <si>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</si>
  <si>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男</t>
  </si>
  <si>
    <t>女</t>
  </si>
  <si>
    <t>単位：千円</t>
  </si>
  <si>
    <t>第16章　賃　金</t>
  </si>
  <si>
    <t>16-4-1　産業、性別常用労働者１人平均月間現金給与額</t>
  </si>
  <si>
    <t>16-4-2　産業、性別常用労働者１人平均月間現金給与額</t>
  </si>
  <si>
    <t>16-5　産業別名目賃金指数（現金給与総額・きまって支給する給与）</t>
  </si>
  <si>
    <t>16-6-1　産業、性別常用労働者１人平均月間実労働時間</t>
  </si>
  <si>
    <t>16-6-2　産業、性別常用労働者１人平均月間実労働時間</t>
  </si>
  <si>
    <t>R01</t>
  </si>
  <si>
    <t>R01</t>
  </si>
  <si>
    <t>-</t>
  </si>
  <si>
    <t>平成27年平均</t>
  </si>
  <si>
    <t>平成27年平均</t>
  </si>
  <si>
    <t>28年平均</t>
  </si>
  <si>
    <t>30年平均</t>
  </si>
  <si>
    <t>30年平均</t>
  </si>
  <si>
    <t>令和元年平均</t>
  </si>
  <si>
    <t>H27</t>
  </si>
  <si>
    <t>H27</t>
  </si>
  <si>
    <t xml:space="preserve">- </t>
  </si>
  <si>
    <t>4-1</t>
  </si>
  <si>
    <t>4-2</t>
  </si>
  <si>
    <t>6-1</t>
  </si>
  <si>
    <t>6-2</t>
  </si>
  <si>
    <t>産業別名目賃金指数（現金給与総額・きまって支給する給与）</t>
  </si>
  <si>
    <t>産業、性別常用労働者１人平均月間実労働時間（総実労働時間）</t>
  </si>
  <si>
    <t>産業、性別常用労働者１人平均月間実労働時間（所定内労働時間）</t>
  </si>
  <si>
    <t>産業、性別常用労働者１人平均月間現金給与額（現金給与総額）</t>
  </si>
  <si>
    <t>産業、性別常用労働者１人平均月間現金給与額（決まって支給する給与）</t>
  </si>
  <si>
    <t>令和２年平均</t>
  </si>
  <si>
    <t>令和２年 1月</t>
  </si>
  <si>
    <t>5月</t>
  </si>
  <si>
    <t>5月</t>
  </si>
  <si>
    <t>R02</t>
  </si>
  <si>
    <t>R02</t>
  </si>
  <si>
    <t>２年平均</t>
  </si>
  <si>
    <t>02</t>
  </si>
  <si>
    <t>C　鉱業、採石業、砂利採取業</t>
  </si>
  <si>
    <t>所定内
給　与</t>
  </si>
  <si>
    <t>年　間
賞与額</t>
  </si>
  <si>
    <t>D　建設業</t>
  </si>
  <si>
    <t>E　製造業</t>
  </si>
  <si>
    <t>F　電気･ガス・熱供給･水道業</t>
  </si>
  <si>
    <t>G　情報通信業</t>
  </si>
  <si>
    <t>K　不動産業、物品賃貸業</t>
  </si>
  <si>
    <t>L　学術研究、専門・技術サービス業</t>
  </si>
  <si>
    <t>M　宿泊業、飲食サービス業</t>
  </si>
  <si>
    <t>N　生活関連サービス業、娯楽業</t>
  </si>
  <si>
    <t>O　教育、学習支援業</t>
  </si>
  <si>
    <t>P　医療、福祉</t>
  </si>
  <si>
    <t>Q　複合サービス事業</t>
  </si>
  <si>
    <t>R　サービス業（他に分類されないもの）</t>
  </si>
  <si>
    <t>16－1　男女計の都道府県、産業別所定内給与額及び年間賞与額（企業規模計）</t>
  </si>
  <si>
    <t>（つづき）</t>
  </si>
  <si>
    <t>I　卸売業、
　　小売業</t>
  </si>
  <si>
    <t>H　運輸業･
　　　郵便業</t>
  </si>
  <si>
    <t>J　金融業、
　　保険業</t>
  </si>
  <si>
    <t>資料：厚生労働省「令和２年賃金構造基本統計調査」</t>
  </si>
  <si>
    <t>１時間当たり所定内給与額</t>
  </si>
  <si>
    <t>１日当たり所定内実労働時間数</t>
  </si>
  <si>
    <t>年間賞与その他特別賞与額</t>
  </si>
  <si>
    <t>年　齢</t>
  </si>
  <si>
    <t>勤続
年数</t>
  </si>
  <si>
    <t>実労働
時　間</t>
  </si>
  <si>
    <t>C</t>
  </si>
  <si>
    <t>D</t>
  </si>
  <si>
    <t>E</t>
  </si>
  <si>
    <t>G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</si>
  <si>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</si>
  <si>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</si>
  <si>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</si>
  <si>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</si>
  <si>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</si>
  <si>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</si>
  <si>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</si>
  <si>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</si>
  <si>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</si>
  <si>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</si>
  <si>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</si>
  <si>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</si>
  <si>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資料：厚生労働省「令和２年賃金構造基本統計調査」</t>
  </si>
  <si>
    <t>運輸業、郵便業</t>
  </si>
  <si>
    <t>卸売業、小売業</t>
  </si>
  <si>
    <t>金融業、保険業</t>
  </si>
  <si>
    <t>不動産業、物品賃貸業</t>
  </si>
  <si>
    <t>教育、学習支援業</t>
  </si>
  <si>
    <t>複合サービス事業</t>
  </si>
  <si>
    <t>建　設　業</t>
  </si>
  <si>
    <t>製　造　業</t>
  </si>
  <si>
    <t>情 報 通 信 業</t>
  </si>
  <si>
    <t>医 療 、福 祉</t>
  </si>
  <si>
    <t>サービス業(他に分
    類されないもの)</t>
  </si>
  <si>
    <t>学術、専門･技術
       サービス業</t>
  </si>
  <si>
    <t>生活関連サービス
　     業、娯楽業</t>
  </si>
  <si>
    <t>歳</t>
  </si>
  <si>
    <t>年</t>
  </si>
  <si>
    <t>日</t>
  </si>
  <si>
    <t>時間</t>
  </si>
  <si>
    <t>円</t>
  </si>
  <si>
    <t>千円</t>
  </si>
  <si>
    <t>電気、ガス・
　  熱供給･水道業</t>
  </si>
  <si>
    <t>宿泊業、飲食
　　   サービス業</t>
  </si>
  <si>
    <t>企業規模(10人以上)
産　　業　　計</t>
  </si>
  <si>
    <t>100人 ～ 999人
産　  業　  計</t>
  </si>
  <si>
    <t>鉱業、採石、
　　  砂利採取業</t>
  </si>
  <si>
    <t>16－3　都道府県別新規学卒者の所定内給与額</t>
  </si>
  <si>
    <t>専門学校</t>
  </si>
  <si>
    <t>高専・短大</t>
  </si>
  <si>
    <t>産  業  計  （男）</t>
  </si>
  <si>
    <t>産  業  計  （女）</t>
  </si>
  <si>
    <t>全　国</t>
  </si>
  <si>
    <t>単位：千円</t>
  </si>
  <si>
    <t>学 歴 計</t>
  </si>
  <si>
    <t>高  校</t>
  </si>
  <si>
    <t>大  学</t>
  </si>
  <si>
    <t>大 学 院</t>
  </si>
  <si>
    <t>企業規模10人以上</t>
  </si>
  <si>
    <t>男女計の都道府県、産業別所定内給与額及び年間賞与額（企業規模計）</t>
  </si>
  <si>
    <t>短時間労働者の都道府県別１時間当たり所定内給与額及び年間賞与等</t>
  </si>
  <si>
    <t>都道府県別新規学卒者の所定内給与額</t>
  </si>
  <si>
    <t>16－2　短時間労働者の１時間当たり所定内給与額及び年間賞与等</t>
  </si>
  <si>
    <t>沖縄県</t>
  </si>
  <si>
    <t>北海道</t>
  </si>
  <si>
    <t>青森</t>
  </si>
  <si>
    <t>岩手</t>
  </si>
  <si>
    <t>宮城</t>
  </si>
  <si>
    <t>秋田</t>
  </si>
  <si>
    <t>山 形</t>
  </si>
  <si>
    <t>福島</t>
  </si>
  <si>
    <t>茨城</t>
  </si>
  <si>
    <t>栃木</t>
  </si>
  <si>
    <t>群馬</t>
  </si>
  <si>
    <t>埼 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</si>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</sst>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  <numFmt numFmtId="181" formatCode="#,##0;&quot;△ &quot;#,##0;&quot;-&quot;"/>
    <numFmt numFmtId="182" formatCode="#,##0_ "/>
    <numFmt numFmtId="183" formatCode="#,##0_);[Red]\(#,##0\)"/>
    <numFmt numFmtId="184" formatCode="#,##0\ ;&quot;△&quot;\ #,##0\ "/>
    <numFmt numFmtId="185" formatCode="#,##0.0\ ;&quot;△&quot;\ #,##0.0\ "/>
    <numFmt numFmtId="186" formatCode="[Red]\+#,##0;[Red]&quot;△&quot;#,##0;&quot;OK!&quot;"/>
    <numFmt numFmtId="187" formatCode="0.0"/>
    <numFmt numFmtId="188" formatCode="#,##0.0\ ;\-\ #,##0.0\ "/>
    <numFmt numFmtId="189" formatCode="0_);[Red]\(0\)"/>
  </numFmts>
  <fonts count="64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7.5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7" applyFont="1" applyFill="1" applyAlignment="1">
      <alignment vertical="center"/>
      <protection/>
    </xf>
    <xf numFmtId="0" fontId="11" fillId="0" borderId="0" xfId="67" applyNumberFormat="1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Alignment="1">
      <alignment vertical="center"/>
      <protection/>
    </xf>
    <xf numFmtId="0" fontId="10" fillId="0" borderId="0" xfId="67" applyNumberFormat="1" applyFont="1" applyFill="1" applyBorder="1" applyAlignment="1" applyProtection="1">
      <alignment horizontal="center" vertical="center"/>
      <protection locked="0"/>
    </xf>
    <xf numFmtId="0" fontId="10" fillId="0" borderId="10" xfId="67" applyNumberFormat="1" applyFont="1" applyBorder="1" applyAlignment="1" applyProtection="1">
      <alignment horizontal="center" vertical="center"/>
      <protection locked="0"/>
    </xf>
    <xf numFmtId="0" fontId="10" fillId="0" borderId="11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0" fillId="0" borderId="12" xfId="67" applyNumberFormat="1" applyFont="1" applyFill="1" applyBorder="1" applyAlignment="1" applyProtection="1">
      <alignment horizontal="center" vertical="center"/>
      <protection locked="0"/>
    </xf>
    <xf numFmtId="0" fontId="10" fillId="0" borderId="13" xfId="67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3" xfId="49" applyFont="1" applyFill="1" applyBorder="1" applyAlignment="1">
      <alignment horizontal="right" vertical="center"/>
    </xf>
    <xf numFmtId="0" fontId="12" fillId="0" borderId="0" xfId="67" applyFont="1" applyFill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49" fontId="10" fillId="0" borderId="12" xfId="67" applyNumberFormat="1" applyFont="1" applyFill="1" applyBorder="1" applyAlignment="1" applyProtection="1">
      <alignment horizontal="right" vertical="center"/>
      <protection locked="0"/>
    </xf>
    <xf numFmtId="49" fontId="10" fillId="0" borderId="13" xfId="67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4" xfId="67" applyNumberFormat="1" applyFont="1" applyFill="1" applyBorder="1" applyAlignment="1" applyProtection="1">
      <alignment vertical="center" textRotation="255" shrinkToFit="1"/>
      <protection locked="0"/>
    </xf>
    <xf numFmtId="49" fontId="10" fillId="0" borderId="15" xfId="67" applyNumberFormat="1" applyFont="1" applyFill="1" applyBorder="1" applyAlignment="1" applyProtection="1">
      <alignment vertical="center"/>
      <protection locked="0"/>
    </xf>
    <xf numFmtId="49" fontId="10" fillId="0" borderId="14" xfId="67" applyNumberFormat="1" applyFont="1" applyFill="1" applyBorder="1" applyAlignment="1" applyProtection="1">
      <alignment vertical="center"/>
      <protection locked="0"/>
    </xf>
    <xf numFmtId="38" fontId="13" fillId="0" borderId="16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>
      <alignment horizontal="right" vertical="center"/>
    </xf>
    <xf numFmtId="0" fontId="12" fillId="0" borderId="16" xfId="67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17" xfId="67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7" applyNumberFormat="1" applyFont="1" applyFill="1" applyBorder="1" applyAlignment="1" applyProtection="1">
      <alignment vertical="center"/>
      <protection locked="0"/>
    </xf>
    <xf numFmtId="49" fontId="10" fillId="0" borderId="17" xfId="67" applyNumberFormat="1" applyFont="1" applyFill="1" applyBorder="1" applyAlignment="1" applyProtection="1">
      <alignment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0" fillId="0" borderId="19" xfId="67" applyFont="1" applyFill="1" applyBorder="1" applyAlignment="1">
      <alignment horizontal="center" vertical="center"/>
      <protection/>
    </xf>
    <xf numFmtId="49" fontId="10" fillId="0" borderId="0" xfId="67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7" applyNumberFormat="1" applyFont="1" applyFill="1" applyBorder="1" applyAlignment="1" applyProtection="1">
      <alignment vertical="center"/>
      <protection locked="0"/>
    </xf>
    <xf numFmtId="176" fontId="10" fillId="0" borderId="0" xfId="68" applyNumberFormat="1" applyFont="1" applyFill="1" applyBorder="1" applyAlignment="1" applyProtection="1">
      <alignment horizontal="right" vertical="center"/>
      <protection locked="0"/>
    </xf>
    <xf numFmtId="0" fontId="10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2" fillId="0" borderId="0" xfId="68" applyNumberFormat="1" applyFont="1" applyFill="1" applyBorder="1" applyAlignment="1" applyProtection="1">
      <alignment vertical="center"/>
      <protection locked="0"/>
    </xf>
    <xf numFmtId="0" fontId="10" fillId="0" borderId="0" xfId="67" applyNumberFormat="1" applyFont="1" applyFill="1" applyBorder="1" applyAlignment="1" applyProtection="1">
      <alignment vertical="center"/>
      <protection locked="0"/>
    </xf>
    <xf numFmtId="3" fontId="10" fillId="0" borderId="0" xfId="68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8" applyNumberFormat="1" applyFont="1" applyFill="1" applyBorder="1" applyAlignment="1" applyProtection="1">
      <alignment vertical="center"/>
      <protection locked="0"/>
    </xf>
    <xf numFmtId="0" fontId="10" fillId="0" borderId="0" xfId="67" applyFont="1" applyFill="1" applyBorder="1" applyAlignment="1">
      <alignment vertical="center" shrinkToFit="1"/>
      <protection/>
    </xf>
    <xf numFmtId="0" fontId="12" fillId="0" borderId="10" xfId="67" applyFont="1" applyBorder="1" applyAlignment="1">
      <alignment horizontal="center" vertical="center" textRotation="255" shrinkToFit="1"/>
      <protection/>
    </xf>
    <xf numFmtId="0" fontId="12" fillId="0" borderId="0" xfId="67" applyFont="1" applyFill="1" applyAlignment="1">
      <alignment horizontal="center" vertical="center" shrinkToFit="1"/>
      <protection/>
    </xf>
    <xf numFmtId="0" fontId="12" fillId="0" borderId="0" xfId="67" applyFont="1" applyFill="1" applyBorder="1" applyAlignment="1">
      <alignment horizontal="center" vertical="center" shrinkToFit="1"/>
      <protection/>
    </xf>
    <xf numFmtId="0" fontId="12" fillId="0" borderId="16" xfId="67" applyFont="1" applyFill="1" applyBorder="1" applyAlignment="1">
      <alignment horizontal="center" vertical="center" shrinkToFit="1"/>
      <protection/>
    </xf>
    <xf numFmtId="0" fontId="10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0" xfId="67" applyNumberFormat="1" applyFont="1" applyBorder="1" applyAlignment="1" applyProtection="1">
      <alignment horizontal="center" vertical="center" wrapText="1"/>
      <protection locked="0"/>
    </xf>
    <xf numFmtId="0" fontId="12" fillId="0" borderId="20" xfId="67" applyFont="1" applyBorder="1" applyAlignment="1">
      <alignment horizontal="center" vertical="center" textRotation="255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 textRotation="255" wrapText="1"/>
      <protection/>
    </xf>
    <xf numFmtId="0" fontId="10" fillId="0" borderId="0" xfId="65" applyFont="1" applyFill="1" applyBorder="1" applyAlignment="1">
      <alignment horizontal="center" vertical="center" textRotation="255" wrapText="1"/>
      <protection/>
    </xf>
    <xf numFmtId="0" fontId="12" fillId="0" borderId="12" xfId="67" applyFont="1" applyFill="1" applyBorder="1" applyAlignment="1">
      <alignment horizontal="center" vertical="center" shrinkToFit="1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2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horizontal="right" vertical="center"/>
      <protection/>
    </xf>
    <xf numFmtId="178" fontId="13" fillId="0" borderId="12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7" fillId="0" borderId="0" xfId="65" applyFont="1" applyFill="1" applyBorder="1" applyAlignment="1">
      <alignment vertical="center"/>
      <protection/>
    </xf>
    <xf numFmtId="49" fontId="10" fillId="0" borderId="0" xfId="67" applyNumberFormat="1" applyFont="1" applyFill="1" applyBorder="1" applyAlignment="1" applyProtection="1">
      <alignment horizontal="right" vertical="center"/>
      <protection locked="0"/>
    </xf>
    <xf numFmtId="179" fontId="10" fillId="0" borderId="0" xfId="65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17" xfId="65" applyFont="1" applyFill="1" applyBorder="1" applyAlignment="1">
      <alignment vertical="center"/>
      <protection/>
    </xf>
    <xf numFmtId="178" fontId="10" fillId="0" borderId="18" xfId="51" applyNumberFormat="1" applyFont="1" applyFill="1" applyBorder="1" applyAlignment="1">
      <alignment horizontal="right" vertical="center"/>
    </xf>
    <xf numFmtId="178" fontId="10" fillId="0" borderId="19" xfId="51" applyNumberFormat="1" applyFont="1" applyFill="1" applyBorder="1" applyAlignment="1">
      <alignment horizontal="right" vertical="center"/>
    </xf>
    <xf numFmtId="0" fontId="10" fillId="0" borderId="18" xfId="67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3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6" xfId="52" applyNumberFormat="1" applyFont="1" applyFill="1" applyBorder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17" xfId="67" applyNumberFormat="1" applyFont="1" applyFill="1" applyBorder="1" applyAlignment="1" applyProtection="1">
      <alignment vertical="center" textRotation="255" shrinkToFit="1"/>
      <protection locked="0"/>
    </xf>
    <xf numFmtId="38" fontId="10" fillId="0" borderId="19" xfId="52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49" fontId="12" fillId="0" borderId="0" xfId="67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0" fontId="10" fillId="0" borderId="19" xfId="67" applyNumberFormat="1" applyFont="1" applyFill="1" applyBorder="1" applyAlignment="1" applyProtection="1">
      <alignment horizontal="center" vertical="center"/>
      <protection locked="0"/>
    </xf>
    <xf numFmtId="0" fontId="17" fillId="0" borderId="10" xfId="67" applyNumberFormat="1" applyFont="1" applyBorder="1" applyAlignment="1" applyProtection="1">
      <alignment horizontal="center" vertical="center"/>
      <protection locked="0"/>
    </xf>
    <xf numFmtId="0" fontId="17" fillId="0" borderId="11" xfId="67" applyNumberFormat="1" applyFont="1" applyBorder="1" applyAlignment="1" applyProtection="1">
      <alignment horizontal="center" vertical="center" wrapText="1"/>
      <protection locked="0"/>
    </xf>
    <xf numFmtId="0" fontId="17" fillId="0" borderId="21" xfId="67" applyNumberFormat="1" applyFont="1" applyBorder="1" applyAlignment="1" applyProtection="1">
      <alignment horizontal="center" vertical="center"/>
      <protection locked="0"/>
    </xf>
    <xf numFmtId="0" fontId="17" fillId="0" borderId="21" xfId="67" applyNumberFormat="1" applyFont="1" applyBorder="1" applyAlignment="1" applyProtection="1">
      <alignment horizontal="distributed" vertical="center" wrapText="1"/>
      <protection locked="0"/>
    </xf>
    <xf numFmtId="0" fontId="17" fillId="0" borderId="21" xfId="67" applyNumberFormat="1" applyFont="1" applyBorder="1" applyAlignment="1" applyProtection="1">
      <alignment horizontal="center" vertical="center" wrapText="1"/>
      <protection locked="0"/>
    </xf>
    <xf numFmtId="0" fontId="17" fillId="0" borderId="20" xfId="67" applyNumberFormat="1" applyFont="1" applyBorder="1" applyAlignment="1" applyProtection="1">
      <alignment horizontal="center" vertical="center" wrapText="1"/>
      <protection locked="0"/>
    </xf>
    <xf numFmtId="0" fontId="17" fillId="0" borderId="11" xfId="67" applyFont="1" applyBorder="1" applyAlignment="1">
      <alignment horizontal="center" vertical="center"/>
      <protection/>
    </xf>
    <xf numFmtId="0" fontId="15" fillId="0" borderId="10" xfId="67" applyFont="1" applyBorder="1" applyAlignment="1">
      <alignment horizontal="center" vertical="center" textRotation="255"/>
      <protection/>
    </xf>
    <xf numFmtId="0" fontId="17" fillId="0" borderId="0" xfId="67" applyFont="1" applyAlignment="1">
      <alignment horizontal="center" vertical="center"/>
      <protection/>
    </xf>
    <xf numFmtId="0" fontId="17" fillId="0" borderId="0" xfId="67" applyFont="1" applyFill="1" applyAlignment="1">
      <alignment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7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9" fillId="0" borderId="0" xfId="66" applyFont="1">
      <alignment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0" fillId="0" borderId="0" xfId="66" applyFont="1" applyAlignment="1">
      <alignment horizontal="left" vertical="center"/>
      <protection/>
    </xf>
    <xf numFmtId="0" fontId="9" fillId="0" borderId="0" xfId="66" applyFont="1" applyBorder="1">
      <alignment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10" fillId="0" borderId="19" xfId="66" applyFont="1" applyBorder="1" applyAlignment="1">
      <alignment vertical="center"/>
      <protection/>
    </xf>
    <xf numFmtId="0" fontId="10" fillId="0" borderId="19" xfId="66" applyFont="1" applyBorder="1" applyAlignment="1">
      <alignment horizontal="right" vertical="center"/>
      <protection/>
    </xf>
    <xf numFmtId="0" fontId="10" fillId="0" borderId="0" xfId="66" applyFont="1" applyBorder="1" applyAlignment="1">
      <alignment vertical="center"/>
      <protection/>
    </xf>
    <xf numFmtId="38" fontId="10" fillId="0" borderId="0" xfId="53" applyFont="1" applyAlignment="1">
      <alignment/>
    </xf>
    <xf numFmtId="0" fontId="10" fillId="0" borderId="0" xfId="66" applyFont="1" applyBorder="1" applyAlignment="1">
      <alignment horizontal="center"/>
      <protection/>
    </xf>
    <xf numFmtId="38" fontId="13" fillId="0" borderId="0" xfId="53" applyFont="1" applyFill="1" applyBorder="1" applyAlignment="1">
      <alignment horizontal="right"/>
    </xf>
    <xf numFmtId="38" fontId="13" fillId="0" borderId="0" xfId="53" applyFont="1" applyFill="1" applyAlignment="1">
      <alignment horizontal="right"/>
    </xf>
    <xf numFmtId="186" fontId="10" fillId="0" borderId="0" xfId="66" applyNumberFormat="1" applyFont="1" applyBorder="1">
      <alignment/>
      <protection/>
    </xf>
    <xf numFmtId="0" fontId="10" fillId="0" borderId="19" xfId="66" applyFont="1" applyBorder="1">
      <alignment/>
      <protection/>
    </xf>
    <xf numFmtId="0" fontId="10" fillId="0" borderId="19" xfId="66" applyFont="1" applyBorder="1" applyAlignment="1">
      <alignment horizontal="center"/>
      <protection/>
    </xf>
    <xf numFmtId="38" fontId="10" fillId="0" borderId="19" xfId="53" applyFont="1" applyBorder="1" applyAlignment="1">
      <alignment/>
    </xf>
    <xf numFmtId="0" fontId="10" fillId="0" borderId="0" xfId="66" applyFont="1" applyBorder="1">
      <alignment/>
      <protection/>
    </xf>
    <xf numFmtId="0" fontId="10" fillId="0" borderId="0" xfId="66" applyFont="1" applyBorder="1" applyAlignment="1">
      <alignment horizontal="left"/>
      <protection/>
    </xf>
    <xf numFmtId="0" fontId="10" fillId="0" borderId="0" xfId="66" applyFont="1" applyFill="1" applyAlignment="1">
      <alignment vertical="center"/>
      <protection/>
    </xf>
    <xf numFmtId="0" fontId="12" fillId="0" borderId="0" xfId="66" applyFont="1" applyFill="1" applyBorder="1" applyAlignment="1">
      <alignment horizontal="center"/>
      <protection/>
    </xf>
    <xf numFmtId="0" fontId="12" fillId="0" borderId="0" xfId="66" applyFont="1" applyFill="1" applyBorder="1">
      <alignment/>
      <protection/>
    </xf>
    <xf numFmtId="0" fontId="12" fillId="0" borderId="0" xfId="66" applyFont="1" applyFill="1" applyBorder="1" applyAlignment="1">
      <alignment horizontal="left"/>
      <protection/>
    </xf>
    <xf numFmtId="0" fontId="12" fillId="0" borderId="0" xfId="66" applyFont="1" applyFill="1">
      <alignment/>
      <protection/>
    </xf>
    <xf numFmtId="0" fontId="12" fillId="0" borderId="0" xfId="66" applyFont="1" applyFill="1" applyAlignment="1">
      <alignment horizontal="left" vertical="center"/>
      <protection/>
    </xf>
    <xf numFmtId="0" fontId="12" fillId="0" borderId="0" xfId="66" applyFont="1" applyFill="1" applyBorder="1" applyAlignment="1">
      <alignment horizontal="left" vertical="center"/>
      <protection/>
    </xf>
    <xf numFmtId="0" fontId="12" fillId="0" borderId="0" xfId="66" applyFont="1" applyFill="1" applyAlignment="1">
      <alignment vertical="center"/>
      <protection/>
    </xf>
    <xf numFmtId="0" fontId="12" fillId="0" borderId="0" xfId="66" applyFont="1" applyFill="1" applyBorder="1" applyAlignment="1">
      <alignment vertical="center"/>
      <protection/>
    </xf>
    <xf numFmtId="0" fontId="10" fillId="0" borderId="0" xfId="66" applyFont="1" applyBorder="1" applyAlignment="1">
      <alignment vertical="center" wrapText="1"/>
      <protection/>
    </xf>
    <xf numFmtId="38" fontId="10" fillId="0" borderId="0" xfId="53" applyFont="1" applyBorder="1" applyAlignment="1">
      <alignment/>
    </xf>
    <xf numFmtId="0" fontId="10" fillId="0" borderId="0" xfId="66" applyFont="1" applyBorder="1" applyAlignment="1" quotePrefix="1">
      <alignment horizontal="center"/>
      <protection/>
    </xf>
    <xf numFmtId="178" fontId="13" fillId="0" borderId="0" xfId="53" applyNumberFormat="1" applyFont="1" applyFill="1" applyAlignment="1">
      <alignment horizontal="right"/>
    </xf>
    <xf numFmtId="0" fontId="10" fillId="0" borderId="19" xfId="66" applyFont="1" applyBorder="1" applyAlignment="1">
      <alignment horizontal="left"/>
      <protection/>
    </xf>
    <xf numFmtId="0" fontId="10" fillId="0" borderId="0" xfId="66" applyFont="1" applyFill="1">
      <alignment/>
      <protection/>
    </xf>
    <xf numFmtId="178" fontId="13" fillId="0" borderId="0" xfId="53" applyNumberFormat="1" applyFont="1" applyFill="1" applyBorder="1" applyAlignment="1">
      <alignment horizontal="right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 quotePrefix="1">
      <alignment horizontal="right"/>
    </xf>
    <xf numFmtId="189" fontId="20" fillId="0" borderId="0" xfId="0" applyNumberFormat="1" applyFont="1" applyAlignment="1" quotePrefix="1">
      <alignment horizontal="right"/>
    </xf>
    <xf numFmtId="189" fontId="20" fillId="0" borderId="0" xfId="0" applyNumberFormat="1" applyFont="1" applyAlignment="1">
      <alignment horizontal="right"/>
    </xf>
    <xf numFmtId="0" fontId="10" fillId="0" borderId="22" xfId="66" applyFont="1" applyBorder="1" applyAlignment="1">
      <alignment horizontal="center"/>
      <protection/>
    </xf>
    <xf numFmtId="0" fontId="10" fillId="0" borderId="13" xfId="66" applyFont="1" applyBorder="1" applyAlignment="1">
      <alignment horizontal="center"/>
      <protection/>
    </xf>
    <xf numFmtId="0" fontId="10" fillId="0" borderId="17" xfId="66" applyFont="1" applyBorder="1" applyAlignment="1">
      <alignment horizontal="center"/>
      <protection/>
    </xf>
    <xf numFmtId="0" fontId="10" fillId="0" borderId="23" xfId="66" applyFont="1" applyBorder="1" applyAlignment="1">
      <alignment horizontal="center"/>
      <protection/>
    </xf>
    <xf numFmtId="0" fontId="10" fillId="0" borderId="23" xfId="66" applyFont="1" applyBorder="1">
      <alignment/>
      <protection/>
    </xf>
    <xf numFmtId="38" fontId="10" fillId="0" borderId="24" xfId="53" applyFont="1" applyBorder="1" applyAlignment="1">
      <alignment/>
    </xf>
    <xf numFmtId="38" fontId="10" fillId="0" borderId="12" xfId="53" applyFont="1" applyFill="1" applyBorder="1" applyAlignment="1">
      <alignment horizontal="right"/>
    </xf>
    <xf numFmtId="38" fontId="10" fillId="0" borderId="18" xfId="53" applyFont="1" applyBorder="1" applyAlignment="1">
      <alignment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Alignment="1">
      <alignment horizontal="right" vertical="center"/>
    </xf>
    <xf numFmtId="0" fontId="12" fillId="0" borderId="12" xfId="67" applyFont="1" applyFill="1" applyBorder="1" applyAlignment="1" quotePrefix="1">
      <alignment horizontal="center" vertical="center" shrinkToFit="1"/>
      <protection/>
    </xf>
    <xf numFmtId="0" fontId="12" fillId="0" borderId="12" xfId="66" applyFont="1" applyBorder="1" applyAlignment="1">
      <alignment vertical="center" wrapText="1"/>
      <protection/>
    </xf>
    <xf numFmtId="0" fontId="12" fillId="0" borderId="25" xfId="66" applyFont="1" applyBorder="1" applyAlignment="1">
      <alignment vertical="center" wrapText="1"/>
      <protection/>
    </xf>
    <xf numFmtId="0" fontId="7" fillId="0" borderId="0" xfId="66" applyFont="1" applyAlignment="1">
      <alignment vertical="center"/>
      <protection/>
    </xf>
    <xf numFmtId="178" fontId="13" fillId="0" borderId="0" xfId="53" applyNumberFormat="1" applyFont="1" applyFill="1" applyAlignment="1">
      <alignment horizontal="right" shrinkToFit="1"/>
    </xf>
    <xf numFmtId="0" fontId="10" fillId="0" borderId="0" xfId="66" applyFont="1" applyBorder="1" applyAlignment="1">
      <alignment horizontal="left" vertical="center"/>
      <protection/>
    </xf>
    <xf numFmtId="0" fontId="10" fillId="0" borderId="19" xfId="66" applyFont="1" applyBorder="1" applyAlignment="1">
      <alignment horizontal="left" vertical="center"/>
      <protection/>
    </xf>
    <xf numFmtId="0" fontId="9" fillId="0" borderId="19" xfId="66" applyFont="1" applyBorder="1">
      <alignment/>
      <protection/>
    </xf>
    <xf numFmtId="0" fontId="12" fillId="0" borderId="19" xfId="66" applyFont="1" applyBorder="1" applyAlignment="1">
      <alignment horizontal="right" vertical="center"/>
      <protection/>
    </xf>
    <xf numFmtId="0" fontId="9" fillId="0" borderId="24" xfId="66" applyFont="1" applyBorder="1">
      <alignment/>
      <protection/>
    </xf>
    <xf numFmtId="0" fontId="24" fillId="0" borderId="13" xfId="66" applyFont="1" applyBorder="1" applyAlignment="1">
      <alignment horizontal="left" wrapText="1" shrinkToFit="1"/>
      <protection/>
    </xf>
    <xf numFmtId="0" fontId="12" fillId="0" borderId="13" xfId="66" applyFont="1" applyBorder="1" applyAlignment="1">
      <alignment horizontal="left" wrapText="1"/>
      <protection/>
    </xf>
    <xf numFmtId="0" fontId="10" fillId="0" borderId="13" xfId="66" applyFont="1" applyBorder="1" applyAlignment="1">
      <alignment horizontal="left" shrinkToFit="1"/>
      <protection/>
    </xf>
    <xf numFmtId="0" fontId="24" fillId="0" borderId="13" xfId="66" applyFont="1" applyBorder="1" applyAlignment="1">
      <alignment horizontal="left" wrapText="1"/>
      <protection/>
    </xf>
    <xf numFmtId="0" fontId="22" fillId="0" borderId="13" xfId="66" applyFont="1" applyBorder="1" applyAlignment="1">
      <alignment horizontal="left" wrapText="1"/>
      <protection/>
    </xf>
    <xf numFmtId="38" fontId="10" fillId="0" borderId="0" xfId="53" applyFont="1" applyBorder="1" applyAlignment="1">
      <alignment horizontal="right"/>
    </xf>
    <xf numFmtId="178" fontId="26" fillId="0" borderId="0" xfId="53" applyNumberFormat="1" applyFont="1" applyFill="1" applyBorder="1" applyAlignment="1">
      <alignment horizontal="right"/>
    </xf>
    <xf numFmtId="38" fontId="26" fillId="0" borderId="0" xfId="53" applyFont="1" applyFill="1" applyBorder="1" applyAlignment="1">
      <alignment horizontal="right"/>
    </xf>
    <xf numFmtId="0" fontId="22" fillId="0" borderId="25" xfId="66" applyFont="1" applyBorder="1" applyAlignment="1">
      <alignment vertical="center"/>
      <protection/>
    </xf>
    <xf numFmtId="38" fontId="10" fillId="0" borderId="12" xfId="53" applyFont="1" applyBorder="1" applyAlignment="1">
      <alignment/>
    </xf>
    <xf numFmtId="178" fontId="13" fillId="0" borderId="12" xfId="53" applyNumberFormat="1" applyFont="1" applyFill="1" applyBorder="1" applyAlignment="1">
      <alignment horizontal="right"/>
    </xf>
    <xf numFmtId="0" fontId="50" fillId="0" borderId="0" xfId="43" applyAlignment="1">
      <alignment/>
    </xf>
    <xf numFmtId="38" fontId="10" fillId="0" borderId="24" xfId="53" applyFont="1" applyBorder="1" applyAlignment="1">
      <alignment horizontal="right"/>
    </xf>
    <xf numFmtId="178" fontId="26" fillId="0" borderId="12" xfId="53" applyNumberFormat="1" applyFont="1" applyFill="1" applyBorder="1" applyAlignment="1">
      <alignment horizontal="right"/>
    </xf>
    <xf numFmtId="0" fontId="12" fillId="0" borderId="26" xfId="66" applyFont="1" applyBorder="1" applyAlignment="1">
      <alignment horizontal="center" vertical="center" wrapText="1"/>
      <protection/>
    </xf>
    <xf numFmtId="0" fontId="12" fillId="0" borderId="27" xfId="66" applyFont="1" applyBorder="1" applyAlignment="1">
      <alignment horizontal="center" vertical="center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25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12" fillId="0" borderId="13" xfId="66" applyFont="1" applyBorder="1" applyAlignment="1">
      <alignment horizontal="center" vertical="center"/>
      <protection/>
    </xf>
    <xf numFmtId="0" fontId="12" fillId="0" borderId="28" xfId="66" applyFont="1" applyBorder="1" applyAlignment="1">
      <alignment horizontal="center" vertical="center"/>
      <protection/>
    </xf>
    <xf numFmtId="0" fontId="12" fillId="0" borderId="27" xfId="66" applyFont="1" applyBorder="1" applyAlignment="1">
      <alignment horizontal="center" vertical="center" wrapText="1"/>
      <protection/>
    </xf>
    <xf numFmtId="0" fontId="12" fillId="0" borderId="29" xfId="66" applyFont="1" applyBorder="1" applyAlignment="1">
      <alignment horizontal="center" vertical="center" wrapText="1"/>
      <protection/>
    </xf>
    <xf numFmtId="0" fontId="12" fillId="0" borderId="25" xfId="66" applyFont="1" applyBorder="1" applyAlignment="1">
      <alignment horizontal="center" vertical="center" wrapText="1"/>
      <protection/>
    </xf>
    <xf numFmtId="0" fontId="12" fillId="0" borderId="30" xfId="66" applyFont="1" applyBorder="1" applyAlignment="1">
      <alignment horizontal="center" vertical="center" wrapText="1"/>
      <protection/>
    </xf>
    <xf numFmtId="0" fontId="12" fillId="0" borderId="29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23" fillId="0" borderId="0" xfId="66" applyFont="1" applyAlignment="1">
      <alignment horizontal="center"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10" fillId="0" borderId="0" xfId="66" applyFont="1" applyBorder="1" applyAlignment="1">
      <alignment horizontal="center" vertical="center" textRotation="255" shrinkToFit="1"/>
      <protection/>
    </xf>
    <xf numFmtId="0" fontId="10" fillId="0" borderId="13" xfId="66" applyFont="1" applyBorder="1" applyAlignment="1">
      <alignment horizontal="center" vertical="center"/>
      <protection/>
    </xf>
    <xf numFmtId="0" fontId="10" fillId="0" borderId="31" xfId="66" applyFont="1" applyBorder="1" applyAlignment="1">
      <alignment horizontal="center" vertical="center"/>
      <protection/>
    </xf>
    <xf numFmtId="0" fontId="10" fillId="0" borderId="28" xfId="66" applyFont="1" applyBorder="1" applyAlignment="1">
      <alignment horizontal="center" vertical="center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" vertical="center" wrapText="1"/>
      <protection/>
    </xf>
    <xf numFmtId="0" fontId="25" fillId="0" borderId="0" xfId="66" applyFont="1" applyBorder="1" applyAlignment="1">
      <alignment horizontal="center" vertical="center" wrapText="1"/>
      <protection/>
    </xf>
    <xf numFmtId="0" fontId="25" fillId="0" borderId="13" xfId="66" applyFont="1" applyBorder="1" applyAlignment="1">
      <alignment horizontal="center" vertical="center"/>
      <protection/>
    </xf>
    <xf numFmtId="0" fontId="10" fillId="0" borderId="32" xfId="66" applyFont="1" applyBorder="1" applyAlignment="1">
      <alignment horizontal="center" vertical="center"/>
      <protection/>
    </xf>
    <xf numFmtId="0" fontId="10" fillId="0" borderId="33" xfId="66" applyFont="1" applyBorder="1" applyAlignment="1">
      <alignment horizontal="center" vertical="center"/>
      <protection/>
    </xf>
    <xf numFmtId="0" fontId="10" fillId="0" borderId="34" xfId="66" applyFont="1" applyBorder="1" applyAlignment="1">
      <alignment horizontal="center" vertical="center"/>
      <protection/>
    </xf>
    <xf numFmtId="0" fontId="10" fillId="0" borderId="35" xfId="66" applyFont="1" applyBorder="1" applyAlignment="1">
      <alignment horizontal="center" vertical="center"/>
      <protection/>
    </xf>
    <xf numFmtId="0" fontId="12" fillId="0" borderId="35" xfId="66" applyFont="1" applyBorder="1" applyAlignment="1">
      <alignment horizontal="center" vertical="center"/>
      <protection/>
    </xf>
    <xf numFmtId="0" fontId="12" fillId="0" borderId="32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31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 wrapText="1"/>
      <protection/>
    </xf>
    <xf numFmtId="0" fontId="22" fillId="0" borderId="12" xfId="66" applyFont="1" applyBorder="1" applyAlignment="1">
      <alignment horizontal="center" vertical="center" wrapText="1"/>
      <protection/>
    </xf>
    <xf numFmtId="0" fontId="22" fillId="0" borderId="25" xfId="66" applyFont="1" applyBorder="1" applyAlignment="1">
      <alignment horizontal="center" vertical="center" wrapText="1"/>
      <protection/>
    </xf>
    <xf numFmtId="0" fontId="12" fillId="0" borderId="36" xfId="66" applyFont="1" applyBorder="1" applyAlignment="1">
      <alignment horizontal="center" vertical="center" wrapText="1"/>
      <protection/>
    </xf>
    <xf numFmtId="0" fontId="22" fillId="0" borderId="36" xfId="66" applyFont="1" applyBorder="1" applyAlignment="1">
      <alignment horizontal="center" vertical="center" wrapText="1"/>
      <protection/>
    </xf>
    <xf numFmtId="0" fontId="22" fillId="0" borderId="26" xfId="66" applyFont="1" applyBorder="1" applyAlignment="1">
      <alignment horizontal="center" vertical="center" wrapText="1"/>
      <protection/>
    </xf>
    <xf numFmtId="0" fontId="22" fillId="0" borderId="27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21" fillId="0" borderId="30" xfId="66" applyFont="1" applyBorder="1" applyAlignment="1">
      <alignment horizontal="center" vertical="center" wrapText="1"/>
      <protection/>
    </xf>
    <xf numFmtId="0" fontId="21" fillId="0" borderId="30" xfId="66" applyFont="1" applyBorder="1" applyAlignment="1">
      <alignment horizontal="center" vertical="center"/>
      <protection/>
    </xf>
    <xf numFmtId="0" fontId="21" fillId="0" borderId="29" xfId="66" applyFont="1" applyBorder="1" applyAlignment="1">
      <alignment horizontal="center" vertical="center" wrapText="1"/>
      <protection/>
    </xf>
    <xf numFmtId="0" fontId="21" fillId="0" borderId="29" xfId="66" applyFont="1" applyBorder="1" applyAlignment="1">
      <alignment horizontal="center" vertical="center"/>
      <protection/>
    </xf>
    <xf numFmtId="0" fontId="22" fillId="0" borderId="29" xfId="66" applyFont="1" applyBorder="1" applyAlignment="1">
      <alignment horizontal="center" vertical="center" wrapText="1"/>
      <protection/>
    </xf>
    <xf numFmtId="0" fontId="22" fillId="0" borderId="29" xfId="66" applyFont="1" applyBorder="1" applyAlignment="1">
      <alignment horizontal="center" vertical="center"/>
      <protection/>
    </xf>
    <xf numFmtId="0" fontId="10" fillId="0" borderId="0" xfId="66" applyFont="1" applyAlignment="1">
      <alignment horizontal="right" vertical="center"/>
      <protection/>
    </xf>
    <xf numFmtId="0" fontId="10" fillId="0" borderId="0" xfId="66" applyFont="1" applyAlignment="1">
      <alignment horizontal="left" vertical="center"/>
      <protection/>
    </xf>
    <xf numFmtId="0" fontId="22" fillId="0" borderId="22" xfId="66" applyFont="1" applyBorder="1" applyAlignment="1">
      <alignment horizontal="center" vertical="center" wrapText="1"/>
      <protection/>
    </xf>
    <xf numFmtId="0" fontId="22" fillId="0" borderId="28" xfId="66" applyFont="1" applyBorder="1" applyAlignment="1">
      <alignment horizontal="center" vertical="center" wrapText="1"/>
      <protection/>
    </xf>
    <xf numFmtId="49" fontId="10" fillId="0" borderId="13" xfId="67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67" applyNumberFormat="1" applyFont="1" applyFill="1" applyBorder="1" applyAlignment="1" applyProtection="1">
      <alignment horizontal="center" vertical="center"/>
      <protection locked="0"/>
    </xf>
    <xf numFmtId="3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67" applyNumberFormat="1" applyFont="1" applyFill="1" applyBorder="1" applyAlignment="1" applyProtection="1">
      <alignment horizontal="center" vertical="center"/>
      <protection locked="0"/>
    </xf>
    <xf numFmtId="0" fontId="7" fillId="0" borderId="0" xfId="67" applyNumberFormat="1" applyFont="1" applyFill="1" applyBorder="1" applyAlignment="1" applyProtection="1">
      <alignment horizontal="center" vertical="center"/>
      <protection locked="0"/>
    </xf>
    <xf numFmtId="0" fontId="17" fillId="0" borderId="20" xfId="67" applyNumberFormat="1" applyFont="1" applyBorder="1" applyAlignment="1" applyProtection="1">
      <alignment horizontal="center" vertical="center"/>
      <protection locked="0"/>
    </xf>
    <xf numFmtId="0" fontId="17" fillId="0" borderId="11" xfId="67" applyNumberFormat="1" applyFont="1" applyBorder="1" applyAlignment="1" applyProtection="1">
      <alignment horizontal="center" vertical="center"/>
      <protection locked="0"/>
    </xf>
    <xf numFmtId="0" fontId="17" fillId="0" borderId="19" xfId="67" applyNumberFormat="1" applyFont="1" applyFill="1" applyBorder="1" applyAlignment="1" applyProtection="1">
      <alignment horizontal="left" vertical="center"/>
      <protection locked="0"/>
    </xf>
    <xf numFmtId="0" fontId="17" fillId="0" borderId="19" xfId="67" applyNumberFormat="1" applyFont="1" applyFill="1" applyBorder="1" applyAlignment="1" applyProtection="1">
      <alignment horizontal="right" vertical="center"/>
      <protection locked="0"/>
    </xf>
    <xf numFmtId="0" fontId="10" fillId="0" borderId="20" xfId="67" applyNumberFormat="1" applyFont="1" applyBorder="1" applyAlignment="1" applyProtection="1">
      <alignment horizontal="center" vertical="center"/>
      <protection locked="0"/>
    </xf>
    <xf numFmtId="0" fontId="10" fillId="0" borderId="11" xfId="67" applyNumberFormat="1" applyFont="1" applyBorder="1" applyAlignment="1" applyProtection="1">
      <alignment horizontal="center" vertical="center"/>
      <protection locked="0"/>
    </xf>
    <xf numFmtId="0" fontId="8" fillId="0" borderId="0" xfId="65" applyFont="1" applyFill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179" fontId="10" fillId="0" borderId="12" xfId="65" applyNumberFormat="1" applyFont="1" applyFill="1" applyBorder="1" applyAlignment="1">
      <alignment horizontal="center" vertical="center"/>
      <protection/>
    </xf>
    <xf numFmtId="179" fontId="10" fillId="0" borderId="0" xfId="65" applyNumberFormat="1" applyFont="1" applyFill="1" applyBorder="1" applyAlignment="1">
      <alignment horizontal="center" vertical="center"/>
      <protection/>
    </xf>
    <xf numFmtId="0" fontId="17" fillId="0" borderId="19" xfId="65" applyFont="1" applyFill="1" applyBorder="1" applyAlignment="1">
      <alignment horizontal="right" vertical="center"/>
      <protection/>
    </xf>
    <xf numFmtId="0" fontId="18" fillId="0" borderId="0" xfId="67" applyNumberFormat="1" applyFont="1" applyFill="1" applyBorder="1" applyAlignment="1" applyProtection="1">
      <alignment horizontal="center" vertical="center"/>
      <protection locked="0"/>
    </xf>
    <xf numFmtId="0" fontId="10" fillId="0" borderId="0" xfId="66" applyFont="1" applyBorder="1" applyAlignment="1">
      <alignment horizontal="distributed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3" xfId="66"/>
    <cellStyle name="標準_●A052産" xfId="67"/>
    <cellStyle name="標準_ml200512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10%20H28&#31532;59&#22238;&#32113;&#35336;&#24180;&#37969;(&#12504;&#12483;&#12480;&#12540;&#21152;&#24037;&#28168;&#12415;)\&#31532;29&#31456;(&#37117;&#36947;&#24220;&#30476;&#21029;&#32113;&#35336;)13&#34920;\(29-11)&#28168;&#12415;(12.8)2.1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_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showGridLines="0" view="pageBreakPreview" zoomScale="110" zoomScaleSheetLayoutView="110" zoomScalePageLayoutView="0" workbookViewId="0" topLeftCell="A1">
      <selection activeCell="E3" sqref="E3"/>
    </sheetView>
  </sheetViews>
  <sheetFormatPr defaultColWidth="8.796875" defaultRowHeight="14.25"/>
  <cols>
    <col min="1" max="1" width="2.19921875" style="0" customWidth="1"/>
    <col min="2" max="2" width="6" style="0" customWidth="1"/>
    <col min="3" max="3" width="72.8984375" style="0" customWidth="1"/>
  </cols>
  <sheetData>
    <row r="2" spans="2:3" ht="19.5" customHeight="1">
      <c r="B2" s="107"/>
      <c r="C2" s="107" t="s">
        <v>47</v>
      </c>
    </row>
    <row r="3" spans="2:3" ht="14.25" customHeight="1">
      <c r="B3" s="107"/>
      <c r="C3" s="107"/>
    </row>
    <row r="4" spans="2:3" ht="19.5" customHeight="1">
      <c r="B4" s="148">
        <v>1</v>
      </c>
      <c r="C4" s="183" t="s">
        <v>221</v>
      </c>
    </row>
    <row r="5" spans="2:3" ht="19.5" customHeight="1">
      <c r="B5" s="147">
        <v>2</v>
      </c>
      <c r="C5" s="183" t="s">
        <v>222</v>
      </c>
    </row>
    <row r="6" spans="2:3" ht="19.5" customHeight="1">
      <c r="B6" s="147">
        <v>3</v>
      </c>
      <c r="C6" s="183" t="s">
        <v>223</v>
      </c>
    </row>
    <row r="7" spans="2:3" ht="19.5" customHeight="1">
      <c r="B7" s="149" t="s">
        <v>124</v>
      </c>
      <c r="C7" s="183" t="s">
        <v>131</v>
      </c>
    </row>
    <row r="8" spans="2:3" ht="19.5" customHeight="1">
      <c r="B8" s="150" t="s">
        <v>125</v>
      </c>
      <c r="C8" s="183" t="s">
        <v>132</v>
      </c>
    </row>
    <row r="9" spans="2:3" ht="19.5" customHeight="1">
      <c r="B9" s="147">
        <v>5</v>
      </c>
      <c r="C9" s="183" t="s">
        <v>128</v>
      </c>
    </row>
    <row r="10" spans="2:3" ht="19.5" customHeight="1">
      <c r="B10" s="150" t="s">
        <v>126</v>
      </c>
      <c r="C10" s="183" t="s">
        <v>129</v>
      </c>
    </row>
    <row r="11" spans="2:3" ht="19.5" customHeight="1">
      <c r="B11" s="150" t="s">
        <v>127</v>
      </c>
      <c r="C11" s="183" t="s">
        <v>130</v>
      </c>
    </row>
  </sheetData>
  <sheetProtection/>
  <hyperlinks>
    <hyperlink ref="C4" location="第16章.xls#'16_01'!A1" display="男女計の都道府県、産業別所定内給与額及び年間賞与額（企業規模計）"/>
    <hyperlink ref="C5" location="第16章.xls#'16_02 '!A1" display="短時間労働者の都道府県別１時間当たり所定内給与額及び年間賞与等"/>
    <hyperlink ref="C6" location="第16章.xls#'16_03 '!A1" display="都道府県別新規学卒者の所定内給与額"/>
    <hyperlink ref="C7" location="第16章.xls#'16_04-1'!A1" display="産業、性別常用労働者１人平均月間現金給与額（現金給与総額）"/>
    <hyperlink ref="C8" location="第16章.xls#'16_04-2'!A1" display="産業、性別常用労働者１人平均月間現金給与額（決まって支給する給与）"/>
    <hyperlink ref="C9" location="第16章.xls#'16_05'!A1" display="産業別名目賃金指数（現金給与総額・きまって支給する給与）"/>
    <hyperlink ref="C10" location="第16章.xls#'16_06-1'!A1" display="産業、性別常用労働者１人平均月間実労働時間（総実労働時間）"/>
    <hyperlink ref="C11" location="第16章.xls#'16_06-2'!A1" display="産業、性別常用労働者１人平均月間実労働時間（所定内労働時間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"/>
  <sheetViews>
    <sheetView showGridLines="0" tabSelected="1" view="pageBreakPreview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2.19921875" style="110" customWidth="1"/>
    <col min="2" max="2" width="5.8984375" style="110" customWidth="1"/>
    <col min="3" max="3" width="0.8984375" style="114" customWidth="1"/>
    <col min="4" max="15" width="5.59765625" style="110" customWidth="1"/>
    <col min="16" max="19" width="5.59765625" style="114" customWidth="1"/>
    <col min="20" max="20" width="0.6953125" style="114" customWidth="1"/>
    <col min="21" max="36" width="5.8984375" style="114" customWidth="1"/>
    <col min="37" max="38" width="0.8984375" style="114" customWidth="1"/>
    <col min="39" max="39" width="3.19921875" style="110" customWidth="1"/>
    <col min="40" max="16384" width="9" style="110" customWidth="1"/>
  </cols>
  <sheetData>
    <row r="1" spans="1:15" ht="22.5" customHeight="1">
      <c r="A1" s="199" t="s">
        <v>106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7.5" customHeight="1"/>
    <row r="3" spans="1:40" ht="17.25">
      <c r="A3" s="198" t="s">
        <v>156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65"/>
      <c r="U3" s="165"/>
      <c r="V3" s="165"/>
      <c r="W3" s="165"/>
      <c r="X3" s="165"/>
      <c r="Y3" s="165"/>
      <c r="Z3" s="165"/>
      <c r="AA3" s="165" t="s">
        <v>157</v>
      </c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9"/>
    </row>
    <row r="4" spans="1:40" ht="7.5" customHeight="1">
      <c r="A4" s="111"/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09"/>
    </row>
    <row r="5" spans="1:39" ht="13.5">
      <c r="A5" s="167"/>
      <c r="B5" s="114"/>
      <c r="D5" s="120"/>
      <c r="E5" s="120"/>
      <c r="F5" s="120"/>
      <c r="G5" s="120"/>
      <c r="H5" s="117"/>
      <c r="I5" s="117"/>
      <c r="J5" s="120"/>
      <c r="K5" s="120"/>
      <c r="L5" s="120"/>
      <c r="M5" s="120"/>
      <c r="N5" s="120"/>
      <c r="O5" s="120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200" t="s">
        <v>105</v>
      </c>
      <c r="AJ5" s="200"/>
      <c r="AK5" s="200"/>
      <c r="AL5" s="200"/>
      <c r="AM5" s="200"/>
    </row>
    <row r="6" spans="1:39" ht="5.25" customHeight="1" thickBot="1">
      <c r="A6" s="168"/>
      <c r="B6" s="169"/>
      <c r="C6" s="169"/>
      <c r="D6" s="118"/>
      <c r="E6" s="118"/>
      <c r="F6" s="118"/>
      <c r="G6" s="118"/>
      <c r="H6" s="119"/>
      <c r="I6" s="119"/>
      <c r="J6" s="118"/>
      <c r="K6" s="118"/>
      <c r="L6" s="118"/>
      <c r="M6" s="118"/>
      <c r="N6" s="118"/>
      <c r="O6" s="118"/>
      <c r="P6" s="119"/>
      <c r="Q6" s="119"/>
      <c r="R6" s="119"/>
      <c r="S6" s="119"/>
      <c r="T6" s="117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69"/>
      <c r="AM6" s="170"/>
    </row>
    <row r="7" spans="1:39" ht="19.5" customHeight="1">
      <c r="A7" s="190" t="s">
        <v>54</v>
      </c>
      <c r="B7" s="190"/>
      <c r="C7" s="202"/>
      <c r="D7" s="193" t="s">
        <v>141</v>
      </c>
      <c r="E7" s="193"/>
      <c r="F7" s="187" t="s">
        <v>144</v>
      </c>
      <c r="G7" s="187"/>
      <c r="H7" s="193" t="s">
        <v>145</v>
      </c>
      <c r="I7" s="193"/>
      <c r="J7" s="193" t="s">
        <v>146</v>
      </c>
      <c r="K7" s="193"/>
      <c r="L7" s="193" t="s">
        <v>147</v>
      </c>
      <c r="M7" s="193"/>
      <c r="N7" s="193" t="s">
        <v>159</v>
      </c>
      <c r="O7" s="193"/>
      <c r="P7" s="193" t="s">
        <v>158</v>
      </c>
      <c r="Q7" s="187"/>
      <c r="R7" s="193" t="s">
        <v>160</v>
      </c>
      <c r="S7" s="187"/>
      <c r="T7" s="190"/>
      <c r="U7" s="193" t="s">
        <v>148</v>
      </c>
      <c r="V7" s="193"/>
      <c r="W7" s="193" t="s">
        <v>149</v>
      </c>
      <c r="X7" s="193"/>
      <c r="Y7" s="193" t="s">
        <v>150</v>
      </c>
      <c r="Z7" s="193"/>
      <c r="AA7" s="193" t="s">
        <v>151</v>
      </c>
      <c r="AB7" s="193"/>
      <c r="AC7" s="193" t="s">
        <v>152</v>
      </c>
      <c r="AD7" s="193"/>
      <c r="AE7" s="193" t="s">
        <v>153</v>
      </c>
      <c r="AF7" s="193"/>
      <c r="AG7" s="193" t="s">
        <v>154</v>
      </c>
      <c r="AH7" s="193"/>
      <c r="AI7" s="193" t="s">
        <v>155</v>
      </c>
      <c r="AJ7" s="195"/>
      <c r="AK7" s="191"/>
      <c r="AL7" s="201" t="s">
        <v>53</v>
      </c>
      <c r="AM7" s="201"/>
    </row>
    <row r="8" spans="1:41" ht="13.5" customHeight="1">
      <c r="A8" s="190"/>
      <c r="B8" s="190"/>
      <c r="C8" s="202"/>
      <c r="D8" s="194"/>
      <c r="E8" s="194"/>
      <c r="F8" s="197"/>
      <c r="G8" s="197"/>
      <c r="H8" s="194"/>
      <c r="I8" s="194"/>
      <c r="J8" s="194"/>
      <c r="K8" s="194"/>
      <c r="L8" s="194"/>
      <c r="M8" s="194"/>
      <c r="N8" s="194"/>
      <c r="O8" s="194"/>
      <c r="P8" s="197"/>
      <c r="Q8" s="197"/>
      <c r="R8" s="197"/>
      <c r="S8" s="197"/>
      <c r="T8" s="190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6"/>
      <c r="AK8" s="191"/>
      <c r="AL8" s="201"/>
      <c r="AM8" s="201"/>
      <c r="AN8" s="114"/>
      <c r="AO8" s="114"/>
    </row>
    <row r="9" spans="1:41" ht="13.5" customHeight="1">
      <c r="A9" s="190"/>
      <c r="B9" s="190"/>
      <c r="C9" s="202"/>
      <c r="D9" s="186" t="s">
        <v>142</v>
      </c>
      <c r="E9" s="186" t="s">
        <v>143</v>
      </c>
      <c r="F9" s="186" t="s">
        <v>142</v>
      </c>
      <c r="G9" s="186" t="s">
        <v>143</v>
      </c>
      <c r="H9" s="186" t="s">
        <v>142</v>
      </c>
      <c r="I9" s="186" t="s">
        <v>143</v>
      </c>
      <c r="J9" s="186" t="s">
        <v>142</v>
      </c>
      <c r="K9" s="186" t="s">
        <v>143</v>
      </c>
      <c r="L9" s="186" t="s">
        <v>142</v>
      </c>
      <c r="M9" s="186" t="s">
        <v>143</v>
      </c>
      <c r="N9" s="186" t="s">
        <v>142</v>
      </c>
      <c r="O9" s="186" t="s">
        <v>143</v>
      </c>
      <c r="P9" s="186" t="s">
        <v>142</v>
      </c>
      <c r="Q9" s="186" t="s">
        <v>143</v>
      </c>
      <c r="R9" s="186" t="s">
        <v>142</v>
      </c>
      <c r="S9" s="186" t="s">
        <v>143</v>
      </c>
      <c r="T9" s="190"/>
      <c r="U9" s="186" t="s">
        <v>142</v>
      </c>
      <c r="V9" s="186" t="s">
        <v>143</v>
      </c>
      <c r="W9" s="186" t="s">
        <v>142</v>
      </c>
      <c r="X9" s="186" t="s">
        <v>143</v>
      </c>
      <c r="Y9" s="186" t="s">
        <v>142</v>
      </c>
      <c r="Z9" s="186" t="s">
        <v>143</v>
      </c>
      <c r="AA9" s="186" t="s">
        <v>142</v>
      </c>
      <c r="AB9" s="186" t="s">
        <v>143</v>
      </c>
      <c r="AC9" s="186" t="s">
        <v>142</v>
      </c>
      <c r="AD9" s="186" t="s">
        <v>143</v>
      </c>
      <c r="AE9" s="186" t="s">
        <v>142</v>
      </c>
      <c r="AF9" s="186" t="s">
        <v>143</v>
      </c>
      <c r="AG9" s="186" t="s">
        <v>142</v>
      </c>
      <c r="AH9" s="186" t="s">
        <v>143</v>
      </c>
      <c r="AI9" s="186" t="s">
        <v>142</v>
      </c>
      <c r="AJ9" s="188" t="s">
        <v>143</v>
      </c>
      <c r="AK9" s="191"/>
      <c r="AL9" s="201"/>
      <c r="AM9" s="201"/>
      <c r="AN9" s="114"/>
      <c r="AO9" s="114"/>
    </row>
    <row r="10" spans="1:41" ht="13.5" customHeight="1">
      <c r="A10" s="203"/>
      <c r="B10" s="203"/>
      <c r="C10" s="204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90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9"/>
      <c r="AK10" s="192"/>
      <c r="AL10" s="201"/>
      <c r="AM10" s="201"/>
      <c r="AN10" s="114"/>
      <c r="AO10" s="114"/>
    </row>
    <row r="11" spans="1:41" ht="4.5" customHeight="1">
      <c r="A11" s="129"/>
      <c r="B11" s="154"/>
      <c r="C11" s="151"/>
      <c r="D11" s="121"/>
      <c r="E11" s="121"/>
      <c r="F11" s="121"/>
      <c r="G11" s="121"/>
      <c r="H11" s="121"/>
      <c r="I11" s="121"/>
      <c r="J11" s="121"/>
      <c r="K11" s="121"/>
      <c r="L11" s="121"/>
      <c r="M11" s="140"/>
      <c r="N11" s="140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56"/>
      <c r="AM11" s="155"/>
      <c r="AN11" s="114"/>
      <c r="AO11" s="114"/>
    </row>
    <row r="12" spans="1:41" ht="18" customHeight="1">
      <c r="A12" s="129"/>
      <c r="B12" s="122" t="s">
        <v>55</v>
      </c>
      <c r="C12" s="152"/>
      <c r="D12" s="166">
        <v>338.6</v>
      </c>
      <c r="E12" s="166">
        <v>1263.5</v>
      </c>
      <c r="F12" s="166">
        <v>333.5</v>
      </c>
      <c r="G12" s="166">
        <v>1041.1</v>
      </c>
      <c r="H12" s="166">
        <v>298.3</v>
      </c>
      <c r="I12" s="166">
        <v>1035.7</v>
      </c>
      <c r="J12" s="166">
        <v>402.5</v>
      </c>
      <c r="K12" s="166">
        <v>1243.6</v>
      </c>
      <c r="L12" s="166">
        <v>383</v>
      </c>
      <c r="M12" s="166">
        <v>1302.1</v>
      </c>
      <c r="N12" s="166">
        <v>276.3</v>
      </c>
      <c r="O12" s="166">
        <v>639.5</v>
      </c>
      <c r="P12" s="166">
        <v>307.9</v>
      </c>
      <c r="Q12" s="166">
        <v>903.2</v>
      </c>
      <c r="R12" s="166">
        <v>374.4</v>
      </c>
      <c r="S12" s="166">
        <v>1346</v>
      </c>
      <c r="T12" s="124"/>
      <c r="U12" s="166">
        <v>333.4</v>
      </c>
      <c r="V12" s="166">
        <v>1097.6</v>
      </c>
      <c r="W12" s="166">
        <v>388.2</v>
      </c>
      <c r="X12" s="166">
        <v>1389.5</v>
      </c>
      <c r="Y12" s="166">
        <v>250.5</v>
      </c>
      <c r="Z12" s="166">
        <v>353</v>
      </c>
      <c r="AA12" s="166">
        <v>267.7</v>
      </c>
      <c r="AB12" s="166">
        <v>450.4</v>
      </c>
      <c r="AC12" s="166">
        <v>370.3</v>
      </c>
      <c r="AD12" s="166">
        <v>1248.5</v>
      </c>
      <c r="AE12" s="166">
        <v>290.5</v>
      </c>
      <c r="AF12" s="166">
        <v>730.5</v>
      </c>
      <c r="AG12" s="166">
        <v>291.6</v>
      </c>
      <c r="AH12" s="166">
        <v>989.6</v>
      </c>
      <c r="AI12" s="166">
        <v>264.4</v>
      </c>
      <c r="AJ12" s="166">
        <v>551.9</v>
      </c>
      <c r="AK12" s="124"/>
      <c r="AL12" s="157"/>
      <c r="AM12" s="129"/>
      <c r="AN12" s="125"/>
      <c r="AO12" s="114"/>
    </row>
    <row r="13" spans="1:41" ht="15" customHeight="1">
      <c r="A13" s="142">
        <v>1</v>
      </c>
      <c r="B13" s="255" t="s">
        <v>226</v>
      </c>
      <c r="C13" s="152"/>
      <c r="D13" s="166">
        <v>308.4</v>
      </c>
      <c r="E13" s="166">
        <v>978.7</v>
      </c>
      <c r="F13" s="166">
        <v>288.5</v>
      </c>
      <c r="G13" s="166">
        <v>784</v>
      </c>
      <c r="H13" s="166">
        <v>246.9</v>
      </c>
      <c r="I13" s="166">
        <v>635.6</v>
      </c>
      <c r="J13" s="166">
        <v>350.6</v>
      </c>
      <c r="K13" s="166">
        <v>1240.5</v>
      </c>
      <c r="L13" s="166">
        <v>330.3</v>
      </c>
      <c r="M13" s="166">
        <v>1187.6</v>
      </c>
      <c r="N13" s="166">
        <v>248.6</v>
      </c>
      <c r="O13" s="166">
        <v>558.7</v>
      </c>
      <c r="P13" s="166">
        <v>280</v>
      </c>
      <c r="Q13" s="166">
        <v>879.3</v>
      </c>
      <c r="R13" s="166">
        <v>328.2</v>
      </c>
      <c r="S13" s="166">
        <v>1032.1</v>
      </c>
      <c r="T13" s="124"/>
      <c r="U13" s="166">
        <v>263.9</v>
      </c>
      <c r="V13" s="166">
        <v>670.6</v>
      </c>
      <c r="W13" s="166">
        <v>326.9</v>
      </c>
      <c r="X13" s="166">
        <v>1118.1</v>
      </c>
      <c r="Y13" s="166">
        <v>195.6</v>
      </c>
      <c r="Z13" s="166">
        <v>183.1</v>
      </c>
      <c r="AA13" s="166">
        <v>258.6</v>
      </c>
      <c r="AB13" s="166">
        <v>438.9</v>
      </c>
      <c r="AC13" s="166">
        <v>347.2</v>
      </c>
      <c r="AD13" s="166">
        <v>1062.9</v>
      </c>
      <c r="AE13" s="166">
        <v>282.3</v>
      </c>
      <c r="AF13" s="166">
        <v>674.6</v>
      </c>
      <c r="AG13" s="166">
        <v>281.4</v>
      </c>
      <c r="AH13" s="166">
        <v>1107</v>
      </c>
      <c r="AI13" s="166">
        <v>224.1</v>
      </c>
      <c r="AJ13" s="166">
        <v>379.7</v>
      </c>
      <c r="AK13" s="124"/>
      <c r="AL13" s="157"/>
      <c r="AM13" s="142">
        <v>1</v>
      </c>
      <c r="AN13" s="125"/>
      <c r="AO13" s="114"/>
    </row>
    <row r="14" spans="1:41" ht="15" customHeight="1">
      <c r="A14" s="142">
        <v>2</v>
      </c>
      <c r="B14" s="255" t="s">
        <v>227</v>
      </c>
      <c r="C14" s="152"/>
      <c r="D14" s="166">
        <v>272</v>
      </c>
      <c r="E14" s="166">
        <v>916.6</v>
      </c>
      <c r="F14" s="166">
        <v>271.4</v>
      </c>
      <c r="G14" s="166">
        <v>619.3</v>
      </c>
      <c r="H14" s="166">
        <v>222.5</v>
      </c>
      <c r="I14" s="166">
        <v>519.3</v>
      </c>
      <c r="J14" s="166">
        <v>378.7</v>
      </c>
      <c r="K14" s="166">
        <v>1422.6</v>
      </c>
      <c r="L14" s="166">
        <v>307.2</v>
      </c>
      <c r="M14" s="166">
        <v>934.9</v>
      </c>
      <c r="N14" s="166">
        <v>210.3</v>
      </c>
      <c r="O14" s="166">
        <v>317.9</v>
      </c>
      <c r="P14" s="166">
        <v>230.9</v>
      </c>
      <c r="Q14" s="166">
        <v>547.8</v>
      </c>
      <c r="R14" s="166">
        <v>289.7</v>
      </c>
      <c r="S14" s="166">
        <v>878.9</v>
      </c>
      <c r="T14" s="124"/>
      <c r="U14" s="166">
        <v>253.6</v>
      </c>
      <c r="V14" s="166">
        <v>712.3</v>
      </c>
      <c r="W14" s="166">
        <v>267.2</v>
      </c>
      <c r="X14" s="166">
        <v>628.2</v>
      </c>
      <c r="Y14" s="166">
        <v>188.9</v>
      </c>
      <c r="Z14" s="166">
        <v>148.5</v>
      </c>
      <c r="AA14" s="166">
        <v>218.9</v>
      </c>
      <c r="AB14" s="166">
        <v>274.6</v>
      </c>
      <c r="AC14" s="166">
        <v>293.4</v>
      </c>
      <c r="AD14" s="166">
        <v>773.4</v>
      </c>
      <c r="AE14" s="166">
        <v>247.2</v>
      </c>
      <c r="AF14" s="166">
        <v>550.1</v>
      </c>
      <c r="AG14" s="166">
        <v>258</v>
      </c>
      <c r="AH14" s="166">
        <v>857.1</v>
      </c>
      <c r="AI14" s="166">
        <v>205.9</v>
      </c>
      <c r="AJ14" s="166">
        <v>419.4</v>
      </c>
      <c r="AK14" s="124"/>
      <c r="AL14" s="157"/>
      <c r="AM14" s="142">
        <v>2</v>
      </c>
      <c r="AN14" s="125"/>
      <c r="AO14" s="114"/>
    </row>
    <row r="15" spans="1:41" ht="15" customHeight="1">
      <c r="A15" s="142">
        <v>3</v>
      </c>
      <c r="B15" s="255" t="s">
        <v>228</v>
      </c>
      <c r="C15" s="152"/>
      <c r="D15" s="166">
        <v>258.2</v>
      </c>
      <c r="E15" s="166">
        <v>801.8</v>
      </c>
      <c r="F15" s="166">
        <v>269.1</v>
      </c>
      <c r="G15" s="166">
        <v>653.1</v>
      </c>
      <c r="H15" s="166">
        <v>236.5</v>
      </c>
      <c r="I15" s="166">
        <v>665.9</v>
      </c>
      <c r="J15" s="166">
        <v>335.4</v>
      </c>
      <c r="K15" s="166">
        <v>1173.4</v>
      </c>
      <c r="L15" s="166">
        <v>299.8</v>
      </c>
      <c r="M15" s="166">
        <v>767.7</v>
      </c>
      <c r="N15" s="166">
        <v>243.7</v>
      </c>
      <c r="O15" s="166">
        <v>509.6</v>
      </c>
      <c r="P15" s="166">
        <v>231.2</v>
      </c>
      <c r="Q15" s="166">
        <v>510.8</v>
      </c>
      <c r="R15" s="166">
        <v>306</v>
      </c>
      <c r="S15" s="166">
        <v>1100.6</v>
      </c>
      <c r="T15" s="124"/>
      <c r="U15" s="166">
        <v>252.2</v>
      </c>
      <c r="V15" s="166">
        <v>609.5</v>
      </c>
      <c r="W15" s="166">
        <v>309.1</v>
      </c>
      <c r="X15" s="166">
        <v>1031.7</v>
      </c>
      <c r="Y15" s="166">
        <v>207.4</v>
      </c>
      <c r="Z15" s="166">
        <v>278.1</v>
      </c>
      <c r="AA15" s="166">
        <v>225.9</v>
      </c>
      <c r="AB15" s="166">
        <v>233.8</v>
      </c>
      <c r="AC15" s="166">
        <v>325.9</v>
      </c>
      <c r="AD15" s="166">
        <v>921.8</v>
      </c>
      <c r="AE15" s="166">
        <v>242.8</v>
      </c>
      <c r="AF15" s="166">
        <v>696.9</v>
      </c>
      <c r="AG15" s="166">
        <v>260.8</v>
      </c>
      <c r="AH15" s="166">
        <v>720.8</v>
      </c>
      <c r="AI15" s="166">
        <v>213.1</v>
      </c>
      <c r="AJ15" s="166">
        <v>339.3</v>
      </c>
      <c r="AK15" s="124"/>
      <c r="AL15" s="157"/>
      <c r="AM15" s="142">
        <v>3</v>
      </c>
      <c r="AN15" s="125"/>
      <c r="AO15" s="114"/>
    </row>
    <row r="16" spans="1:41" ht="15" customHeight="1">
      <c r="A16" s="142">
        <v>4</v>
      </c>
      <c r="B16" s="255" t="s">
        <v>229</v>
      </c>
      <c r="C16" s="152"/>
      <c r="D16" s="166">
        <v>287.3</v>
      </c>
      <c r="E16" s="166">
        <v>1481.1</v>
      </c>
      <c r="F16" s="166">
        <v>306.1</v>
      </c>
      <c r="G16" s="166">
        <v>841.3</v>
      </c>
      <c r="H16" s="166">
        <v>259.2</v>
      </c>
      <c r="I16" s="166">
        <v>813.2</v>
      </c>
      <c r="J16" s="166">
        <v>465.2</v>
      </c>
      <c r="K16" s="166">
        <v>1882.3</v>
      </c>
      <c r="L16" s="166">
        <v>335.1</v>
      </c>
      <c r="M16" s="166">
        <v>1454.9</v>
      </c>
      <c r="N16" s="166">
        <v>254.9</v>
      </c>
      <c r="O16" s="166">
        <v>502.2</v>
      </c>
      <c r="P16" s="166">
        <v>282.7</v>
      </c>
      <c r="Q16" s="166">
        <v>831</v>
      </c>
      <c r="R16" s="166">
        <v>332.3</v>
      </c>
      <c r="S16" s="166">
        <v>1043</v>
      </c>
      <c r="T16" s="124"/>
      <c r="U16" s="166">
        <v>282.8</v>
      </c>
      <c r="V16" s="166">
        <v>877.6</v>
      </c>
      <c r="W16" s="166">
        <v>331.3</v>
      </c>
      <c r="X16" s="166">
        <v>1142.5</v>
      </c>
      <c r="Y16" s="166">
        <v>226.2</v>
      </c>
      <c r="Z16" s="166">
        <v>356.4</v>
      </c>
      <c r="AA16" s="166">
        <v>256.3</v>
      </c>
      <c r="AB16" s="166">
        <v>408.8</v>
      </c>
      <c r="AC16" s="166">
        <v>378.1</v>
      </c>
      <c r="AD16" s="166">
        <v>1105.6</v>
      </c>
      <c r="AE16" s="166">
        <v>282.2</v>
      </c>
      <c r="AF16" s="166">
        <v>776.8</v>
      </c>
      <c r="AG16" s="166">
        <v>279.7</v>
      </c>
      <c r="AH16" s="166">
        <v>819.5</v>
      </c>
      <c r="AI16" s="166">
        <v>236.8</v>
      </c>
      <c r="AJ16" s="166">
        <v>458.6</v>
      </c>
      <c r="AK16" s="124"/>
      <c r="AL16" s="157"/>
      <c r="AM16" s="142">
        <v>4</v>
      </c>
      <c r="AN16" s="125"/>
      <c r="AO16" s="114"/>
    </row>
    <row r="17" spans="1:41" ht="15" customHeight="1">
      <c r="A17" s="142">
        <v>5</v>
      </c>
      <c r="B17" s="255" t="s">
        <v>230</v>
      </c>
      <c r="C17" s="152"/>
      <c r="D17" s="166">
        <v>260.9</v>
      </c>
      <c r="E17" s="166">
        <v>715.9</v>
      </c>
      <c r="F17" s="166">
        <v>265</v>
      </c>
      <c r="G17" s="166">
        <v>641.1</v>
      </c>
      <c r="H17" s="166">
        <v>218.7</v>
      </c>
      <c r="I17" s="166">
        <v>575.8</v>
      </c>
      <c r="J17" s="166">
        <v>381.8</v>
      </c>
      <c r="K17" s="166">
        <v>1478.3</v>
      </c>
      <c r="L17" s="166">
        <v>312.8</v>
      </c>
      <c r="M17" s="166">
        <v>1008.4</v>
      </c>
      <c r="N17" s="166">
        <v>242.5</v>
      </c>
      <c r="O17" s="166">
        <v>522</v>
      </c>
      <c r="P17" s="166">
        <v>226.5</v>
      </c>
      <c r="Q17" s="166">
        <v>520.7</v>
      </c>
      <c r="R17" s="166">
        <v>296.4</v>
      </c>
      <c r="S17" s="166">
        <v>925</v>
      </c>
      <c r="T17" s="124"/>
      <c r="U17" s="166">
        <v>261.2</v>
      </c>
      <c r="V17" s="166">
        <v>627.7</v>
      </c>
      <c r="W17" s="166">
        <v>306.4</v>
      </c>
      <c r="X17" s="166">
        <v>939.9</v>
      </c>
      <c r="Y17" s="166">
        <v>192.3</v>
      </c>
      <c r="Z17" s="166">
        <v>187.8</v>
      </c>
      <c r="AA17" s="166">
        <v>220.7</v>
      </c>
      <c r="AB17" s="166">
        <v>309.2</v>
      </c>
      <c r="AC17" s="166">
        <v>308.2</v>
      </c>
      <c r="AD17" s="166">
        <v>801.9</v>
      </c>
      <c r="AE17" s="166">
        <v>269.2</v>
      </c>
      <c r="AF17" s="166">
        <v>690.9</v>
      </c>
      <c r="AG17" s="166">
        <v>273.5</v>
      </c>
      <c r="AH17" s="166">
        <v>610.3</v>
      </c>
      <c r="AI17" s="166">
        <v>210.9</v>
      </c>
      <c r="AJ17" s="166">
        <v>375.2</v>
      </c>
      <c r="AK17" s="124"/>
      <c r="AL17" s="157"/>
      <c r="AM17" s="142">
        <v>5</v>
      </c>
      <c r="AN17" s="125"/>
      <c r="AO17" s="114"/>
    </row>
    <row r="18" spans="1:41" ht="15" customHeight="1">
      <c r="A18" s="142">
        <v>6</v>
      </c>
      <c r="B18" s="255" t="s">
        <v>231</v>
      </c>
      <c r="C18" s="152"/>
      <c r="D18" s="166">
        <v>282.5</v>
      </c>
      <c r="E18" s="166">
        <v>605.8</v>
      </c>
      <c r="F18" s="166">
        <v>271.4</v>
      </c>
      <c r="G18" s="166">
        <v>606.9</v>
      </c>
      <c r="H18" s="166">
        <v>243.9</v>
      </c>
      <c r="I18" s="166">
        <v>732.8</v>
      </c>
      <c r="J18" s="166">
        <v>322.7</v>
      </c>
      <c r="K18" s="166">
        <v>997.2</v>
      </c>
      <c r="L18" s="166">
        <v>300.7</v>
      </c>
      <c r="M18" s="166">
        <v>992.2</v>
      </c>
      <c r="N18" s="166">
        <v>232.3</v>
      </c>
      <c r="O18" s="166">
        <v>539.4</v>
      </c>
      <c r="P18" s="166">
        <v>241.4</v>
      </c>
      <c r="Q18" s="166">
        <v>574.8</v>
      </c>
      <c r="R18" s="166">
        <v>302.6</v>
      </c>
      <c r="S18" s="166">
        <v>866.8</v>
      </c>
      <c r="T18" s="124"/>
      <c r="U18" s="166">
        <v>258.1</v>
      </c>
      <c r="V18" s="166">
        <v>763.1</v>
      </c>
      <c r="W18" s="166">
        <v>308.3</v>
      </c>
      <c r="X18" s="166">
        <v>925.2</v>
      </c>
      <c r="Y18" s="166">
        <v>204.4</v>
      </c>
      <c r="Z18" s="166">
        <v>223.2</v>
      </c>
      <c r="AA18" s="166">
        <v>239.5</v>
      </c>
      <c r="AB18" s="166">
        <v>371.5</v>
      </c>
      <c r="AC18" s="166">
        <v>297.2</v>
      </c>
      <c r="AD18" s="166">
        <v>926.1</v>
      </c>
      <c r="AE18" s="166">
        <v>256.3</v>
      </c>
      <c r="AF18" s="166">
        <v>630</v>
      </c>
      <c r="AG18" s="166">
        <v>272.7</v>
      </c>
      <c r="AH18" s="166">
        <v>799.6</v>
      </c>
      <c r="AI18" s="166">
        <v>225.3</v>
      </c>
      <c r="AJ18" s="166">
        <v>429.1</v>
      </c>
      <c r="AK18" s="124"/>
      <c r="AL18" s="157"/>
      <c r="AM18" s="142">
        <v>6</v>
      </c>
      <c r="AN18" s="125"/>
      <c r="AO18" s="114"/>
    </row>
    <row r="19" spans="1:41" ht="15" customHeight="1">
      <c r="A19" s="142">
        <v>7</v>
      </c>
      <c r="B19" s="255" t="s">
        <v>232</v>
      </c>
      <c r="C19" s="152"/>
      <c r="D19" s="166">
        <v>286</v>
      </c>
      <c r="E19" s="166">
        <v>1303.4</v>
      </c>
      <c r="F19" s="166">
        <v>298</v>
      </c>
      <c r="G19" s="166">
        <v>669.8</v>
      </c>
      <c r="H19" s="166">
        <v>263.9</v>
      </c>
      <c r="I19" s="166">
        <v>822.2</v>
      </c>
      <c r="J19" s="166">
        <v>396.8</v>
      </c>
      <c r="K19" s="166">
        <v>1180.3</v>
      </c>
      <c r="L19" s="166">
        <v>317.6</v>
      </c>
      <c r="M19" s="166">
        <v>1088.7</v>
      </c>
      <c r="N19" s="166">
        <v>260.6</v>
      </c>
      <c r="O19" s="166">
        <v>630.7</v>
      </c>
      <c r="P19" s="166">
        <v>252.6</v>
      </c>
      <c r="Q19" s="166">
        <v>506.4</v>
      </c>
      <c r="R19" s="166">
        <v>306.2</v>
      </c>
      <c r="S19" s="166">
        <v>1051.5</v>
      </c>
      <c r="T19" s="124"/>
      <c r="U19" s="166">
        <v>263.8</v>
      </c>
      <c r="V19" s="166">
        <v>712.8</v>
      </c>
      <c r="W19" s="166">
        <v>321.3</v>
      </c>
      <c r="X19" s="166">
        <v>1021.1</v>
      </c>
      <c r="Y19" s="166">
        <v>217.7</v>
      </c>
      <c r="Z19" s="166">
        <v>298.2</v>
      </c>
      <c r="AA19" s="166">
        <v>225.3</v>
      </c>
      <c r="AB19" s="166">
        <v>365.4</v>
      </c>
      <c r="AC19" s="166">
        <v>323.8</v>
      </c>
      <c r="AD19" s="166">
        <v>1032.1</v>
      </c>
      <c r="AE19" s="166">
        <v>258.7</v>
      </c>
      <c r="AF19" s="166">
        <v>540.7</v>
      </c>
      <c r="AG19" s="166">
        <v>270.4</v>
      </c>
      <c r="AH19" s="166">
        <v>753.9</v>
      </c>
      <c r="AI19" s="166">
        <v>245.8</v>
      </c>
      <c r="AJ19" s="166">
        <v>421.5</v>
      </c>
      <c r="AK19" s="124"/>
      <c r="AL19" s="157"/>
      <c r="AM19" s="142">
        <v>7</v>
      </c>
      <c r="AN19" s="125"/>
      <c r="AO19" s="114"/>
    </row>
    <row r="20" spans="1:41" ht="15" customHeight="1">
      <c r="A20" s="142">
        <v>8</v>
      </c>
      <c r="B20" s="255" t="s">
        <v>233</v>
      </c>
      <c r="C20" s="152"/>
      <c r="D20" s="166" t="s">
        <v>114</v>
      </c>
      <c r="E20" s="166" t="s">
        <v>114</v>
      </c>
      <c r="F20" s="166">
        <v>311.2</v>
      </c>
      <c r="G20" s="166">
        <v>844.7</v>
      </c>
      <c r="H20" s="166">
        <v>301.6</v>
      </c>
      <c r="I20" s="166">
        <v>1166.4</v>
      </c>
      <c r="J20" s="166">
        <v>443.4</v>
      </c>
      <c r="K20" s="166">
        <v>516.6</v>
      </c>
      <c r="L20" s="166">
        <v>274.8</v>
      </c>
      <c r="M20" s="166">
        <v>819.2</v>
      </c>
      <c r="N20" s="166">
        <v>276.7</v>
      </c>
      <c r="O20" s="166">
        <v>494.2</v>
      </c>
      <c r="P20" s="166">
        <v>281.5</v>
      </c>
      <c r="Q20" s="166">
        <v>704.8</v>
      </c>
      <c r="R20" s="166">
        <v>348.6</v>
      </c>
      <c r="S20" s="166">
        <v>1113.4</v>
      </c>
      <c r="T20" s="124"/>
      <c r="U20" s="166">
        <v>300.6</v>
      </c>
      <c r="V20" s="166">
        <v>781.6</v>
      </c>
      <c r="W20" s="166">
        <v>398.8</v>
      </c>
      <c r="X20" s="166">
        <v>1541.4</v>
      </c>
      <c r="Y20" s="166">
        <v>269.6</v>
      </c>
      <c r="Z20" s="166">
        <v>372.4</v>
      </c>
      <c r="AA20" s="166">
        <v>274.1</v>
      </c>
      <c r="AB20" s="166">
        <v>673.2</v>
      </c>
      <c r="AC20" s="166">
        <v>343.1</v>
      </c>
      <c r="AD20" s="166">
        <v>1149.9</v>
      </c>
      <c r="AE20" s="166">
        <v>293.5</v>
      </c>
      <c r="AF20" s="166">
        <v>780.6</v>
      </c>
      <c r="AG20" s="166">
        <v>287.1</v>
      </c>
      <c r="AH20" s="166">
        <v>881.1</v>
      </c>
      <c r="AI20" s="166">
        <v>258.3</v>
      </c>
      <c r="AJ20" s="166">
        <v>444.6</v>
      </c>
      <c r="AK20" s="124"/>
      <c r="AL20" s="157"/>
      <c r="AM20" s="142">
        <v>8</v>
      </c>
      <c r="AN20" s="125"/>
      <c r="AO20" s="114"/>
    </row>
    <row r="21" spans="1:41" ht="15" customHeight="1">
      <c r="A21" s="142">
        <v>9</v>
      </c>
      <c r="B21" s="255" t="s">
        <v>234</v>
      </c>
      <c r="C21" s="152"/>
      <c r="D21" s="166">
        <v>311.6</v>
      </c>
      <c r="E21" s="166">
        <v>838.1</v>
      </c>
      <c r="F21" s="166">
        <v>314.3</v>
      </c>
      <c r="G21" s="166">
        <v>538.6</v>
      </c>
      <c r="H21" s="166">
        <v>294.3</v>
      </c>
      <c r="I21" s="166">
        <v>1030.1</v>
      </c>
      <c r="J21" s="166">
        <v>488.2</v>
      </c>
      <c r="K21" s="166">
        <v>53.5</v>
      </c>
      <c r="L21" s="166">
        <v>324.1</v>
      </c>
      <c r="M21" s="166">
        <v>1244</v>
      </c>
      <c r="N21" s="166">
        <v>269.4</v>
      </c>
      <c r="O21" s="166">
        <v>402</v>
      </c>
      <c r="P21" s="166">
        <v>276.2</v>
      </c>
      <c r="Q21" s="166">
        <v>745.5</v>
      </c>
      <c r="R21" s="166">
        <v>344.2</v>
      </c>
      <c r="S21" s="166">
        <v>1104.7</v>
      </c>
      <c r="T21" s="124"/>
      <c r="U21" s="166">
        <v>281.6</v>
      </c>
      <c r="V21" s="166">
        <v>608</v>
      </c>
      <c r="W21" s="166">
        <v>343.6</v>
      </c>
      <c r="X21" s="166">
        <v>1449.7</v>
      </c>
      <c r="Y21" s="166">
        <v>241.8</v>
      </c>
      <c r="Z21" s="166">
        <v>262.6</v>
      </c>
      <c r="AA21" s="166">
        <v>245</v>
      </c>
      <c r="AB21" s="166">
        <v>294.6</v>
      </c>
      <c r="AC21" s="166">
        <v>316.9</v>
      </c>
      <c r="AD21" s="166">
        <v>881.2</v>
      </c>
      <c r="AE21" s="166">
        <v>301.5</v>
      </c>
      <c r="AF21" s="166">
        <v>734.9</v>
      </c>
      <c r="AG21" s="166">
        <v>280.9</v>
      </c>
      <c r="AH21" s="166">
        <v>972</v>
      </c>
      <c r="AI21" s="166">
        <v>257.3</v>
      </c>
      <c r="AJ21" s="166">
        <v>383.8</v>
      </c>
      <c r="AK21" s="124"/>
      <c r="AL21" s="157"/>
      <c r="AM21" s="142">
        <v>9</v>
      </c>
      <c r="AN21" s="125"/>
      <c r="AO21" s="114"/>
    </row>
    <row r="22" spans="1:41" ht="15" customHeight="1">
      <c r="A22" s="142">
        <v>10</v>
      </c>
      <c r="B22" s="255" t="s">
        <v>235</v>
      </c>
      <c r="C22" s="152"/>
      <c r="D22" s="166">
        <v>294.3</v>
      </c>
      <c r="E22" s="166">
        <v>736.6</v>
      </c>
      <c r="F22" s="166">
        <v>313.8</v>
      </c>
      <c r="G22" s="166">
        <v>828.8</v>
      </c>
      <c r="H22" s="166">
        <v>293.7</v>
      </c>
      <c r="I22" s="166">
        <v>1027</v>
      </c>
      <c r="J22" s="166">
        <v>445.6</v>
      </c>
      <c r="K22" s="166">
        <v>276.2</v>
      </c>
      <c r="L22" s="166">
        <v>321.2</v>
      </c>
      <c r="M22" s="166">
        <v>1170.2</v>
      </c>
      <c r="N22" s="166">
        <v>271</v>
      </c>
      <c r="O22" s="166">
        <v>425.8</v>
      </c>
      <c r="P22" s="166">
        <v>273.7</v>
      </c>
      <c r="Q22" s="166">
        <v>775.6</v>
      </c>
      <c r="R22" s="166">
        <v>332.5</v>
      </c>
      <c r="S22" s="166">
        <v>1259.9</v>
      </c>
      <c r="T22" s="124"/>
      <c r="U22" s="166">
        <v>276.2</v>
      </c>
      <c r="V22" s="166">
        <v>843.7</v>
      </c>
      <c r="W22" s="166">
        <v>350.9</v>
      </c>
      <c r="X22" s="166">
        <v>1311.1</v>
      </c>
      <c r="Y22" s="166">
        <v>235.5</v>
      </c>
      <c r="Z22" s="166">
        <v>317.1</v>
      </c>
      <c r="AA22" s="166">
        <v>258.8</v>
      </c>
      <c r="AB22" s="166">
        <v>329.7</v>
      </c>
      <c r="AC22" s="166">
        <v>325.9</v>
      </c>
      <c r="AD22" s="166">
        <v>1078</v>
      </c>
      <c r="AE22" s="166">
        <v>276.1</v>
      </c>
      <c r="AF22" s="166">
        <v>777.7</v>
      </c>
      <c r="AG22" s="166">
        <v>278.4</v>
      </c>
      <c r="AH22" s="166">
        <v>894.7</v>
      </c>
      <c r="AI22" s="166">
        <v>242.8</v>
      </c>
      <c r="AJ22" s="166">
        <v>355.9</v>
      </c>
      <c r="AK22" s="124"/>
      <c r="AL22" s="157"/>
      <c r="AM22" s="142">
        <v>10</v>
      </c>
      <c r="AN22" s="125"/>
      <c r="AO22" s="114"/>
    </row>
    <row r="23" spans="1:41" ht="15" customHeight="1">
      <c r="A23" s="142">
        <v>11</v>
      </c>
      <c r="B23" s="255" t="s">
        <v>236</v>
      </c>
      <c r="C23" s="152"/>
      <c r="D23" s="166">
        <v>301.9</v>
      </c>
      <c r="E23" s="166">
        <v>1120.8</v>
      </c>
      <c r="F23" s="166">
        <v>341.7</v>
      </c>
      <c r="G23" s="166">
        <v>757.6</v>
      </c>
      <c r="H23" s="166">
        <v>302.7</v>
      </c>
      <c r="I23" s="166">
        <v>892.1</v>
      </c>
      <c r="J23" s="166">
        <v>396.8</v>
      </c>
      <c r="K23" s="166">
        <v>630.4</v>
      </c>
      <c r="L23" s="166">
        <v>332.5</v>
      </c>
      <c r="M23" s="166">
        <v>1161.7</v>
      </c>
      <c r="N23" s="166">
        <v>274.1</v>
      </c>
      <c r="O23" s="166">
        <v>464.4</v>
      </c>
      <c r="P23" s="166">
        <v>306.4</v>
      </c>
      <c r="Q23" s="166">
        <v>907.6</v>
      </c>
      <c r="R23" s="166">
        <v>337.4</v>
      </c>
      <c r="S23" s="166">
        <v>1130.9</v>
      </c>
      <c r="T23" s="124"/>
      <c r="U23" s="166">
        <v>315.4</v>
      </c>
      <c r="V23" s="166">
        <v>928.1</v>
      </c>
      <c r="W23" s="166">
        <v>364.8</v>
      </c>
      <c r="X23" s="166">
        <v>1066.7</v>
      </c>
      <c r="Y23" s="166">
        <v>232.5</v>
      </c>
      <c r="Z23" s="166">
        <v>305</v>
      </c>
      <c r="AA23" s="166">
        <v>279.9</v>
      </c>
      <c r="AB23" s="166">
        <v>458.5</v>
      </c>
      <c r="AC23" s="166">
        <v>334.9</v>
      </c>
      <c r="AD23" s="166">
        <v>1053.5</v>
      </c>
      <c r="AE23" s="166">
        <v>307</v>
      </c>
      <c r="AF23" s="166">
        <v>723.8</v>
      </c>
      <c r="AG23" s="166">
        <v>292.5</v>
      </c>
      <c r="AH23" s="166">
        <v>948.9</v>
      </c>
      <c r="AI23" s="166">
        <v>254.1</v>
      </c>
      <c r="AJ23" s="166">
        <v>442.3</v>
      </c>
      <c r="AK23" s="124"/>
      <c r="AL23" s="157"/>
      <c r="AM23" s="142">
        <v>11</v>
      </c>
      <c r="AN23" s="125"/>
      <c r="AO23" s="114"/>
    </row>
    <row r="24" spans="1:41" ht="15" customHeight="1">
      <c r="A24" s="142">
        <v>12</v>
      </c>
      <c r="B24" s="255" t="s">
        <v>237</v>
      </c>
      <c r="C24" s="152"/>
      <c r="D24" s="166">
        <v>386</v>
      </c>
      <c r="E24" s="166">
        <v>1695.9</v>
      </c>
      <c r="F24" s="166">
        <v>361</v>
      </c>
      <c r="G24" s="166">
        <v>1190.2</v>
      </c>
      <c r="H24" s="166">
        <v>291.5</v>
      </c>
      <c r="I24" s="166">
        <v>968.4</v>
      </c>
      <c r="J24" s="166">
        <v>434.1</v>
      </c>
      <c r="K24" s="166">
        <v>731.3</v>
      </c>
      <c r="L24" s="166">
        <v>332.4</v>
      </c>
      <c r="M24" s="166">
        <v>829.3</v>
      </c>
      <c r="N24" s="166">
        <v>283.1</v>
      </c>
      <c r="O24" s="166">
        <v>630.3</v>
      </c>
      <c r="P24" s="166">
        <v>278.5</v>
      </c>
      <c r="Q24" s="166">
        <v>629.8</v>
      </c>
      <c r="R24" s="166">
        <v>340.4</v>
      </c>
      <c r="S24" s="166">
        <v>1209.3</v>
      </c>
      <c r="T24" s="124"/>
      <c r="U24" s="166">
        <v>323.7</v>
      </c>
      <c r="V24" s="166">
        <v>796.7</v>
      </c>
      <c r="W24" s="166">
        <v>348.7</v>
      </c>
      <c r="X24" s="166">
        <v>1425.5</v>
      </c>
      <c r="Y24" s="166">
        <v>250.4</v>
      </c>
      <c r="Z24" s="166">
        <v>409.7</v>
      </c>
      <c r="AA24" s="166">
        <v>259.3</v>
      </c>
      <c r="AB24" s="166">
        <v>414.7</v>
      </c>
      <c r="AC24" s="166">
        <v>359.1</v>
      </c>
      <c r="AD24" s="166">
        <v>1169</v>
      </c>
      <c r="AE24" s="166">
        <v>302.5</v>
      </c>
      <c r="AF24" s="166">
        <v>728.8</v>
      </c>
      <c r="AG24" s="166">
        <v>286.4</v>
      </c>
      <c r="AH24" s="166">
        <v>812.3</v>
      </c>
      <c r="AI24" s="166">
        <v>279.7</v>
      </c>
      <c r="AJ24" s="166">
        <v>593.5</v>
      </c>
      <c r="AK24" s="124"/>
      <c r="AL24" s="157"/>
      <c r="AM24" s="142">
        <v>12</v>
      </c>
      <c r="AN24" s="125"/>
      <c r="AO24" s="114"/>
    </row>
    <row r="25" spans="1:41" ht="15" customHeight="1">
      <c r="A25" s="142">
        <v>13</v>
      </c>
      <c r="B25" s="255" t="s">
        <v>238</v>
      </c>
      <c r="C25" s="152"/>
      <c r="D25" s="166">
        <v>555.3</v>
      </c>
      <c r="E25" s="166">
        <v>2809.9</v>
      </c>
      <c r="F25" s="166">
        <v>386.5</v>
      </c>
      <c r="G25" s="166">
        <v>1622.6</v>
      </c>
      <c r="H25" s="166">
        <v>395.8</v>
      </c>
      <c r="I25" s="166">
        <v>1454.2</v>
      </c>
      <c r="J25" s="166">
        <v>471.8</v>
      </c>
      <c r="K25" s="166">
        <v>857.8</v>
      </c>
      <c r="L25" s="166">
        <v>412.9</v>
      </c>
      <c r="M25" s="166">
        <v>1367.7</v>
      </c>
      <c r="N25" s="166">
        <v>325.6</v>
      </c>
      <c r="O25" s="166">
        <v>1026</v>
      </c>
      <c r="P25" s="166">
        <v>376.8</v>
      </c>
      <c r="Q25" s="166">
        <v>1192.9</v>
      </c>
      <c r="R25" s="166">
        <v>458.4</v>
      </c>
      <c r="S25" s="166">
        <v>1764.5</v>
      </c>
      <c r="T25" s="124"/>
      <c r="U25" s="166">
        <v>379</v>
      </c>
      <c r="V25" s="166">
        <v>1420.5</v>
      </c>
      <c r="W25" s="166">
        <v>458.2</v>
      </c>
      <c r="X25" s="166">
        <v>1601.8</v>
      </c>
      <c r="Y25" s="166">
        <v>284.5</v>
      </c>
      <c r="Z25" s="166">
        <v>492.6</v>
      </c>
      <c r="AA25" s="166">
        <v>290</v>
      </c>
      <c r="AB25" s="166">
        <v>471.1</v>
      </c>
      <c r="AC25" s="166">
        <v>432</v>
      </c>
      <c r="AD25" s="166">
        <v>1673.5</v>
      </c>
      <c r="AE25" s="166">
        <v>321</v>
      </c>
      <c r="AF25" s="166">
        <v>736.4</v>
      </c>
      <c r="AG25" s="166">
        <v>362.6</v>
      </c>
      <c r="AH25" s="166">
        <v>1312.9</v>
      </c>
      <c r="AI25" s="166">
        <v>299.7</v>
      </c>
      <c r="AJ25" s="166">
        <v>733.8</v>
      </c>
      <c r="AK25" s="124"/>
      <c r="AL25" s="157"/>
      <c r="AM25" s="142">
        <v>13</v>
      </c>
      <c r="AN25" s="125"/>
      <c r="AO25" s="114"/>
    </row>
    <row r="26" spans="1:41" ht="15" customHeight="1">
      <c r="A26" s="142">
        <v>14</v>
      </c>
      <c r="B26" s="255" t="s">
        <v>239</v>
      </c>
      <c r="C26" s="152"/>
      <c r="D26" s="166">
        <v>327.1</v>
      </c>
      <c r="E26" s="166">
        <v>1196.6</v>
      </c>
      <c r="F26" s="166">
        <v>360.1</v>
      </c>
      <c r="G26" s="166">
        <v>1100.5</v>
      </c>
      <c r="H26" s="166">
        <v>357.4</v>
      </c>
      <c r="I26" s="166">
        <v>1285.9</v>
      </c>
      <c r="J26" s="166">
        <v>490.2</v>
      </c>
      <c r="K26" s="166">
        <v>341.1</v>
      </c>
      <c r="L26" s="166">
        <v>396.7</v>
      </c>
      <c r="M26" s="166">
        <v>1887.1</v>
      </c>
      <c r="N26" s="166">
        <v>289.4</v>
      </c>
      <c r="O26" s="166">
        <v>635.2</v>
      </c>
      <c r="P26" s="166">
        <v>323</v>
      </c>
      <c r="Q26" s="166">
        <v>903.8</v>
      </c>
      <c r="R26" s="166">
        <v>347.7</v>
      </c>
      <c r="S26" s="166">
        <v>1266.7</v>
      </c>
      <c r="T26" s="124"/>
      <c r="U26" s="166">
        <v>331.7</v>
      </c>
      <c r="V26" s="166">
        <v>950.2</v>
      </c>
      <c r="W26" s="166">
        <v>423.6</v>
      </c>
      <c r="X26" s="166">
        <v>1653.9</v>
      </c>
      <c r="Y26" s="166">
        <v>284.4</v>
      </c>
      <c r="Z26" s="166">
        <v>385.7</v>
      </c>
      <c r="AA26" s="166">
        <v>299.4</v>
      </c>
      <c r="AB26" s="166">
        <v>683.4</v>
      </c>
      <c r="AC26" s="166">
        <v>394.9</v>
      </c>
      <c r="AD26" s="166">
        <v>1365.2</v>
      </c>
      <c r="AE26" s="166">
        <v>321.5</v>
      </c>
      <c r="AF26" s="166">
        <v>729.7</v>
      </c>
      <c r="AG26" s="166">
        <v>320.6</v>
      </c>
      <c r="AH26" s="166">
        <v>1217.2</v>
      </c>
      <c r="AI26" s="166">
        <v>277.9</v>
      </c>
      <c r="AJ26" s="166">
        <v>507.6</v>
      </c>
      <c r="AK26" s="124"/>
      <c r="AL26" s="157"/>
      <c r="AM26" s="142">
        <v>14</v>
      </c>
      <c r="AN26" s="125"/>
      <c r="AO26" s="114"/>
    </row>
    <row r="27" spans="1:41" ht="15" customHeight="1">
      <c r="A27" s="142">
        <v>15</v>
      </c>
      <c r="B27" s="255" t="s">
        <v>240</v>
      </c>
      <c r="C27" s="152"/>
      <c r="D27" s="166">
        <v>369.4</v>
      </c>
      <c r="E27" s="166">
        <v>1763.8</v>
      </c>
      <c r="F27" s="166">
        <v>285.8</v>
      </c>
      <c r="G27" s="166">
        <v>682.8</v>
      </c>
      <c r="H27" s="166">
        <v>246.6</v>
      </c>
      <c r="I27" s="166">
        <v>669.9</v>
      </c>
      <c r="J27" s="166">
        <v>389.4</v>
      </c>
      <c r="K27" s="166">
        <v>995.5</v>
      </c>
      <c r="L27" s="166">
        <v>300.2</v>
      </c>
      <c r="M27" s="166">
        <v>858.2</v>
      </c>
      <c r="N27" s="166">
        <v>229.8</v>
      </c>
      <c r="O27" s="166">
        <v>374.6</v>
      </c>
      <c r="P27" s="166">
        <v>248.3</v>
      </c>
      <c r="Q27" s="166">
        <v>571.8</v>
      </c>
      <c r="R27" s="166">
        <v>328.6</v>
      </c>
      <c r="S27" s="166">
        <v>1171.8</v>
      </c>
      <c r="T27" s="124"/>
      <c r="U27" s="166">
        <v>276.7</v>
      </c>
      <c r="V27" s="166">
        <v>727.5</v>
      </c>
      <c r="W27" s="166">
        <v>311.1</v>
      </c>
      <c r="X27" s="166">
        <v>1186.4</v>
      </c>
      <c r="Y27" s="166">
        <v>247</v>
      </c>
      <c r="Z27" s="166">
        <v>459</v>
      </c>
      <c r="AA27" s="166">
        <v>239</v>
      </c>
      <c r="AB27" s="166">
        <v>369.3</v>
      </c>
      <c r="AC27" s="166">
        <v>329</v>
      </c>
      <c r="AD27" s="166">
        <v>991.6</v>
      </c>
      <c r="AE27" s="166">
        <v>266.9</v>
      </c>
      <c r="AF27" s="166">
        <v>659.4</v>
      </c>
      <c r="AG27" s="166">
        <v>279.5</v>
      </c>
      <c r="AH27" s="166">
        <v>815.4</v>
      </c>
      <c r="AI27" s="166">
        <v>229.2</v>
      </c>
      <c r="AJ27" s="166">
        <v>487.4</v>
      </c>
      <c r="AK27" s="124"/>
      <c r="AL27" s="157"/>
      <c r="AM27" s="142">
        <v>15</v>
      </c>
      <c r="AN27" s="125"/>
      <c r="AO27" s="114"/>
    </row>
    <row r="28" spans="1:41" ht="15" customHeight="1">
      <c r="A28" s="142">
        <v>16</v>
      </c>
      <c r="B28" s="255" t="s">
        <v>241</v>
      </c>
      <c r="C28" s="152"/>
      <c r="D28" s="166">
        <v>302.6</v>
      </c>
      <c r="E28" s="166">
        <v>658.9</v>
      </c>
      <c r="F28" s="166">
        <v>327</v>
      </c>
      <c r="G28" s="166">
        <v>1005.4</v>
      </c>
      <c r="H28" s="166">
        <v>281.1</v>
      </c>
      <c r="I28" s="166">
        <v>941.8</v>
      </c>
      <c r="J28" s="166">
        <v>405.7</v>
      </c>
      <c r="K28" s="166">
        <v>1201.1</v>
      </c>
      <c r="L28" s="166">
        <v>313</v>
      </c>
      <c r="M28" s="166">
        <v>1078.1</v>
      </c>
      <c r="N28" s="166">
        <v>231.3</v>
      </c>
      <c r="O28" s="166">
        <v>527.5</v>
      </c>
      <c r="P28" s="166">
        <v>282.4</v>
      </c>
      <c r="Q28" s="166">
        <v>789.9</v>
      </c>
      <c r="R28" s="166">
        <v>311</v>
      </c>
      <c r="S28" s="166">
        <v>952.5</v>
      </c>
      <c r="T28" s="124"/>
      <c r="U28" s="166">
        <v>267.1</v>
      </c>
      <c r="V28" s="166">
        <v>727.8</v>
      </c>
      <c r="W28" s="166">
        <v>315.4</v>
      </c>
      <c r="X28" s="166">
        <v>968.3</v>
      </c>
      <c r="Y28" s="166">
        <v>238</v>
      </c>
      <c r="Z28" s="166">
        <v>204.5</v>
      </c>
      <c r="AA28" s="166">
        <v>249.7</v>
      </c>
      <c r="AB28" s="166">
        <v>540</v>
      </c>
      <c r="AC28" s="166">
        <v>325.2</v>
      </c>
      <c r="AD28" s="166">
        <v>1105.8</v>
      </c>
      <c r="AE28" s="166">
        <v>309.2</v>
      </c>
      <c r="AF28" s="166">
        <v>738.8</v>
      </c>
      <c r="AG28" s="166">
        <v>281.4</v>
      </c>
      <c r="AH28" s="166">
        <v>907.1</v>
      </c>
      <c r="AI28" s="166">
        <v>239.9</v>
      </c>
      <c r="AJ28" s="166">
        <v>612.1</v>
      </c>
      <c r="AK28" s="124"/>
      <c r="AL28" s="157"/>
      <c r="AM28" s="142">
        <v>16</v>
      </c>
      <c r="AN28" s="125"/>
      <c r="AO28" s="114"/>
    </row>
    <row r="29" spans="1:41" ht="15" customHeight="1">
      <c r="A29" s="142">
        <v>17</v>
      </c>
      <c r="B29" s="255" t="s">
        <v>242</v>
      </c>
      <c r="C29" s="152"/>
      <c r="D29" s="166">
        <v>300.2</v>
      </c>
      <c r="E29" s="166">
        <v>483.7</v>
      </c>
      <c r="F29" s="166">
        <v>311.3</v>
      </c>
      <c r="G29" s="166">
        <v>894.2</v>
      </c>
      <c r="H29" s="166">
        <v>265.1</v>
      </c>
      <c r="I29" s="166">
        <v>834.7</v>
      </c>
      <c r="J29" s="166">
        <v>416.1</v>
      </c>
      <c r="K29" s="166">
        <v>1185.6</v>
      </c>
      <c r="L29" s="166">
        <v>339.2</v>
      </c>
      <c r="M29" s="166">
        <v>1199</v>
      </c>
      <c r="N29" s="166">
        <v>292.7</v>
      </c>
      <c r="O29" s="166">
        <v>664.1</v>
      </c>
      <c r="P29" s="166">
        <v>278.1</v>
      </c>
      <c r="Q29" s="166">
        <v>795</v>
      </c>
      <c r="R29" s="166">
        <v>347.2</v>
      </c>
      <c r="S29" s="166">
        <v>1094.2</v>
      </c>
      <c r="T29" s="124"/>
      <c r="U29" s="166">
        <v>276.5</v>
      </c>
      <c r="V29" s="166">
        <v>843</v>
      </c>
      <c r="W29" s="166">
        <v>301.1</v>
      </c>
      <c r="X29" s="166">
        <v>1020.9</v>
      </c>
      <c r="Y29" s="166">
        <v>244.8</v>
      </c>
      <c r="Z29" s="166">
        <v>404.6</v>
      </c>
      <c r="AA29" s="166">
        <v>240.7</v>
      </c>
      <c r="AB29" s="166">
        <v>391.4</v>
      </c>
      <c r="AC29" s="166">
        <v>353.9</v>
      </c>
      <c r="AD29" s="166">
        <v>1215</v>
      </c>
      <c r="AE29" s="166">
        <v>289</v>
      </c>
      <c r="AF29" s="166">
        <v>911</v>
      </c>
      <c r="AG29" s="166">
        <v>293.9</v>
      </c>
      <c r="AH29" s="166">
        <v>976.1</v>
      </c>
      <c r="AI29" s="166">
        <v>245.8</v>
      </c>
      <c r="AJ29" s="166">
        <v>381.3</v>
      </c>
      <c r="AK29" s="124"/>
      <c r="AL29" s="157"/>
      <c r="AM29" s="142">
        <v>17</v>
      </c>
      <c r="AN29" s="125"/>
      <c r="AO29" s="114"/>
    </row>
    <row r="30" spans="1:41" ht="15" customHeight="1">
      <c r="A30" s="142">
        <v>18</v>
      </c>
      <c r="B30" s="255" t="s">
        <v>243</v>
      </c>
      <c r="C30" s="152"/>
      <c r="D30" s="166">
        <v>358.6</v>
      </c>
      <c r="E30" s="166">
        <v>861.9</v>
      </c>
      <c r="F30" s="166">
        <v>300.2</v>
      </c>
      <c r="G30" s="166">
        <v>848</v>
      </c>
      <c r="H30" s="166">
        <v>264.5</v>
      </c>
      <c r="I30" s="166">
        <v>783.7</v>
      </c>
      <c r="J30" s="166">
        <v>373</v>
      </c>
      <c r="K30" s="166">
        <v>1439.6</v>
      </c>
      <c r="L30" s="166">
        <v>335.8</v>
      </c>
      <c r="M30" s="166">
        <v>1033.6</v>
      </c>
      <c r="N30" s="166">
        <v>242.8</v>
      </c>
      <c r="O30" s="166">
        <v>377.7</v>
      </c>
      <c r="P30" s="166">
        <v>262.4</v>
      </c>
      <c r="Q30" s="166">
        <v>717.1</v>
      </c>
      <c r="R30" s="166">
        <v>314.8</v>
      </c>
      <c r="S30" s="166">
        <v>983.8</v>
      </c>
      <c r="T30" s="124"/>
      <c r="U30" s="166">
        <v>267.9</v>
      </c>
      <c r="V30" s="166">
        <v>785.2</v>
      </c>
      <c r="W30" s="166">
        <v>325.3</v>
      </c>
      <c r="X30" s="166">
        <v>1102.3</v>
      </c>
      <c r="Y30" s="166">
        <v>224.6</v>
      </c>
      <c r="Z30" s="166">
        <v>399.1</v>
      </c>
      <c r="AA30" s="166">
        <v>249.6</v>
      </c>
      <c r="AB30" s="166">
        <v>440.5</v>
      </c>
      <c r="AC30" s="166">
        <v>329.9</v>
      </c>
      <c r="AD30" s="166">
        <v>1149.2</v>
      </c>
      <c r="AE30" s="166">
        <v>271.5</v>
      </c>
      <c r="AF30" s="166">
        <v>877.1</v>
      </c>
      <c r="AG30" s="166">
        <v>294.3</v>
      </c>
      <c r="AH30" s="166">
        <v>831</v>
      </c>
      <c r="AI30" s="166">
        <v>245.3</v>
      </c>
      <c r="AJ30" s="166">
        <v>472.9</v>
      </c>
      <c r="AK30" s="124"/>
      <c r="AL30" s="157"/>
      <c r="AM30" s="142">
        <v>18</v>
      </c>
      <c r="AN30" s="125"/>
      <c r="AO30" s="114"/>
    </row>
    <row r="31" spans="1:41" ht="15" customHeight="1">
      <c r="A31" s="142">
        <v>19</v>
      </c>
      <c r="B31" s="255" t="s">
        <v>244</v>
      </c>
      <c r="C31" s="152"/>
      <c r="D31" s="166">
        <v>293.8</v>
      </c>
      <c r="E31" s="166">
        <v>800.1</v>
      </c>
      <c r="F31" s="166">
        <v>343.7</v>
      </c>
      <c r="G31" s="166">
        <v>1125.6</v>
      </c>
      <c r="H31" s="166">
        <v>292.1</v>
      </c>
      <c r="I31" s="166">
        <v>1329.8</v>
      </c>
      <c r="J31" s="166">
        <v>441.5</v>
      </c>
      <c r="K31" s="166">
        <v>267.4</v>
      </c>
      <c r="L31" s="166">
        <v>310.5</v>
      </c>
      <c r="M31" s="166">
        <v>1204</v>
      </c>
      <c r="N31" s="166">
        <v>278.7</v>
      </c>
      <c r="O31" s="166">
        <v>700.2</v>
      </c>
      <c r="P31" s="166">
        <v>256.2</v>
      </c>
      <c r="Q31" s="166">
        <v>470.7</v>
      </c>
      <c r="R31" s="166">
        <v>322.3</v>
      </c>
      <c r="S31" s="166">
        <v>1036.1</v>
      </c>
      <c r="T31" s="124"/>
      <c r="U31" s="166">
        <v>272.9</v>
      </c>
      <c r="V31" s="166">
        <v>836.9</v>
      </c>
      <c r="W31" s="166">
        <v>289.8</v>
      </c>
      <c r="X31" s="166">
        <v>978.9</v>
      </c>
      <c r="Y31" s="166">
        <v>249.2</v>
      </c>
      <c r="Z31" s="166">
        <v>244.9</v>
      </c>
      <c r="AA31" s="166">
        <v>258.4</v>
      </c>
      <c r="AB31" s="166">
        <v>453.8</v>
      </c>
      <c r="AC31" s="166">
        <v>328.7</v>
      </c>
      <c r="AD31" s="166">
        <v>948.1</v>
      </c>
      <c r="AE31" s="166">
        <v>300.1</v>
      </c>
      <c r="AF31" s="166">
        <v>899</v>
      </c>
      <c r="AG31" s="166">
        <v>265.4</v>
      </c>
      <c r="AH31" s="166">
        <v>702.4</v>
      </c>
      <c r="AI31" s="166">
        <v>245.7</v>
      </c>
      <c r="AJ31" s="166">
        <v>460.5</v>
      </c>
      <c r="AK31" s="124"/>
      <c r="AL31" s="157"/>
      <c r="AM31" s="142">
        <v>19</v>
      </c>
      <c r="AN31" s="125"/>
      <c r="AO31" s="114"/>
    </row>
    <row r="32" spans="1:41" ht="15" customHeight="1">
      <c r="A32" s="142">
        <v>20</v>
      </c>
      <c r="B32" s="255" t="s">
        <v>245</v>
      </c>
      <c r="C32" s="152"/>
      <c r="D32" s="166">
        <v>267.5</v>
      </c>
      <c r="E32" s="166">
        <v>311.7</v>
      </c>
      <c r="F32" s="166">
        <v>322.2</v>
      </c>
      <c r="G32" s="166">
        <v>802.6</v>
      </c>
      <c r="H32" s="166">
        <v>281</v>
      </c>
      <c r="I32" s="166">
        <v>945.2</v>
      </c>
      <c r="J32" s="166">
        <v>376</v>
      </c>
      <c r="K32" s="166">
        <v>1244.5</v>
      </c>
      <c r="L32" s="166">
        <v>328.3</v>
      </c>
      <c r="M32" s="166">
        <v>1324.9</v>
      </c>
      <c r="N32" s="166">
        <v>276.2</v>
      </c>
      <c r="O32" s="166">
        <v>725.4</v>
      </c>
      <c r="P32" s="166">
        <v>265</v>
      </c>
      <c r="Q32" s="166">
        <v>686.7</v>
      </c>
      <c r="R32" s="166">
        <v>334.5</v>
      </c>
      <c r="S32" s="166">
        <v>1211.4</v>
      </c>
      <c r="T32" s="124"/>
      <c r="U32" s="166">
        <v>272.4</v>
      </c>
      <c r="V32" s="166">
        <v>693.9</v>
      </c>
      <c r="W32" s="166">
        <v>319</v>
      </c>
      <c r="X32" s="166">
        <v>999.6</v>
      </c>
      <c r="Y32" s="166">
        <v>245.8</v>
      </c>
      <c r="Z32" s="166">
        <v>315.7</v>
      </c>
      <c r="AA32" s="166">
        <v>256.8</v>
      </c>
      <c r="AB32" s="166">
        <v>476.3</v>
      </c>
      <c r="AC32" s="166">
        <v>333</v>
      </c>
      <c r="AD32" s="166">
        <v>1194.3</v>
      </c>
      <c r="AE32" s="166">
        <v>290.9</v>
      </c>
      <c r="AF32" s="166">
        <v>768.5</v>
      </c>
      <c r="AG32" s="166">
        <v>300.6</v>
      </c>
      <c r="AH32" s="166">
        <v>1010.5</v>
      </c>
      <c r="AI32" s="166">
        <v>232.5</v>
      </c>
      <c r="AJ32" s="166">
        <v>442.1</v>
      </c>
      <c r="AK32" s="124"/>
      <c r="AL32" s="157"/>
      <c r="AM32" s="142">
        <v>20</v>
      </c>
      <c r="AN32" s="125"/>
      <c r="AO32" s="114"/>
    </row>
    <row r="33" spans="1:41" ht="15" customHeight="1">
      <c r="A33" s="142">
        <v>21</v>
      </c>
      <c r="B33" s="255" t="s">
        <v>246</v>
      </c>
      <c r="C33" s="152"/>
      <c r="D33" s="166">
        <v>243.7</v>
      </c>
      <c r="E33" s="166">
        <v>665.3</v>
      </c>
      <c r="F33" s="166">
        <v>330</v>
      </c>
      <c r="G33" s="166">
        <v>794.4</v>
      </c>
      <c r="H33" s="166">
        <v>281.6</v>
      </c>
      <c r="I33" s="166">
        <v>839.4</v>
      </c>
      <c r="J33" s="166">
        <v>379.8</v>
      </c>
      <c r="K33" s="166">
        <v>1536</v>
      </c>
      <c r="L33" s="166">
        <v>320.6</v>
      </c>
      <c r="M33" s="166">
        <v>1507.5</v>
      </c>
      <c r="N33" s="166">
        <v>300.9</v>
      </c>
      <c r="O33" s="166">
        <v>722.5</v>
      </c>
      <c r="P33" s="166">
        <v>275.5</v>
      </c>
      <c r="Q33" s="166">
        <v>714.9</v>
      </c>
      <c r="R33" s="166">
        <v>320.1</v>
      </c>
      <c r="S33" s="166">
        <v>1332.1</v>
      </c>
      <c r="T33" s="124"/>
      <c r="U33" s="166">
        <v>285.4</v>
      </c>
      <c r="V33" s="166">
        <v>908.6</v>
      </c>
      <c r="W33" s="166">
        <v>315.4</v>
      </c>
      <c r="X33" s="166">
        <v>1118.4</v>
      </c>
      <c r="Y33" s="166">
        <v>253.4</v>
      </c>
      <c r="Z33" s="166">
        <v>346.2</v>
      </c>
      <c r="AA33" s="166">
        <v>244.3</v>
      </c>
      <c r="AB33" s="166">
        <v>355.9</v>
      </c>
      <c r="AC33" s="166">
        <v>369.9</v>
      </c>
      <c r="AD33" s="166">
        <v>1169.2</v>
      </c>
      <c r="AE33" s="166">
        <v>292.2</v>
      </c>
      <c r="AF33" s="166">
        <v>850.1</v>
      </c>
      <c r="AG33" s="166">
        <v>277</v>
      </c>
      <c r="AH33" s="166">
        <v>986.2</v>
      </c>
      <c r="AI33" s="166">
        <v>243.1</v>
      </c>
      <c r="AJ33" s="166">
        <v>405.5</v>
      </c>
      <c r="AK33" s="124"/>
      <c r="AL33" s="157"/>
      <c r="AM33" s="142">
        <v>21</v>
      </c>
      <c r="AN33" s="125"/>
      <c r="AO33" s="114"/>
    </row>
    <row r="34" spans="1:41" ht="15" customHeight="1">
      <c r="A34" s="142">
        <v>22</v>
      </c>
      <c r="B34" s="255" t="s">
        <v>247</v>
      </c>
      <c r="C34" s="152"/>
      <c r="D34" s="166">
        <v>258.3</v>
      </c>
      <c r="E34" s="166">
        <v>427.8</v>
      </c>
      <c r="F34" s="166">
        <v>328.4</v>
      </c>
      <c r="G34" s="166">
        <v>751</v>
      </c>
      <c r="H34" s="166">
        <v>298.5</v>
      </c>
      <c r="I34" s="166">
        <v>1082</v>
      </c>
      <c r="J34" s="166">
        <v>416.8</v>
      </c>
      <c r="K34" s="166">
        <v>1090.8</v>
      </c>
      <c r="L34" s="166">
        <v>314.2</v>
      </c>
      <c r="M34" s="166">
        <v>1035.2</v>
      </c>
      <c r="N34" s="166">
        <v>258</v>
      </c>
      <c r="O34" s="166">
        <v>553.5</v>
      </c>
      <c r="P34" s="166">
        <v>269.7</v>
      </c>
      <c r="Q34" s="166">
        <v>694.4</v>
      </c>
      <c r="R34" s="166">
        <v>344.3</v>
      </c>
      <c r="S34" s="166">
        <v>1411.3</v>
      </c>
      <c r="T34" s="124"/>
      <c r="U34" s="166">
        <v>284.2</v>
      </c>
      <c r="V34" s="166">
        <v>739</v>
      </c>
      <c r="W34" s="166">
        <v>369.3</v>
      </c>
      <c r="X34" s="166">
        <v>1592.8</v>
      </c>
      <c r="Y34" s="166">
        <v>240.2</v>
      </c>
      <c r="Z34" s="166">
        <v>251.9</v>
      </c>
      <c r="AA34" s="166">
        <v>258.5</v>
      </c>
      <c r="AB34" s="166">
        <v>493</v>
      </c>
      <c r="AC34" s="166">
        <v>314.4</v>
      </c>
      <c r="AD34" s="166">
        <v>930.1</v>
      </c>
      <c r="AE34" s="166">
        <v>288.5</v>
      </c>
      <c r="AF34" s="166">
        <v>743.4</v>
      </c>
      <c r="AG34" s="166">
        <v>287.2</v>
      </c>
      <c r="AH34" s="166">
        <v>1068.7</v>
      </c>
      <c r="AI34" s="166">
        <v>245</v>
      </c>
      <c r="AJ34" s="166">
        <v>417.5</v>
      </c>
      <c r="AK34" s="124"/>
      <c r="AL34" s="157"/>
      <c r="AM34" s="142">
        <v>22</v>
      </c>
      <c r="AN34" s="125"/>
      <c r="AO34" s="114"/>
    </row>
    <row r="35" spans="1:41" ht="15" customHeight="1">
      <c r="A35" s="142">
        <v>23</v>
      </c>
      <c r="B35" s="255" t="s">
        <v>248</v>
      </c>
      <c r="C35" s="152"/>
      <c r="D35" s="166">
        <v>290</v>
      </c>
      <c r="E35" s="166">
        <v>449.8</v>
      </c>
      <c r="F35" s="166">
        <v>366.6</v>
      </c>
      <c r="G35" s="166">
        <v>1436</v>
      </c>
      <c r="H35" s="166">
        <v>328.1</v>
      </c>
      <c r="I35" s="166">
        <v>1400.3</v>
      </c>
      <c r="J35" s="166">
        <v>368.7</v>
      </c>
      <c r="K35" s="166">
        <v>1641.2</v>
      </c>
      <c r="L35" s="166">
        <v>358.5</v>
      </c>
      <c r="M35" s="166">
        <v>1286.6</v>
      </c>
      <c r="N35" s="166">
        <v>279.6</v>
      </c>
      <c r="O35" s="166">
        <v>610.9</v>
      </c>
      <c r="P35" s="166">
        <v>299.7</v>
      </c>
      <c r="Q35" s="166">
        <v>1030.2</v>
      </c>
      <c r="R35" s="166">
        <v>362.1</v>
      </c>
      <c r="S35" s="166">
        <v>1219.5</v>
      </c>
      <c r="T35" s="124"/>
      <c r="U35" s="166">
        <v>321.1</v>
      </c>
      <c r="V35" s="166">
        <v>1053.3</v>
      </c>
      <c r="W35" s="166">
        <v>360.2</v>
      </c>
      <c r="X35" s="166">
        <v>1224.5</v>
      </c>
      <c r="Y35" s="166">
        <v>255</v>
      </c>
      <c r="Z35" s="166">
        <v>441.5</v>
      </c>
      <c r="AA35" s="166">
        <v>291.8</v>
      </c>
      <c r="AB35" s="166">
        <v>498.3</v>
      </c>
      <c r="AC35" s="166">
        <v>375.5</v>
      </c>
      <c r="AD35" s="166">
        <v>1334.9</v>
      </c>
      <c r="AE35" s="166">
        <v>310.6</v>
      </c>
      <c r="AF35" s="166">
        <v>984.7</v>
      </c>
      <c r="AG35" s="166">
        <v>300.7</v>
      </c>
      <c r="AH35" s="166">
        <v>1120.2</v>
      </c>
      <c r="AI35" s="166">
        <v>256.5</v>
      </c>
      <c r="AJ35" s="166">
        <v>464.7</v>
      </c>
      <c r="AK35" s="124"/>
      <c r="AL35" s="157"/>
      <c r="AM35" s="142">
        <v>23</v>
      </c>
      <c r="AN35" s="125"/>
      <c r="AO35" s="114"/>
    </row>
    <row r="36" spans="1:41" ht="15" customHeight="1">
      <c r="A36" s="142">
        <v>24</v>
      </c>
      <c r="B36" s="255" t="s">
        <v>249</v>
      </c>
      <c r="C36" s="152"/>
      <c r="D36" s="166">
        <v>266.8</v>
      </c>
      <c r="E36" s="166">
        <v>692.5</v>
      </c>
      <c r="F36" s="166">
        <v>327.7</v>
      </c>
      <c r="G36" s="166">
        <v>906.7</v>
      </c>
      <c r="H36" s="166">
        <v>311.7</v>
      </c>
      <c r="I36" s="166">
        <v>1152.2</v>
      </c>
      <c r="J36" s="166">
        <v>376.8</v>
      </c>
      <c r="K36" s="166">
        <v>1520.6</v>
      </c>
      <c r="L36" s="166">
        <v>301.8</v>
      </c>
      <c r="M36" s="166">
        <v>899.2</v>
      </c>
      <c r="N36" s="166">
        <v>267.8</v>
      </c>
      <c r="O36" s="166">
        <v>594.6</v>
      </c>
      <c r="P36" s="166">
        <v>280.3</v>
      </c>
      <c r="Q36" s="166">
        <v>641</v>
      </c>
      <c r="R36" s="166">
        <v>340.6</v>
      </c>
      <c r="S36" s="166">
        <v>1266.2</v>
      </c>
      <c r="T36" s="124"/>
      <c r="U36" s="166">
        <v>270.9</v>
      </c>
      <c r="V36" s="166">
        <v>618.2</v>
      </c>
      <c r="W36" s="166">
        <v>322.3</v>
      </c>
      <c r="X36" s="166">
        <v>1152</v>
      </c>
      <c r="Y36" s="166">
        <v>238.2</v>
      </c>
      <c r="Z36" s="166">
        <v>343.6</v>
      </c>
      <c r="AA36" s="166">
        <v>259.1</v>
      </c>
      <c r="AB36" s="166">
        <v>469.7</v>
      </c>
      <c r="AC36" s="166">
        <v>352.2</v>
      </c>
      <c r="AD36" s="166">
        <v>1137.6</v>
      </c>
      <c r="AE36" s="166">
        <v>275</v>
      </c>
      <c r="AF36" s="166">
        <v>708.5</v>
      </c>
      <c r="AG36" s="166">
        <v>284.1</v>
      </c>
      <c r="AH36" s="166">
        <v>949</v>
      </c>
      <c r="AI36" s="166">
        <v>255.3</v>
      </c>
      <c r="AJ36" s="166">
        <v>550.8</v>
      </c>
      <c r="AK36" s="124"/>
      <c r="AL36" s="157"/>
      <c r="AM36" s="142">
        <v>24</v>
      </c>
      <c r="AN36" s="125"/>
      <c r="AO36" s="114"/>
    </row>
    <row r="37" spans="1:41" ht="15" customHeight="1">
      <c r="A37" s="142">
        <v>25</v>
      </c>
      <c r="B37" s="255" t="s">
        <v>250</v>
      </c>
      <c r="C37" s="152"/>
      <c r="D37" s="166">
        <v>261.5</v>
      </c>
      <c r="E37" s="166">
        <v>1282.1</v>
      </c>
      <c r="F37" s="166">
        <v>299.7</v>
      </c>
      <c r="G37" s="166">
        <v>786.1</v>
      </c>
      <c r="H37" s="166">
        <v>313</v>
      </c>
      <c r="I37" s="166">
        <v>1176.7</v>
      </c>
      <c r="J37" s="166">
        <v>386.6</v>
      </c>
      <c r="K37" s="166">
        <v>1453.5</v>
      </c>
      <c r="L37" s="166">
        <v>378.6</v>
      </c>
      <c r="M37" s="166">
        <v>1142.6</v>
      </c>
      <c r="N37" s="166">
        <v>284.9</v>
      </c>
      <c r="O37" s="166">
        <v>610.8</v>
      </c>
      <c r="P37" s="166">
        <v>289</v>
      </c>
      <c r="Q37" s="166">
        <v>766.4</v>
      </c>
      <c r="R37" s="166">
        <v>313.4</v>
      </c>
      <c r="S37" s="166">
        <v>1183.3</v>
      </c>
      <c r="T37" s="124"/>
      <c r="U37" s="166">
        <v>310.3</v>
      </c>
      <c r="V37" s="166">
        <v>691.3</v>
      </c>
      <c r="W37" s="166">
        <v>334.8</v>
      </c>
      <c r="X37" s="166">
        <v>1555.1</v>
      </c>
      <c r="Y37" s="166">
        <v>237.1</v>
      </c>
      <c r="Z37" s="166">
        <v>288.5</v>
      </c>
      <c r="AA37" s="166">
        <v>301.2</v>
      </c>
      <c r="AB37" s="166">
        <v>612.6</v>
      </c>
      <c r="AC37" s="166">
        <v>394.6</v>
      </c>
      <c r="AD37" s="166">
        <v>1336.8</v>
      </c>
      <c r="AE37" s="166">
        <v>298.9</v>
      </c>
      <c r="AF37" s="166">
        <v>714.8</v>
      </c>
      <c r="AG37" s="166">
        <v>295.3</v>
      </c>
      <c r="AH37" s="166">
        <v>956.3</v>
      </c>
      <c r="AI37" s="166">
        <v>248.4</v>
      </c>
      <c r="AJ37" s="166">
        <v>423.7</v>
      </c>
      <c r="AK37" s="124"/>
      <c r="AL37" s="157"/>
      <c r="AM37" s="142">
        <v>25</v>
      </c>
      <c r="AN37" s="125"/>
      <c r="AO37" s="114"/>
    </row>
    <row r="38" spans="1:41" ht="15" customHeight="1">
      <c r="A38" s="142">
        <v>26</v>
      </c>
      <c r="B38" s="255" t="s">
        <v>251</v>
      </c>
      <c r="C38" s="152"/>
      <c r="D38" s="166">
        <v>317</v>
      </c>
      <c r="E38" s="166">
        <v>1004.3</v>
      </c>
      <c r="F38" s="166">
        <v>305.9</v>
      </c>
      <c r="G38" s="166">
        <v>870.1</v>
      </c>
      <c r="H38" s="166">
        <v>324.6</v>
      </c>
      <c r="I38" s="166">
        <v>1145.7</v>
      </c>
      <c r="J38" s="166">
        <v>371.7</v>
      </c>
      <c r="K38" s="166">
        <v>1548.1</v>
      </c>
      <c r="L38" s="166">
        <v>338.9</v>
      </c>
      <c r="M38" s="166">
        <v>1027.7</v>
      </c>
      <c r="N38" s="166">
        <v>269</v>
      </c>
      <c r="O38" s="166">
        <v>448.3</v>
      </c>
      <c r="P38" s="166">
        <v>294.3</v>
      </c>
      <c r="Q38" s="166">
        <v>811.6</v>
      </c>
      <c r="R38" s="166">
        <v>364</v>
      </c>
      <c r="S38" s="166">
        <v>1375.5</v>
      </c>
      <c r="T38" s="124"/>
      <c r="U38" s="166">
        <v>332.2</v>
      </c>
      <c r="V38" s="166">
        <v>989</v>
      </c>
      <c r="W38" s="166">
        <v>365.7</v>
      </c>
      <c r="X38" s="166">
        <v>1366.1</v>
      </c>
      <c r="Y38" s="166">
        <v>272.8</v>
      </c>
      <c r="Z38" s="166">
        <v>474</v>
      </c>
      <c r="AA38" s="166">
        <v>275.6</v>
      </c>
      <c r="AB38" s="166">
        <v>448.3</v>
      </c>
      <c r="AC38" s="166">
        <v>417.3</v>
      </c>
      <c r="AD38" s="166">
        <v>1468.4</v>
      </c>
      <c r="AE38" s="166">
        <v>303.1</v>
      </c>
      <c r="AF38" s="166">
        <v>773.1</v>
      </c>
      <c r="AG38" s="166">
        <v>294</v>
      </c>
      <c r="AH38" s="166">
        <v>939.6</v>
      </c>
      <c r="AI38" s="166">
        <v>251.8</v>
      </c>
      <c r="AJ38" s="166">
        <v>557.1</v>
      </c>
      <c r="AK38" s="124"/>
      <c r="AL38" s="157"/>
      <c r="AM38" s="142">
        <v>26</v>
      </c>
      <c r="AN38" s="125"/>
      <c r="AO38" s="114"/>
    </row>
    <row r="39" spans="1:41" ht="15" customHeight="1">
      <c r="A39" s="142">
        <v>27</v>
      </c>
      <c r="B39" s="255" t="s">
        <v>252</v>
      </c>
      <c r="C39" s="152"/>
      <c r="D39" s="166" t="s">
        <v>114</v>
      </c>
      <c r="E39" s="166" t="s">
        <v>114</v>
      </c>
      <c r="F39" s="166">
        <v>386.6</v>
      </c>
      <c r="G39" s="166">
        <v>1319.7</v>
      </c>
      <c r="H39" s="166">
        <v>316</v>
      </c>
      <c r="I39" s="166">
        <v>1121.4</v>
      </c>
      <c r="J39" s="166">
        <v>387.6</v>
      </c>
      <c r="K39" s="166">
        <v>1759.6</v>
      </c>
      <c r="L39" s="166">
        <v>353.9</v>
      </c>
      <c r="M39" s="166">
        <v>1081.5</v>
      </c>
      <c r="N39" s="166">
        <v>295.3</v>
      </c>
      <c r="O39" s="166">
        <v>688.8</v>
      </c>
      <c r="P39" s="166">
        <v>314.9</v>
      </c>
      <c r="Q39" s="166">
        <v>1017.5</v>
      </c>
      <c r="R39" s="166">
        <v>360.3</v>
      </c>
      <c r="S39" s="166">
        <v>1165.2</v>
      </c>
      <c r="T39" s="124"/>
      <c r="U39" s="166">
        <v>348.3</v>
      </c>
      <c r="V39" s="166">
        <v>1165.7</v>
      </c>
      <c r="W39" s="166">
        <v>351.5</v>
      </c>
      <c r="X39" s="166">
        <v>1311.6</v>
      </c>
      <c r="Y39" s="166">
        <v>305</v>
      </c>
      <c r="Z39" s="166">
        <v>400.9</v>
      </c>
      <c r="AA39" s="166">
        <v>269.1</v>
      </c>
      <c r="AB39" s="166">
        <v>436.2</v>
      </c>
      <c r="AC39" s="166">
        <v>407.8</v>
      </c>
      <c r="AD39" s="166">
        <v>1247.1</v>
      </c>
      <c r="AE39" s="166">
        <v>307.4</v>
      </c>
      <c r="AF39" s="166">
        <v>669.1</v>
      </c>
      <c r="AG39" s="166">
        <v>333.9</v>
      </c>
      <c r="AH39" s="166">
        <v>1174.5</v>
      </c>
      <c r="AI39" s="166">
        <v>278.6</v>
      </c>
      <c r="AJ39" s="166">
        <v>636.8</v>
      </c>
      <c r="AK39" s="124"/>
      <c r="AL39" s="157"/>
      <c r="AM39" s="142">
        <v>27</v>
      </c>
      <c r="AN39" s="125"/>
      <c r="AO39" s="114"/>
    </row>
    <row r="40" spans="1:41" ht="15" customHeight="1">
      <c r="A40" s="142">
        <v>28</v>
      </c>
      <c r="B40" s="255" t="s">
        <v>253</v>
      </c>
      <c r="C40" s="152"/>
      <c r="D40" s="166">
        <v>336.6</v>
      </c>
      <c r="E40" s="166">
        <v>1190.1</v>
      </c>
      <c r="F40" s="166">
        <v>334.3</v>
      </c>
      <c r="G40" s="166">
        <v>1021.9</v>
      </c>
      <c r="H40" s="166">
        <v>312.8</v>
      </c>
      <c r="I40" s="166">
        <v>1137.5</v>
      </c>
      <c r="J40" s="166">
        <v>353.2</v>
      </c>
      <c r="K40" s="166">
        <v>1336.1</v>
      </c>
      <c r="L40" s="166">
        <v>352.8</v>
      </c>
      <c r="M40" s="166">
        <v>1046.8</v>
      </c>
      <c r="N40" s="166">
        <v>273.4</v>
      </c>
      <c r="O40" s="166">
        <v>693.1</v>
      </c>
      <c r="P40" s="166">
        <v>304.8</v>
      </c>
      <c r="Q40" s="166">
        <v>924.3</v>
      </c>
      <c r="R40" s="166">
        <v>320.4</v>
      </c>
      <c r="S40" s="166">
        <v>1141</v>
      </c>
      <c r="T40" s="124"/>
      <c r="U40" s="166">
        <v>279.5</v>
      </c>
      <c r="V40" s="166">
        <v>883.1</v>
      </c>
      <c r="W40" s="166">
        <v>335.8</v>
      </c>
      <c r="X40" s="166">
        <v>1056.9</v>
      </c>
      <c r="Y40" s="166">
        <v>248.3</v>
      </c>
      <c r="Z40" s="166">
        <v>284.9</v>
      </c>
      <c r="AA40" s="166">
        <v>266.4</v>
      </c>
      <c r="AB40" s="166">
        <v>306.6</v>
      </c>
      <c r="AC40" s="166">
        <v>380</v>
      </c>
      <c r="AD40" s="166">
        <v>1332.8</v>
      </c>
      <c r="AE40" s="166">
        <v>292.9</v>
      </c>
      <c r="AF40" s="166">
        <v>780.2</v>
      </c>
      <c r="AG40" s="166">
        <v>291.2</v>
      </c>
      <c r="AH40" s="166">
        <v>1012.4</v>
      </c>
      <c r="AI40" s="166">
        <v>254.9</v>
      </c>
      <c r="AJ40" s="166">
        <v>538.9</v>
      </c>
      <c r="AK40" s="124"/>
      <c r="AL40" s="157"/>
      <c r="AM40" s="142">
        <v>28</v>
      </c>
      <c r="AN40" s="125"/>
      <c r="AO40" s="114"/>
    </row>
    <row r="41" spans="1:41" ht="15" customHeight="1">
      <c r="A41" s="142">
        <v>29</v>
      </c>
      <c r="B41" s="255" t="s">
        <v>254</v>
      </c>
      <c r="C41" s="152"/>
      <c r="D41" s="166">
        <v>381.5</v>
      </c>
      <c r="E41" s="166">
        <v>580</v>
      </c>
      <c r="F41" s="166">
        <v>374.8</v>
      </c>
      <c r="G41" s="166">
        <v>990.1</v>
      </c>
      <c r="H41" s="166">
        <v>284.4</v>
      </c>
      <c r="I41" s="166">
        <v>863.7</v>
      </c>
      <c r="J41" s="166">
        <v>388.1</v>
      </c>
      <c r="K41" s="166">
        <v>1466.1</v>
      </c>
      <c r="L41" s="166">
        <v>343.6</v>
      </c>
      <c r="M41" s="166">
        <v>913.9</v>
      </c>
      <c r="N41" s="166">
        <v>274.6</v>
      </c>
      <c r="O41" s="166">
        <v>674.7</v>
      </c>
      <c r="P41" s="166">
        <v>283.8</v>
      </c>
      <c r="Q41" s="166">
        <v>873</v>
      </c>
      <c r="R41" s="166">
        <v>346.7</v>
      </c>
      <c r="S41" s="166">
        <v>1227.3</v>
      </c>
      <c r="T41" s="124"/>
      <c r="U41" s="166">
        <v>294.5</v>
      </c>
      <c r="V41" s="166">
        <v>858.5</v>
      </c>
      <c r="W41" s="166">
        <v>307.9</v>
      </c>
      <c r="X41" s="166">
        <v>949.1</v>
      </c>
      <c r="Y41" s="166">
        <v>270</v>
      </c>
      <c r="Z41" s="166">
        <v>326</v>
      </c>
      <c r="AA41" s="166">
        <v>246.9</v>
      </c>
      <c r="AB41" s="166">
        <v>536.6</v>
      </c>
      <c r="AC41" s="166">
        <v>363.9</v>
      </c>
      <c r="AD41" s="166">
        <v>1187.2</v>
      </c>
      <c r="AE41" s="166">
        <v>300.7</v>
      </c>
      <c r="AF41" s="166">
        <v>665.2</v>
      </c>
      <c r="AG41" s="166">
        <v>284.5</v>
      </c>
      <c r="AH41" s="166">
        <v>1009.5</v>
      </c>
      <c r="AI41" s="166">
        <v>260.1</v>
      </c>
      <c r="AJ41" s="166">
        <v>522.8</v>
      </c>
      <c r="AK41" s="124"/>
      <c r="AL41" s="157"/>
      <c r="AM41" s="142">
        <v>29</v>
      </c>
      <c r="AN41" s="125"/>
      <c r="AO41" s="114"/>
    </row>
    <row r="42" spans="1:41" ht="15" customHeight="1">
      <c r="A42" s="142">
        <v>30</v>
      </c>
      <c r="B42" s="255" t="s">
        <v>255</v>
      </c>
      <c r="C42" s="152"/>
      <c r="D42" s="166">
        <v>316.6</v>
      </c>
      <c r="E42" s="166">
        <v>608.6</v>
      </c>
      <c r="F42" s="166">
        <v>314.9</v>
      </c>
      <c r="G42" s="166">
        <v>647</v>
      </c>
      <c r="H42" s="166">
        <v>255.4</v>
      </c>
      <c r="I42" s="166">
        <v>816.2</v>
      </c>
      <c r="J42" s="166">
        <v>367.9</v>
      </c>
      <c r="K42" s="166">
        <v>1381.6</v>
      </c>
      <c r="L42" s="166">
        <v>324.2</v>
      </c>
      <c r="M42" s="166">
        <v>816.2</v>
      </c>
      <c r="N42" s="166">
        <v>271</v>
      </c>
      <c r="O42" s="166">
        <v>599.6</v>
      </c>
      <c r="P42" s="166">
        <v>256.5</v>
      </c>
      <c r="Q42" s="166">
        <v>699.5</v>
      </c>
      <c r="R42" s="166">
        <v>327.9</v>
      </c>
      <c r="S42" s="166">
        <v>1233.6</v>
      </c>
      <c r="T42" s="124"/>
      <c r="U42" s="166">
        <v>267.7</v>
      </c>
      <c r="V42" s="166">
        <v>704.1</v>
      </c>
      <c r="W42" s="166">
        <v>333.8</v>
      </c>
      <c r="X42" s="166">
        <v>1227.4</v>
      </c>
      <c r="Y42" s="166">
        <v>225</v>
      </c>
      <c r="Z42" s="166">
        <v>359.4</v>
      </c>
      <c r="AA42" s="166">
        <v>238.8</v>
      </c>
      <c r="AB42" s="166">
        <v>312.6</v>
      </c>
      <c r="AC42" s="166">
        <v>333.6</v>
      </c>
      <c r="AD42" s="166">
        <v>1115.6</v>
      </c>
      <c r="AE42" s="166">
        <v>292.9</v>
      </c>
      <c r="AF42" s="166">
        <v>738</v>
      </c>
      <c r="AG42" s="166">
        <v>273.4</v>
      </c>
      <c r="AH42" s="166">
        <v>812.1</v>
      </c>
      <c r="AI42" s="166">
        <v>247.9</v>
      </c>
      <c r="AJ42" s="166">
        <v>674.3</v>
      </c>
      <c r="AK42" s="124"/>
      <c r="AL42" s="157"/>
      <c r="AM42" s="142">
        <v>30</v>
      </c>
      <c r="AN42" s="125"/>
      <c r="AO42" s="114"/>
    </row>
    <row r="43" spans="1:41" ht="15" customHeight="1">
      <c r="A43" s="142">
        <v>31</v>
      </c>
      <c r="B43" s="255" t="s">
        <v>256</v>
      </c>
      <c r="C43" s="152"/>
      <c r="D43" s="166" t="s">
        <v>114</v>
      </c>
      <c r="E43" s="166" t="s">
        <v>114</v>
      </c>
      <c r="F43" s="166">
        <v>294.5</v>
      </c>
      <c r="G43" s="166">
        <v>1384.9</v>
      </c>
      <c r="H43" s="166">
        <v>221.7</v>
      </c>
      <c r="I43" s="166">
        <v>603.4</v>
      </c>
      <c r="J43" s="166">
        <v>394.2</v>
      </c>
      <c r="K43" s="166">
        <v>1267.3</v>
      </c>
      <c r="L43" s="166">
        <v>259.3</v>
      </c>
      <c r="M43" s="166">
        <v>736.5</v>
      </c>
      <c r="N43" s="166">
        <v>273.7</v>
      </c>
      <c r="O43" s="166">
        <v>529.3</v>
      </c>
      <c r="P43" s="166">
        <v>244.6</v>
      </c>
      <c r="Q43" s="166">
        <v>709.7</v>
      </c>
      <c r="R43" s="166">
        <v>291.1</v>
      </c>
      <c r="S43" s="166">
        <v>910.2</v>
      </c>
      <c r="T43" s="124"/>
      <c r="U43" s="166">
        <v>258.4</v>
      </c>
      <c r="V43" s="166">
        <v>675</v>
      </c>
      <c r="W43" s="166">
        <v>299.2</v>
      </c>
      <c r="X43" s="166">
        <v>1147.5</v>
      </c>
      <c r="Y43" s="166">
        <v>210.4</v>
      </c>
      <c r="Z43" s="166">
        <v>214</v>
      </c>
      <c r="AA43" s="166">
        <v>228.6</v>
      </c>
      <c r="AB43" s="166">
        <v>285.4</v>
      </c>
      <c r="AC43" s="166">
        <v>314.5</v>
      </c>
      <c r="AD43" s="166">
        <v>1008</v>
      </c>
      <c r="AE43" s="166">
        <v>269.8</v>
      </c>
      <c r="AF43" s="166">
        <v>665.9</v>
      </c>
      <c r="AG43" s="166">
        <v>264</v>
      </c>
      <c r="AH43" s="166">
        <v>651.5</v>
      </c>
      <c r="AI43" s="166">
        <v>229.1</v>
      </c>
      <c r="AJ43" s="166">
        <v>376.8</v>
      </c>
      <c r="AK43" s="124"/>
      <c r="AL43" s="157"/>
      <c r="AM43" s="142">
        <v>31</v>
      </c>
      <c r="AN43" s="125"/>
      <c r="AO43" s="114"/>
    </row>
    <row r="44" spans="1:41" ht="15" customHeight="1">
      <c r="A44" s="142">
        <v>32</v>
      </c>
      <c r="B44" s="255" t="s">
        <v>257</v>
      </c>
      <c r="C44" s="152"/>
      <c r="D44" s="166">
        <v>259.5</v>
      </c>
      <c r="E44" s="166">
        <v>577.8</v>
      </c>
      <c r="F44" s="166">
        <v>269.9</v>
      </c>
      <c r="G44" s="166">
        <v>631.4</v>
      </c>
      <c r="H44" s="166">
        <v>249.7</v>
      </c>
      <c r="I44" s="166">
        <v>737.1</v>
      </c>
      <c r="J44" s="166">
        <v>401.2</v>
      </c>
      <c r="K44" s="166">
        <v>1305</v>
      </c>
      <c r="L44" s="166">
        <v>268.5</v>
      </c>
      <c r="M44" s="166">
        <v>1000.9</v>
      </c>
      <c r="N44" s="166">
        <v>238.7</v>
      </c>
      <c r="O44" s="166">
        <v>476.7</v>
      </c>
      <c r="P44" s="166">
        <v>243.6</v>
      </c>
      <c r="Q44" s="166">
        <v>614</v>
      </c>
      <c r="R44" s="166">
        <v>325.3</v>
      </c>
      <c r="S44" s="166">
        <v>1361</v>
      </c>
      <c r="T44" s="124"/>
      <c r="U44" s="166">
        <v>234.3</v>
      </c>
      <c r="V44" s="166">
        <v>554</v>
      </c>
      <c r="W44" s="166">
        <v>293</v>
      </c>
      <c r="X44" s="166">
        <v>746.9</v>
      </c>
      <c r="Y44" s="166">
        <v>202.6</v>
      </c>
      <c r="Z44" s="166">
        <v>172.2</v>
      </c>
      <c r="AA44" s="166">
        <v>231.6</v>
      </c>
      <c r="AB44" s="166">
        <v>354.7</v>
      </c>
      <c r="AC44" s="166">
        <v>322.7</v>
      </c>
      <c r="AD44" s="166">
        <v>1046.9</v>
      </c>
      <c r="AE44" s="166">
        <v>261.5</v>
      </c>
      <c r="AF44" s="166">
        <v>718</v>
      </c>
      <c r="AG44" s="166">
        <v>289.7</v>
      </c>
      <c r="AH44" s="166">
        <v>860.2</v>
      </c>
      <c r="AI44" s="166">
        <v>218.7</v>
      </c>
      <c r="AJ44" s="166">
        <v>328.4</v>
      </c>
      <c r="AK44" s="124"/>
      <c r="AL44" s="157"/>
      <c r="AM44" s="142">
        <v>32</v>
      </c>
      <c r="AN44" s="125"/>
      <c r="AO44" s="114"/>
    </row>
    <row r="45" spans="1:41" ht="15" customHeight="1">
      <c r="A45" s="142">
        <v>33</v>
      </c>
      <c r="B45" s="255" t="s">
        <v>258</v>
      </c>
      <c r="C45" s="152"/>
      <c r="D45" s="166">
        <v>327.9</v>
      </c>
      <c r="E45" s="166">
        <v>601.8</v>
      </c>
      <c r="F45" s="166">
        <v>319.5</v>
      </c>
      <c r="G45" s="166">
        <v>1101</v>
      </c>
      <c r="H45" s="166">
        <v>268.1</v>
      </c>
      <c r="I45" s="166">
        <v>863.8</v>
      </c>
      <c r="J45" s="166">
        <v>397.6</v>
      </c>
      <c r="K45" s="166">
        <v>1274.9</v>
      </c>
      <c r="L45" s="166">
        <v>312.6</v>
      </c>
      <c r="M45" s="166">
        <v>1059.2</v>
      </c>
      <c r="N45" s="166">
        <v>249.3</v>
      </c>
      <c r="O45" s="166">
        <v>572.5</v>
      </c>
      <c r="P45" s="166">
        <v>275.2</v>
      </c>
      <c r="Q45" s="166">
        <v>729.7</v>
      </c>
      <c r="R45" s="166">
        <v>327.3</v>
      </c>
      <c r="S45" s="166">
        <v>1157.9</v>
      </c>
      <c r="T45" s="124"/>
      <c r="U45" s="166">
        <v>270.2</v>
      </c>
      <c r="V45" s="166">
        <v>702.4</v>
      </c>
      <c r="W45" s="166">
        <v>325.4</v>
      </c>
      <c r="X45" s="166">
        <v>1274.9</v>
      </c>
      <c r="Y45" s="166">
        <v>219.2</v>
      </c>
      <c r="Z45" s="166">
        <v>271.4</v>
      </c>
      <c r="AA45" s="166">
        <v>226.8</v>
      </c>
      <c r="AB45" s="166">
        <v>312.7</v>
      </c>
      <c r="AC45" s="166">
        <v>368</v>
      </c>
      <c r="AD45" s="166">
        <v>1210.8</v>
      </c>
      <c r="AE45" s="166">
        <v>275.3</v>
      </c>
      <c r="AF45" s="166">
        <v>669.1</v>
      </c>
      <c r="AG45" s="166">
        <v>289.7</v>
      </c>
      <c r="AH45" s="166">
        <v>1028.4</v>
      </c>
      <c r="AI45" s="166">
        <v>261.5</v>
      </c>
      <c r="AJ45" s="166">
        <v>696.9</v>
      </c>
      <c r="AK45" s="124"/>
      <c r="AL45" s="157"/>
      <c r="AM45" s="142">
        <v>33</v>
      </c>
      <c r="AN45" s="125"/>
      <c r="AO45" s="114"/>
    </row>
    <row r="46" spans="1:41" ht="15" customHeight="1">
      <c r="A46" s="142">
        <v>34</v>
      </c>
      <c r="B46" s="255" t="s">
        <v>259</v>
      </c>
      <c r="C46" s="152"/>
      <c r="D46" s="166">
        <v>245.2</v>
      </c>
      <c r="E46" s="166">
        <v>311.1</v>
      </c>
      <c r="F46" s="166">
        <v>348.8</v>
      </c>
      <c r="G46" s="166">
        <v>1060.4</v>
      </c>
      <c r="H46" s="166">
        <v>285.6</v>
      </c>
      <c r="I46" s="166">
        <v>843.1</v>
      </c>
      <c r="J46" s="166">
        <v>393.1</v>
      </c>
      <c r="K46" s="166">
        <v>1358.1</v>
      </c>
      <c r="L46" s="166">
        <v>366.3</v>
      </c>
      <c r="M46" s="166">
        <v>1378.1</v>
      </c>
      <c r="N46" s="166">
        <v>244.2</v>
      </c>
      <c r="O46" s="166">
        <v>487.2</v>
      </c>
      <c r="P46" s="166">
        <v>302.5</v>
      </c>
      <c r="Q46" s="166">
        <v>751.3</v>
      </c>
      <c r="R46" s="166">
        <v>362</v>
      </c>
      <c r="S46" s="166">
        <v>1316.3</v>
      </c>
      <c r="T46" s="124"/>
      <c r="U46" s="166">
        <v>292.6</v>
      </c>
      <c r="V46" s="166">
        <v>922.8</v>
      </c>
      <c r="W46" s="166">
        <v>349.8</v>
      </c>
      <c r="X46" s="166">
        <v>1191.4</v>
      </c>
      <c r="Y46" s="166">
        <v>221.8</v>
      </c>
      <c r="Z46" s="166">
        <v>244.4</v>
      </c>
      <c r="AA46" s="166">
        <v>257.3</v>
      </c>
      <c r="AB46" s="166">
        <v>556.4</v>
      </c>
      <c r="AC46" s="166">
        <v>363.1</v>
      </c>
      <c r="AD46" s="166">
        <v>1203.1</v>
      </c>
      <c r="AE46" s="166">
        <v>277.7</v>
      </c>
      <c r="AF46" s="166">
        <v>849.5</v>
      </c>
      <c r="AG46" s="166">
        <v>313.1</v>
      </c>
      <c r="AH46" s="166">
        <v>973.8</v>
      </c>
      <c r="AI46" s="166">
        <v>251.1</v>
      </c>
      <c r="AJ46" s="166">
        <v>562.1</v>
      </c>
      <c r="AK46" s="124"/>
      <c r="AL46" s="157"/>
      <c r="AM46" s="142">
        <v>34</v>
      </c>
      <c r="AN46" s="125"/>
      <c r="AO46" s="114"/>
    </row>
    <row r="47" spans="1:41" ht="15" customHeight="1">
      <c r="A47" s="142">
        <v>35</v>
      </c>
      <c r="B47" s="255" t="s">
        <v>260</v>
      </c>
      <c r="C47" s="152"/>
      <c r="D47" s="166">
        <v>280.4</v>
      </c>
      <c r="E47" s="166">
        <v>927.1</v>
      </c>
      <c r="F47" s="166">
        <v>298.8</v>
      </c>
      <c r="G47" s="166">
        <v>1048.4</v>
      </c>
      <c r="H47" s="166">
        <v>293.5</v>
      </c>
      <c r="I47" s="166">
        <v>1126</v>
      </c>
      <c r="J47" s="166">
        <v>424.9</v>
      </c>
      <c r="K47" s="166">
        <v>1419.2</v>
      </c>
      <c r="L47" s="166">
        <v>343.7</v>
      </c>
      <c r="M47" s="166">
        <v>1222.1</v>
      </c>
      <c r="N47" s="166">
        <v>258.1</v>
      </c>
      <c r="O47" s="166">
        <v>654</v>
      </c>
      <c r="P47" s="166">
        <v>273.6</v>
      </c>
      <c r="Q47" s="166">
        <v>786.7</v>
      </c>
      <c r="R47" s="166">
        <v>303.9</v>
      </c>
      <c r="S47" s="166">
        <v>1061.9</v>
      </c>
      <c r="T47" s="124"/>
      <c r="U47" s="166">
        <v>255.4</v>
      </c>
      <c r="V47" s="166">
        <v>740.6</v>
      </c>
      <c r="W47" s="166">
        <v>291.7</v>
      </c>
      <c r="X47" s="166">
        <v>1111.7</v>
      </c>
      <c r="Y47" s="166">
        <v>207.3</v>
      </c>
      <c r="Z47" s="166">
        <v>226.5</v>
      </c>
      <c r="AA47" s="166">
        <v>253.1</v>
      </c>
      <c r="AB47" s="166">
        <v>372.4</v>
      </c>
      <c r="AC47" s="166">
        <v>334.1</v>
      </c>
      <c r="AD47" s="166">
        <v>1053.2</v>
      </c>
      <c r="AE47" s="166">
        <v>271.5</v>
      </c>
      <c r="AF47" s="166">
        <v>789.4</v>
      </c>
      <c r="AG47" s="166">
        <v>303.2</v>
      </c>
      <c r="AH47" s="166">
        <v>992.8</v>
      </c>
      <c r="AI47" s="166">
        <v>248.8</v>
      </c>
      <c r="AJ47" s="166">
        <v>609.4</v>
      </c>
      <c r="AK47" s="124"/>
      <c r="AL47" s="157"/>
      <c r="AM47" s="142">
        <v>35</v>
      </c>
      <c r="AN47" s="125"/>
      <c r="AO47" s="114"/>
    </row>
    <row r="48" spans="1:41" ht="15" customHeight="1">
      <c r="A48" s="142">
        <v>36</v>
      </c>
      <c r="B48" s="255" t="s">
        <v>261</v>
      </c>
      <c r="C48" s="152"/>
      <c r="D48" s="166">
        <v>245.2</v>
      </c>
      <c r="E48" s="166">
        <v>191.1</v>
      </c>
      <c r="F48" s="166">
        <v>290.5</v>
      </c>
      <c r="G48" s="166">
        <v>990.1</v>
      </c>
      <c r="H48" s="166">
        <v>272.4</v>
      </c>
      <c r="I48" s="166">
        <v>1002.7</v>
      </c>
      <c r="J48" s="166">
        <v>404.7</v>
      </c>
      <c r="K48" s="166">
        <v>1542.3</v>
      </c>
      <c r="L48" s="166">
        <v>336.9</v>
      </c>
      <c r="M48" s="166">
        <v>1174.3</v>
      </c>
      <c r="N48" s="166">
        <v>241.2</v>
      </c>
      <c r="O48" s="166">
        <v>398.5</v>
      </c>
      <c r="P48" s="166">
        <v>241.8</v>
      </c>
      <c r="Q48" s="166">
        <v>590.1</v>
      </c>
      <c r="R48" s="166">
        <v>330</v>
      </c>
      <c r="S48" s="166">
        <v>1087.1</v>
      </c>
      <c r="T48" s="124"/>
      <c r="U48" s="166">
        <v>244.5</v>
      </c>
      <c r="V48" s="166">
        <v>474.8</v>
      </c>
      <c r="W48" s="166">
        <v>302.5</v>
      </c>
      <c r="X48" s="166">
        <v>1032</v>
      </c>
      <c r="Y48" s="166">
        <v>234.4</v>
      </c>
      <c r="Z48" s="166">
        <v>235.9</v>
      </c>
      <c r="AA48" s="166">
        <v>255.1</v>
      </c>
      <c r="AB48" s="166">
        <v>384.7</v>
      </c>
      <c r="AC48" s="166">
        <v>360</v>
      </c>
      <c r="AD48" s="166">
        <v>1136.7</v>
      </c>
      <c r="AE48" s="166">
        <v>277.3</v>
      </c>
      <c r="AF48" s="166">
        <v>710.4</v>
      </c>
      <c r="AG48" s="166">
        <v>283.6</v>
      </c>
      <c r="AH48" s="166">
        <v>1068.1</v>
      </c>
      <c r="AI48" s="166">
        <v>211.1</v>
      </c>
      <c r="AJ48" s="166">
        <v>357.2</v>
      </c>
      <c r="AK48" s="124"/>
      <c r="AL48" s="157"/>
      <c r="AM48" s="142">
        <v>36</v>
      </c>
      <c r="AN48" s="125"/>
      <c r="AO48" s="114"/>
    </row>
    <row r="49" spans="1:41" ht="15" customHeight="1">
      <c r="A49" s="142">
        <v>37</v>
      </c>
      <c r="B49" s="255" t="s">
        <v>262</v>
      </c>
      <c r="C49" s="152"/>
      <c r="D49" s="166">
        <v>274</v>
      </c>
      <c r="E49" s="166">
        <v>198.4</v>
      </c>
      <c r="F49" s="166">
        <v>297.7</v>
      </c>
      <c r="G49" s="166">
        <v>759.8</v>
      </c>
      <c r="H49" s="166">
        <v>259.7</v>
      </c>
      <c r="I49" s="166">
        <v>810.3</v>
      </c>
      <c r="J49" s="166">
        <v>392.8</v>
      </c>
      <c r="K49" s="166">
        <v>1466</v>
      </c>
      <c r="L49" s="166">
        <v>365.5</v>
      </c>
      <c r="M49" s="166">
        <v>1080.3</v>
      </c>
      <c r="N49" s="166">
        <v>263.9</v>
      </c>
      <c r="O49" s="166">
        <v>602.9</v>
      </c>
      <c r="P49" s="166">
        <v>308.5</v>
      </c>
      <c r="Q49" s="166">
        <v>937.4</v>
      </c>
      <c r="R49" s="166">
        <v>341.8</v>
      </c>
      <c r="S49" s="166">
        <v>1095.9</v>
      </c>
      <c r="T49" s="124"/>
      <c r="U49" s="166">
        <v>281.3</v>
      </c>
      <c r="V49" s="166">
        <v>785.8</v>
      </c>
      <c r="W49" s="166">
        <v>318.8</v>
      </c>
      <c r="X49" s="166">
        <v>1605.7</v>
      </c>
      <c r="Y49" s="166">
        <v>226</v>
      </c>
      <c r="Z49" s="166">
        <v>337.1</v>
      </c>
      <c r="AA49" s="166">
        <v>247.2</v>
      </c>
      <c r="AB49" s="166">
        <v>593.7</v>
      </c>
      <c r="AC49" s="166">
        <v>322.5</v>
      </c>
      <c r="AD49" s="166">
        <v>992</v>
      </c>
      <c r="AE49" s="166">
        <v>292.7</v>
      </c>
      <c r="AF49" s="166">
        <v>713.2</v>
      </c>
      <c r="AG49" s="166">
        <v>278.6</v>
      </c>
      <c r="AH49" s="166">
        <v>894.6</v>
      </c>
      <c r="AI49" s="166">
        <v>227.7</v>
      </c>
      <c r="AJ49" s="166">
        <v>337.3</v>
      </c>
      <c r="AK49" s="124"/>
      <c r="AL49" s="157"/>
      <c r="AM49" s="142">
        <v>37</v>
      </c>
      <c r="AN49" s="125"/>
      <c r="AO49" s="114"/>
    </row>
    <row r="50" spans="1:41" ht="15" customHeight="1">
      <c r="A50" s="142">
        <v>38</v>
      </c>
      <c r="B50" s="255" t="s">
        <v>263</v>
      </c>
      <c r="C50" s="152"/>
      <c r="D50" s="166">
        <v>216.3</v>
      </c>
      <c r="E50" s="166">
        <v>486.4</v>
      </c>
      <c r="F50" s="166">
        <v>268.2</v>
      </c>
      <c r="G50" s="166">
        <v>602.8</v>
      </c>
      <c r="H50" s="166">
        <v>255.5</v>
      </c>
      <c r="I50" s="166">
        <v>829.8</v>
      </c>
      <c r="J50" s="166">
        <v>364</v>
      </c>
      <c r="K50" s="166">
        <v>1280.9</v>
      </c>
      <c r="L50" s="166">
        <v>360</v>
      </c>
      <c r="M50" s="166">
        <v>982.7</v>
      </c>
      <c r="N50" s="166">
        <v>248.3</v>
      </c>
      <c r="O50" s="166">
        <v>572.9</v>
      </c>
      <c r="P50" s="166">
        <v>244.4</v>
      </c>
      <c r="Q50" s="166">
        <v>563.9</v>
      </c>
      <c r="R50" s="166">
        <v>319.4</v>
      </c>
      <c r="S50" s="166">
        <v>1132.1</v>
      </c>
      <c r="T50" s="124"/>
      <c r="U50" s="166">
        <v>259.8</v>
      </c>
      <c r="V50" s="166">
        <v>555.1</v>
      </c>
      <c r="W50" s="166">
        <v>285.5</v>
      </c>
      <c r="X50" s="166">
        <v>966.9</v>
      </c>
      <c r="Y50" s="166">
        <v>229.1</v>
      </c>
      <c r="Z50" s="166">
        <v>377.7</v>
      </c>
      <c r="AA50" s="166">
        <v>254.2</v>
      </c>
      <c r="AB50" s="166">
        <v>364.5</v>
      </c>
      <c r="AC50" s="166">
        <v>340.1</v>
      </c>
      <c r="AD50" s="166">
        <v>1213.2</v>
      </c>
      <c r="AE50" s="166">
        <v>260.6</v>
      </c>
      <c r="AF50" s="166">
        <v>613.4</v>
      </c>
      <c r="AG50" s="166">
        <v>273.3</v>
      </c>
      <c r="AH50" s="166">
        <v>841.1</v>
      </c>
      <c r="AI50" s="166">
        <v>220.3</v>
      </c>
      <c r="AJ50" s="166">
        <v>440.4</v>
      </c>
      <c r="AK50" s="124"/>
      <c r="AL50" s="157"/>
      <c r="AM50" s="142">
        <v>38</v>
      </c>
      <c r="AN50" s="125"/>
      <c r="AO50" s="114"/>
    </row>
    <row r="51" spans="1:41" ht="15" customHeight="1">
      <c r="A51" s="142">
        <v>39</v>
      </c>
      <c r="B51" s="255" t="s">
        <v>264</v>
      </c>
      <c r="C51" s="152"/>
      <c r="D51" s="166">
        <v>319.6</v>
      </c>
      <c r="E51" s="166">
        <v>1373.6</v>
      </c>
      <c r="F51" s="166">
        <v>288.2</v>
      </c>
      <c r="G51" s="166">
        <v>856.3</v>
      </c>
      <c r="H51" s="166">
        <v>230.1</v>
      </c>
      <c r="I51" s="166">
        <v>597.3</v>
      </c>
      <c r="J51" s="166">
        <v>404.7</v>
      </c>
      <c r="K51" s="166">
        <v>1389.1</v>
      </c>
      <c r="L51" s="166">
        <v>312.8</v>
      </c>
      <c r="M51" s="166">
        <v>1046.7</v>
      </c>
      <c r="N51" s="166">
        <v>249.5</v>
      </c>
      <c r="O51" s="166">
        <v>545.1</v>
      </c>
      <c r="P51" s="166">
        <v>239</v>
      </c>
      <c r="Q51" s="166">
        <v>568.3</v>
      </c>
      <c r="R51" s="166">
        <v>316.4</v>
      </c>
      <c r="S51" s="166">
        <v>884.1</v>
      </c>
      <c r="T51" s="124"/>
      <c r="U51" s="166">
        <v>231.4</v>
      </c>
      <c r="V51" s="166">
        <v>545.7</v>
      </c>
      <c r="W51" s="166">
        <v>290.8</v>
      </c>
      <c r="X51" s="166">
        <v>999.9</v>
      </c>
      <c r="Y51" s="166">
        <v>192.8</v>
      </c>
      <c r="Z51" s="166">
        <v>197</v>
      </c>
      <c r="AA51" s="166">
        <v>247.3</v>
      </c>
      <c r="AB51" s="166">
        <v>326.4</v>
      </c>
      <c r="AC51" s="166">
        <v>335.3</v>
      </c>
      <c r="AD51" s="166">
        <v>1059.2</v>
      </c>
      <c r="AE51" s="166">
        <v>255.5</v>
      </c>
      <c r="AF51" s="166">
        <v>625.6</v>
      </c>
      <c r="AG51" s="166">
        <v>285.2</v>
      </c>
      <c r="AH51" s="166">
        <v>872.7</v>
      </c>
      <c r="AI51" s="166">
        <v>214.4</v>
      </c>
      <c r="AJ51" s="166">
        <v>323.6</v>
      </c>
      <c r="AK51" s="124"/>
      <c r="AL51" s="157"/>
      <c r="AM51" s="142">
        <v>39</v>
      </c>
      <c r="AN51" s="125"/>
      <c r="AO51" s="114"/>
    </row>
    <row r="52" spans="1:41" ht="15" customHeight="1">
      <c r="A52" s="142">
        <v>40</v>
      </c>
      <c r="B52" s="255" t="s">
        <v>265</v>
      </c>
      <c r="C52" s="152"/>
      <c r="D52" s="166">
        <v>294.9</v>
      </c>
      <c r="E52" s="166">
        <v>836.7</v>
      </c>
      <c r="F52" s="166">
        <v>324.3</v>
      </c>
      <c r="G52" s="166">
        <v>1050.8</v>
      </c>
      <c r="H52" s="166">
        <v>278.8</v>
      </c>
      <c r="I52" s="166">
        <v>973</v>
      </c>
      <c r="J52" s="166">
        <v>403.7</v>
      </c>
      <c r="K52" s="166">
        <v>1577.2</v>
      </c>
      <c r="L52" s="166">
        <v>352.5</v>
      </c>
      <c r="M52" s="166">
        <v>1012.7</v>
      </c>
      <c r="N52" s="166">
        <v>248</v>
      </c>
      <c r="O52" s="166">
        <v>578.3</v>
      </c>
      <c r="P52" s="166">
        <v>284.2</v>
      </c>
      <c r="Q52" s="166">
        <v>795.2</v>
      </c>
      <c r="R52" s="166">
        <v>331.4</v>
      </c>
      <c r="S52" s="166">
        <v>1226.1</v>
      </c>
      <c r="T52" s="124"/>
      <c r="U52" s="166">
        <v>308.7</v>
      </c>
      <c r="V52" s="166">
        <v>965.8</v>
      </c>
      <c r="W52" s="166">
        <v>347.5</v>
      </c>
      <c r="X52" s="166">
        <v>1191.2</v>
      </c>
      <c r="Y52" s="166">
        <v>233.6</v>
      </c>
      <c r="Z52" s="166">
        <v>299.4</v>
      </c>
      <c r="AA52" s="166">
        <v>257.4</v>
      </c>
      <c r="AB52" s="166">
        <v>439.9</v>
      </c>
      <c r="AC52" s="166">
        <v>322.9</v>
      </c>
      <c r="AD52" s="166">
        <v>980.5</v>
      </c>
      <c r="AE52" s="166">
        <v>268</v>
      </c>
      <c r="AF52" s="166">
        <v>681</v>
      </c>
      <c r="AG52" s="166">
        <v>289</v>
      </c>
      <c r="AH52" s="166">
        <v>1011.2</v>
      </c>
      <c r="AI52" s="166">
        <v>236.4</v>
      </c>
      <c r="AJ52" s="166">
        <v>415.4</v>
      </c>
      <c r="AK52" s="124"/>
      <c r="AL52" s="157"/>
      <c r="AM52" s="142">
        <v>40</v>
      </c>
      <c r="AN52" s="125"/>
      <c r="AO52" s="114"/>
    </row>
    <row r="53" spans="1:41" ht="15" customHeight="1">
      <c r="A53" s="142">
        <v>41</v>
      </c>
      <c r="B53" s="255" t="s">
        <v>266</v>
      </c>
      <c r="C53" s="152"/>
      <c r="D53" s="166">
        <v>259.5</v>
      </c>
      <c r="E53" s="166">
        <v>422.6</v>
      </c>
      <c r="F53" s="166">
        <v>258.5</v>
      </c>
      <c r="G53" s="166">
        <v>614</v>
      </c>
      <c r="H53" s="166">
        <v>241.3</v>
      </c>
      <c r="I53" s="166">
        <v>730.8</v>
      </c>
      <c r="J53" s="166">
        <v>376.4</v>
      </c>
      <c r="K53" s="166">
        <v>1443.8</v>
      </c>
      <c r="L53" s="166">
        <v>285.9</v>
      </c>
      <c r="M53" s="166">
        <v>997.7</v>
      </c>
      <c r="N53" s="166">
        <v>244.5</v>
      </c>
      <c r="O53" s="166">
        <v>485.5</v>
      </c>
      <c r="P53" s="166">
        <v>237.8</v>
      </c>
      <c r="Q53" s="166">
        <v>598.7</v>
      </c>
      <c r="R53" s="166">
        <v>313.1</v>
      </c>
      <c r="S53" s="166">
        <v>1129.1</v>
      </c>
      <c r="T53" s="124"/>
      <c r="U53" s="166">
        <v>255.3</v>
      </c>
      <c r="V53" s="166">
        <v>690.6</v>
      </c>
      <c r="W53" s="166">
        <v>286</v>
      </c>
      <c r="X53" s="166">
        <v>874.3</v>
      </c>
      <c r="Y53" s="166">
        <v>203.4</v>
      </c>
      <c r="Z53" s="166">
        <v>242.7</v>
      </c>
      <c r="AA53" s="166">
        <v>243.9</v>
      </c>
      <c r="AB53" s="166">
        <v>296.6</v>
      </c>
      <c r="AC53" s="166">
        <v>284.8</v>
      </c>
      <c r="AD53" s="166">
        <v>916.7</v>
      </c>
      <c r="AE53" s="166">
        <v>275.8</v>
      </c>
      <c r="AF53" s="166">
        <v>618.2</v>
      </c>
      <c r="AG53" s="166">
        <v>278.3</v>
      </c>
      <c r="AH53" s="166">
        <v>967.4</v>
      </c>
      <c r="AI53" s="166">
        <v>216</v>
      </c>
      <c r="AJ53" s="166">
        <v>381.2</v>
      </c>
      <c r="AK53" s="124"/>
      <c r="AL53" s="157"/>
      <c r="AM53" s="142">
        <v>41</v>
      </c>
      <c r="AN53" s="125"/>
      <c r="AO53" s="114"/>
    </row>
    <row r="54" spans="1:41" ht="15" customHeight="1">
      <c r="A54" s="142">
        <v>42</v>
      </c>
      <c r="B54" s="255" t="s">
        <v>267</v>
      </c>
      <c r="C54" s="152"/>
      <c r="D54" s="166">
        <v>209.7</v>
      </c>
      <c r="E54" s="166">
        <v>426.4</v>
      </c>
      <c r="F54" s="166">
        <v>260.6</v>
      </c>
      <c r="G54" s="166">
        <v>659.7</v>
      </c>
      <c r="H54" s="166">
        <v>242.4</v>
      </c>
      <c r="I54" s="166">
        <v>752.4</v>
      </c>
      <c r="J54" s="166">
        <v>397.9</v>
      </c>
      <c r="K54" s="166">
        <v>1470.9</v>
      </c>
      <c r="L54" s="166">
        <v>299</v>
      </c>
      <c r="M54" s="166">
        <v>880.7</v>
      </c>
      <c r="N54" s="166">
        <v>224.9</v>
      </c>
      <c r="O54" s="166">
        <v>428.8</v>
      </c>
      <c r="P54" s="166">
        <v>243.8</v>
      </c>
      <c r="Q54" s="166">
        <v>537</v>
      </c>
      <c r="R54" s="166">
        <v>305.1</v>
      </c>
      <c r="S54" s="166">
        <v>992.3</v>
      </c>
      <c r="T54" s="124"/>
      <c r="U54" s="166">
        <v>249.7</v>
      </c>
      <c r="V54" s="166">
        <v>667.2</v>
      </c>
      <c r="W54" s="166">
        <v>298.4</v>
      </c>
      <c r="X54" s="166">
        <v>1263</v>
      </c>
      <c r="Y54" s="166">
        <v>198.9</v>
      </c>
      <c r="Z54" s="166">
        <v>200.7</v>
      </c>
      <c r="AA54" s="166">
        <v>242</v>
      </c>
      <c r="AB54" s="166">
        <v>389.1</v>
      </c>
      <c r="AC54" s="166">
        <v>323.2</v>
      </c>
      <c r="AD54" s="166">
        <v>984.4</v>
      </c>
      <c r="AE54" s="166">
        <v>264.3</v>
      </c>
      <c r="AF54" s="166">
        <v>634.9</v>
      </c>
      <c r="AG54" s="166">
        <v>256.7</v>
      </c>
      <c r="AH54" s="166">
        <v>733.5</v>
      </c>
      <c r="AI54" s="166">
        <v>220.1</v>
      </c>
      <c r="AJ54" s="166">
        <v>452.4</v>
      </c>
      <c r="AK54" s="124"/>
      <c r="AL54" s="157"/>
      <c r="AM54" s="142">
        <v>42</v>
      </c>
      <c r="AN54" s="125"/>
      <c r="AO54" s="114"/>
    </row>
    <row r="55" spans="1:41" ht="15" customHeight="1">
      <c r="A55" s="142">
        <v>43</v>
      </c>
      <c r="B55" s="255" t="s">
        <v>268</v>
      </c>
      <c r="C55" s="152"/>
      <c r="D55" s="166">
        <v>254.4</v>
      </c>
      <c r="E55" s="166">
        <v>408.5</v>
      </c>
      <c r="F55" s="166">
        <v>283.5</v>
      </c>
      <c r="G55" s="166">
        <v>691.6</v>
      </c>
      <c r="H55" s="166">
        <v>277.4</v>
      </c>
      <c r="I55" s="166">
        <v>977.3</v>
      </c>
      <c r="J55" s="166">
        <v>341.2</v>
      </c>
      <c r="K55" s="166">
        <v>1269.8</v>
      </c>
      <c r="L55" s="166">
        <v>301.6</v>
      </c>
      <c r="M55" s="166">
        <v>843.8</v>
      </c>
      <c r="N55" s="166">
        <v>230.4</v>
      </c>
      <c r="O55" s="166">
        <v>522.2</v>
      </c>
      <c r="P55" s="166">
        <v>253.6</v>
      </c>
      <c r="Q55" s="166">
        <v>649.9</v>
      </c>
      <c r="R55" s="166">
        <v>327.7</v>
      </c>
      <c r="S55" s="166">
        <v>1252.3</v>
      </c>
      <c r="T55" s="124"/>
      <c r="U55" s="166">
        <v>239.8</v>
      </c>
      <c r="V55" s="166">
        <v>653.1</v>
      </c>
      <c r="W55" s="166">
        <v>300.5</v>
      </c>
      <c r="X55" s="166">
        <v>1063.4</v>
      </c>
      <c r="Y55" s="166">
        <v>224.7</v>
      </c>
      <c r="Z55" s="166">
        <v>233</v>
      </c>
      <c r="AA55" s="166">
        <v>243.6</v>
      </c>
      <c r="AB55" s="166">
        <v>362.6</v>
      </c>
      <c r="AC55" s="166">
        <v>329.7</v>
      </c>
      <c r="AD55" s="166">
        <v>1114.4</v>
      </c>
      <c r="AE55" s="166">
        <v>257.4</v>
      </c>
      <c r="AF55" s="166">
        <v>636</v>
      </c>
      <c r="AG55" s="166">
        <v>266.6</v>
      </c>
      <c r="AH55" s="166">
        <v>903.9</v>
      </c>
      <c r="AI55" s="166">
        <v>211.8</v>
      </c>
      <c r="AJ55" s="166">
        <v>317.4</v>
      </c>
      <c r="AK55" s="124"/>
      <c r="AL55" s="157"/>
      <c r="AM55" s="142">
        <v>43</v>
      </c>
      <c r="AN55" s="125"/>
      <c r="AO55" s="114"/>
    </row>
    <row r="56" spans="1:41" ht="15" customHeight="1">
      <c r="A56" s="142">
        <v>44</v>
      </c>
      <c r="B56" s="255" t="s">
        <v>269</v>
      </c>
      <c r="C56" s="152"/>
      <c r="D56" s="166">
        <v>293.1</v>
      </c>
      <c r="E56" s="166">
        <v>1195.5</v>
      </c>
      <c r="F56" s="166">
        <v>267.2</v>
      </c>
      <c r="G56" s="166">
        <v>612.4</v>
      </c>
      <c r="H56" s="166">
        <v>253.3</v>
      </c>
      <c r="I56" s="166">
        <v>849</v>
      </c>
      <c r="J56" s="166">
        <v>366.6</v>
      </c>
      <c r="K56" s="166">
        <v>1412</v>
      </c>
      <c r="L56" s="166">
        <v>315.6</v>
      </c>
      <c r="M56" s="166">
        <v>1084.1</v>
      </c>
      <c r="N56" s="166">
        <v>252.9</v>
      </c>
      <c r="O56" s="166">
        <v>523.9</v>
      </c>
      <c r="P56" s="166">
        <v>248.4</v>
      </c>
      <c r="Q56" s="166">
        <v>567.6</v>
      </c>
      <c r="R56" s="166">
        <v>348.7</v>
      </c>
      <c r="S56" s="166">
        <v>1030.1</v>
      </c>
      <c r="T56" s="124"/>
      <c r="U56" s="166">
        <v>258.4</v>
      </c>
      <c r="V56" s="166">
        <v>565.2</v>
      </c>
      <c r="W56" s="166">
        <v>286.9</v>
      </c>
      <c r="X56" s="166">
        <v>993.4</v>
      </c>
      <c r="Y56" s="166">
        <v>233.4</v>
      </c>
      <c r="Z56" s="166">
        <v>263.7</v>
      </c>
      <c r="AA56" s="166">
        <v>237.3</v>
      </c>
      <c r="AB56" s="166">
        <v>364.8</v>
      </c>
      <c r="AC56" s="166">
        <v>316.6</v>
      </c>
      <c r="AD56" s="166">
        <v>1134.7</v>
      </c>
      <c r="AE56" s="166">
        <v>266.9</v>
      </c>
      <c r="AF56" s="166">
        <v>659.1</v>
      </c>
      <c r="AG56" s="166">
        <v>267.5</v>
      </c>
      <c r="AH56" s="166">
        <v>778.9</v>
      </c>
      <c r="AI56" s="166">
        <v>219.6</v>
      </c>
      <c r="AJ56" s="166">
        <v>372.9</v>
      </c>
      <c r="AK56" s="124"/>
      <c r="AL56" s="157"/>
      <c r="AM56" s="142">
        <v>44</v>
      </c>
      <c r="AN56" s="125"/>
      <c r="AO56" s="114"/>
    </row>
    <row r="57" spans="1:41" ht="15" customHeight="1">
      <c r="A57" s="142">
        <v>45</v>
      </c>
      <c r="B57" s="255" t="s">
        <v>270</v>
      </c>
      <c r="C57" s="152"/>
      <c r="D57" s="166">
        <v>237.6</v>
      </c>
      <c r="E57" s="166">
        <v>464.4</v>
      </c>
      <c r="F57" s="166">
        <v>253.8</v>
      </c>
      <c r="G57" s="166">
        <v>770.8</v>
      </c>
      <c r="H57" s="166">
        <v>226.4</v>
      </c>
      <c r="I57" s="166">
        <v>639</v>
      </c>
      <c r="J57" s="166">
        <v>385.9</v>
      </c>
      <c r="K57" s="166">
        <v>1593.3</v>
      </c>
      <c r="L57" s="166">
        <v>269.9</v>
      </c>
      <c r="M57" s="166">
        <v>641.8</v>
      </c>
      <c r="N57" s="166">
        <v>236.1</v>
      </c>
      <c r="O57" s="166">
        <v>467.1</v>
      </c>
      <c r="P57" s="166">
        <v>241.9</v>
      </c>
      <c r="Q57" s="166">
        <v>576.7</v>
      </c>
      <c r="R57" s="166">
        <v>309.8</v>
      </c>
      <c r="S57" s="166">
        <v>949.3</v>
      </c>
      <c r="T57" s="124"/>
      <c r="U57" s="166">
        <v>256.2</v>
      </c>
      <c r="V57" s="166">
        <v>785.4</v>
      </c>
      <c r="W57" s="166">
        <v>287</v>
      </c>
      <c r="X57" s="166">
        <v>952.5</v>
      </c>
      <c r="Y57" s="166">
        <v>213.6</v>
      </c>
      <c r="Z57" s="166">
        <v>225</v>
      </c>
      <c r="AA57" s="166">
        <v>215.8</v>
      </c>
      <c r="AB57" s="166">
        <v>446.1</v>
      </c>
      <c r="AC57" s="166">
        <v>299.3</v>
      </c>
      <c r="AD57" s="166">
        <v>893.6</v>
      </c>
      <c r="AE57" s="166">
        <v>259.4</v>
      </c>
      <c r="AF57" s="166">
        <v>633.1</v>
      </c>
      <c r="AG57" s="166">
        <v>258.5</v>
      </c>
      <c r="AH57" s="166">
        <v>930.2</v>
      </c>
      <c r="AI57" s="166">
        <v>239.7</v>
      </c>
      <c r="AJ57" s="166">
        <v>659.3</v>
      </c>
      <c r="AK57" s="124"/>
      <c r="AL57" s="157"/>
      <c r="AM57" s="142">
        <v>45</v>
      </c>
      <c r="AN57" s="125"/>
      <c r="AO57" s="114"/>
    </row>
    <row r="58" spans="1:41" ht="15" customHeight="1">
      <c r="A58" s="142">
        <v>46</v>
      </c>
      <c r="B58" s="255" t="s">
        <v>271</v>
      </c>
      <c r="C58" s="152"/>
      <c r="D58" s="166">
        <v>281.8</v>
      </c>
      <c r="E58" s="166">
        <v>1181.5</v>
      </c>
      <c r="F58" s="166">
        <v>286.4</v>
      </c>
      <c r="G58" s="166">
        <v>619.7</v>
      </c>
      <c r="H58" s="166">
        <v>226.6</v>
      </c>
      <c r="I58" s="166">
        <v>668.5</v>
      </c>
      <c r="J58" s="166">
        <v>399.4</v>
      </c>
      <c r="K58" s="166">
        <v>1600.9</v>
      </c>
      <c r="L58" s="166">
        <v>336.2</v>
      </c>
      <c r="M58" s="166">
        <v>975.3</v>
      </c>
      <c r="N58" s="166">
        <v>250.2</v>
      </c>
      <c r="O58" s="166">
        <v>565.2</v>
      </c>
      <c r="P58" s="166">
        <v>271.1</v>
      </c>
      <c r="Q58" s="166">
        <v>821.1</v>
      </c>
      <c r="R58" s="166">
        <v>307.8</v>
      </c>
      <c r="S58" s="166">
        <v>1064.3</v>
      </c>
      <c r="T58" s="124"/>
      <c r="U58" s="166">
        <v>246.9</v>
      </c>
      <c r="V58" s="166">
        <v>618.4</v>
      </c>
      <c r="W58" s="166">
        <v>307.5</v>
      </c>
      <c r="X58" s="166">
        <v>987.9</v>
      </c>
      <c r="Y58" s="166">
        <v>205.9</v>
      </c>
      <c r="Z58" s="166">
        <v>225.9</v>
      </c>
      <c r="AA58" s="166">
        <v>225.9</v>
      </c>
      <c r="AB58" s="166">
        <v>377.6</v>
      </c>
      <c r="AC58" s="166">
        <v>307.4</v>
      </c>
      <c r="AD58" s="166">
        <v>956.3</v>
      </c>
      <c r="AE58" s="166">
        <v>251.6</v>
      </c>
      <c r="AF58" s="166">
        <v>645.1</v>
      </c>
      <c r="AG58" s="166">
        <v>259.4</v>
      </c>
      <c r="AH58" s="166">
        <v>779.4</v>
      </c>
      <c r="AI58" s="166">
        <v>219</v>
      </c>
      <c r="AJ58" s="166">
        <v>506</v>
      </c>
      <c r="AK58" s="124"/>
      <c r="AL58" s="157"/>
      <c r="AM58" s="142">
        <v>46</v>
      </c>
      <c r="AN58" s="125"/>
      <c r="AO58" s="114"/>
    </row>
    <row r="59" spans="1:41" ht="15" customHeight="1">
      <c r="A59" s="142">
        <v>47</v>
      </c>
      <c r="B59" s="255" t="s">
        <v>272</v>
      </c>
      <c r="C59" s="152"/>
      <c r="D59" s="166">
        <v>241.1</v>
      </c>
      <c r="E59" s="166">
        <v>193</v>
      </c>
      <c r="F59" s="166">
        <v>281.2</v>
      </c>
      <c r="G59" s="166">
        <v>385</v>
      </c>
      <c r="H59" s="166">
        <v>226.6</v>
      </c>
      <c r="I59" s="166">
        <v>480.3</v>
      </c>
      <c r="J59" s="166">
        <v>395.9</v>
      </c>
      <c r="K59" s="166">
        <v>1400.9</v>
      </c>
      <c r="L59" s="166">
        <v>255.3</v>
      </c>
      <c r="M59" s="166">
        <v>466.6</v>
      </c>
      <c r="N59" s="166">
        <v>237</v>
      </c>
      <c r="O59" s="166">
        <v>459.2</v>
      </c>
      <c r="P59" s="166">
        <v>238.3</v>
      </c>
      <c r="Q59" s="166">
        <v>545.5</v>
      </c>
      <c r="R59" s="166">
        <v>345.7</v>
      </c>
      <c r="S59" s="166">
        <v>811.4</v>
      </c>
      <c r="T59" s="124"/>
      <c r="U59" s="166">
        <v>251.6</v>
      </c>
      <c r="V59" s="166">
        <v>482.6</v>
      </c>
      <c r="W59" s="166">
        <v>260.2</v>
      </c>
      <c r="X59" s="166">
        <v>564.2</v>
      </c>
      <c r="Y59" s="166">
        <v>215.7</v>
      </c>
      <c r="Z59" s="166">
        <v>205</v>
      </c>
      <c r="AA59" s="166">
        <v>216.9</v>
      </c>
      <c r="AB59" s="166">
        <v>333.3</v>
      </c>
      <c r="AC59" s="166">
        <v>323.6</v>
      </c>
      <c r="AD59" s="166">
        <v>791</v>
      </c>
      <c r="AE59" s="166">
        <v>255.6</v>
      </c>
      <c r="AF59" s="166">
        <v>527</v>
      </c>
      <c r="AG59" s="166">
        <v>266.6</v>
      </c>
      <c r="AH59" s="166">
        <v>799.8</v>
      </c>
      <c r="AI59" s="166">
        <v>214.2</v>
      </c>
      <c r="AJ59" s="166">
        <v>345.8</v>
      </c>
      <c r="AK59" s="124"/>
      <c r="AL59" s="157"/>
      <c r="AM59" s="142">
        <v>47</v>
      </c>
      <c r="AN59" s="125"/>
      <c r="AO59" s="114"/>
    </row>
    <row r="60" spans="1:41" ht="4.5" customHeight="1" thickBot="1">
      <c r="A60" s="126"/>
      <c r="B60" s="127"/>
      <c r="C60" s="153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58"/>
      <c r="AM60" s="144"/>
      <c r="AN60" s="114"/>
      <c r="AO60" s="114"/>
    </row>
    <row r="61" spans="1:41" ht="4.5" customHeight="1">
      <c r="A61" s="129"/>
      <c r="B61" s="122"/>
      <c r="C61" s="122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30"/>
      <c r="AN61" s="114"/>
      <c r="AO61" s="114"/>
    </row>
    <row r="62" spans="1:41" s="135" customFormat="1" ht="11.25">
      <c r="A62" s="131" t="s">
        <v>161</v>
      </c>
      <c r="B62" s="132"/>
      <c r="C62" s="132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4"/>
      <c r="AN62" s="133"/>
      <c r="AO62" s="133"/>
    </row>
    <row r="63" spans="1:39" s="135" customFormat="1" ht="11.25">
      <c r="A63" s="145"/>
      <c r="B63" s="136"/>
      <c r="C63" s="137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8"/>
    </row>
  </sheetData>
  <sheetProtection/>
  <mergeCells count="55">
    <mergeCell ref="AI5:AM5"/>
    <mergeCell ref="F9:F10"/>
    <mergeCell ref="R7:S8"/>
    <mergeCell ref="AL7:AM10"/>
    <mergeCell ref="A7:C10"/>
    <mergeCell ref="D9:D10"/>
    <mergeCell ref="N7:O8"/>
    <mergeCell ref="P9:P10"/>
    <mergeCell ref="AG9:AG10"/>
    <mergeCell ref="AB9:AB10"/>
    <mergeCell ref="A1:O1"/>
    <mergeCell ref="D7:E8"/>
    <mergeCell ref="E9:E10"/>
    <mergeCell ref="F7:G8"/>
    <mergeCell ref="H7:I8"/>
    <mergeCell ref="J7:K8"/>
    <mergeCell ref="G9:G10"/>
    <mergeCell ref="H9:H10"/>
    <mergeCell ref="I9:I10"/>
    <mergeCell ref="L7:M8"/>
    <mergeCell ref="U7:V8"/>
    <mergeCell ref="W7:X8"/>
    <mergeCell ref="Y7:Z8"/>
    <mergeCell ref="AA7:AB8"/>
    <mergeCell ref="AA9:AA10"/>
    <mergeCell ref="AE7:AF8"/>
    <mergeCell ref="AC7:AD8"/>
    <mergeCell ref="AF9:AF10"/>
    <mergeCell ref="W9:W10"/>
    <mergeCell ref="J9:J10"/>
    <mergeCell ref="K9:K10"/>
    <mergeCell ref="L9:L10"/>
    <mergeCell ref="M9:M10"/>
    <mergeCell ref="N9:N10"/>
    <mergeCell ref="O9:O10"/>
    <mergeCell ref="P7:Q8"/>
    <mergeCell ref="Q9:Q10"/>
    <mergeCell ref="A3:S3"/>
    <mergeCell ref="AC9:AC10"/>
    <mergeCell ref="AD9:AD10"/>
    <mergeCell ref="AE9:AE10"/>
    <mergeCell ref="R9:R10"/>
    <mergeCell ref="S9:S10"/>
    <mergeCell ref="U9:U10"/>
    <mergeCell ref="V9:V10"/>
    <mergeCell ref="AI9:AI10"/>
    <mergeCell ref="AJ9:AJ10"/>
    <mergeCell ref="T7:T10"/>
    <mergeCell ref="AK7:AK10"/>
    <mergeCell ref="AH9:AH10"/>
    <mergeCell ref="X9:X10"/>
    <mergeCell ref="Y9:Y10"/>
    <mergeCell ref="Z9:Z10"/>
    <mergeCell ref="AG7:AH8"/>
    <mergeCell ref="AI7:AJ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0" r:id="rId1"/>
  <headerFooter differentOddEven="1" scaleWithDoc="0" alignWithMargins="0">
    <oddHeader>&amp;L&amp;"+,標準"&amp;9 16　賃金
</oddHeader>
    <evenHeader>&amp;R&amp;"+,標準"&amp;9 16　賃金　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showGridLines="0" view="pageBreakPreview" zoomScaleNormal="110" zoomScaleSheetLayoutView="100" zoomScalePageLayoutView="0" workbookViewId="0" topLeftCell="A1">
      <selection activeCell="R11" sqref="R11"/>
    </sheetView>
  </sheetViews>
  <sheetFormatPr defaultColWidth="8.796875" defaultRowHeight="14.25"/>
  <cols>
    <col min="1" max="1" width="2.09765625" style="110" customWidth="1"/>
    <col min="2" max="2" width="14.59765625" style="110" customWidth="1"/>
    <col min="3" max="3" width="0.8984375" style="114" customWidth="1"/>
    <col min="4" max="15" width="6.59765625" style="110" customWidth="1"/>
    <col min="16" max="16" width="1.59765625" style="110" customWidth="1"/>
    <col min="17" max="17" width="2.09765625" style="110" customWidth="1"/>
    <col min="18" max="16384" width="9" style="110" customWidth="1"/>
  </cols>
  <sheetData>
    <row r="1" ht="18" customHeight="1"/>
    <row r="2" spans="1:16" ht="17.25">
      <c r="A2" s="198" t="s">
        <v>224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08"/>
      <c r="P2" s="109"/>
    </row>
    <row r="3" spans="1:16" ht="15" customHeight="1">
      <c r="A3" s="111"/>
      <c r="B3" s="111"/>
      <c r="C3" s="11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09"/>
    </row>
    <row r="4" spans="1:15" ht="16.5" customHeight="1">
      <c r="A4" s="113"/>
      <c r="B4" s="110" t="s">
        <v>225</v>
      </c>
      <c r="D4" s="115"/>
      <c r="E4" s="115"/>
      <c r="F4" s="115"/>
      <c r="G4" s="115"/>
      <c r="H4" s="115"/>
      <c r="I4" s="115"/>
      <c r="J4" s="115"/>
      <c r="K4" s="116"/>
      <c r="L4" s="115"/>
      <c r="M4" s="115"/>
      <c r="N4" s="115"/>
      <c r="O4" s="115"/>
    </row>
    <row r="5" spans="1:15" ht="5.25" customHeight="1" thickBot="1">
      <c r="A5" s="113"/>
      <c r="D5" s="115"/>
      <c r="E5" s="115"/>
      <c r="F5" s="115"/>
      <c r="G5" s="115"/>
      <c r="H5" s="115"/>
      <c r="I5" s="115"/>
      <c r="J5" s="115"/>
      <c r="K5" s="116"/>
      <c r="L5" s="115"/>
      <c r="M5" s="115"/>
      <c r="N5" s="115"/>
      <c r="O5" s="115"/>
    </row>
    <row r="6" spans="1:15" ht="15" customHeight="1">
      <c r="A6" s="214" t="s">
        <v>54</v>
      </c>
      <c r="B6" s="215"/>
      <c r="C6" s="212" t="s">
        <v>103</v>
      </c>
      <c r="D6" s="213"/>
      <c r="E6" s="213"/>
      <c r="F6" s="213"/>
      <c r="G6" s="213"/>
      <c r="H6" s="213"/>
      <c r="I6" s="210"/>
      <c r="J6" s="210" t="s">
        <v>104</v>
      </c>
      <c r="K6" s="211"/>
      <c r="L6" s="211"/>
      <c r="M6" s="211"/>
      <c r="N6" s="211"/>
      <c r="O6" s="212"/>
    </row>
    <row r="7" spans="1:17" ht="15" customHeight="1">
      <c r="A7" s="216"/>
      <c r="B7" s="191"/>
      <c r="C7" s="171"/>
      <c r="D7" s="205" t="s">
        <v>165</v>
      </c>
      <c r="E7" s="221" t="s">
        <v>166</v>
      </c>
      <c r="F7" s="221" t="s">
        <v>167</v>
      </c>
      <c r="G7" s="221" t="s">
        <v>163</v>
      </c>
      <c r="H7" s="221" t="s">
        <v>162</v>
      </c>
      <c r="I7" s="222" t="s">
        <v>164</v>
      </c>
      <c r="J7" s="205" t="s">
        <v>165</v>
      </c>
      <c r="K7" s="221" t="s">
        <v>166</v>
      </c>
      <c r="L7" s="221" t="s">
        <v>167</v>
      </c>
      <c r="M7" s="221" t="s">
        <v>163</v>
      </c>
      <c r="N7" s="221" t="s">
        <v>162</v>
      </c>
      <c r="O7" s="218" t="s">
        <v>164</v>
      </c>
      <c r="P7" s="114"/>
      <c r="Q7" s="114"/>
    </row>
    <row r="8" spans="1:17" ht="15" customHeight="1">
      <c r="A8" s="216"/>
      <c r="B8" s="191"/>
      <c r="C8" s="163"/>
      <c r="D8" s="206"/>
      <c r="E8" s="186"/>
      <c r="F8" s="186"/>
      <c r="G8" s="186"/>
      <c r="H8" s="186"/>
      <c r="I8" s="223"/>
      <c r="J8" s="206"/>
      <c r="K8" s="186"/>
      <c r="L8" s="186"/>
      <c r="M8" s="186"/>
      <c r="N8" s="186"/>
      <c r="O8" s="219"/>
      <c r="P8" s="114"/>
      <c r="Q8" s="114"/>
    </row>
    <row r="9" spans="1:17" ht="15" customHeight="1">
      <c r="A9" s="217"/>
      <c r="B9" s="192"/>
      <c r="C9" s="164"/>
      <c r="D9" s="207"/>
      <c r="E9" s="193"/>
      <c r="F9" s="193"/>
      <c r="G9" s="193"/>
      <c r="H9" s="193"/>
      <c r="I9" s="224"/>
      <c r="J9" s="207"/>
      <c r="K9" s="193"/>
      <c r="L9" s="193"/>
      <c r="M9" s="193"/>
      <c r="N9" s="193"/>
      <c r="O9" s="220"/>
      <c r="P9" s="114"/>
      <c r="Q9" s="114"/>
    </row>
    <row r="10" spans="1:17" ht="12" customHeight="1">
      <c r="A10" s="129"/>
      <c r="B10" s="152"/>
      <c r="C10" s="122"/>
      <c r="D10" s="177" t="s">
        <v>198</v>
      </c>
      <c r="E10" s="177" t="s">
        <v>199</v>
      </c>
      <c r="F10" s="177" t="s">
        <v>200</v>
      </c>
      <c r="G10" s="177" t="s">
        <v>201</v>
      </c>
      <c r="H10" s="177" t="s">
        <v>202</v>
      </c>
      <c r="I10" s="177" t="s">
        <v>203</v>
      </c>
      <c r="J10" s="184" t="s">
        <v>198</v>
      </c>
      <c r="K10" s="177" t="s">
        <v>199</v>
      </c>
      <c r="L10" s="177" t="s">
        <v>200</v>
      </c>
      <c r="M10" s="177" t="s">
        <v>201</v>
      </c>
      <c r="N10" s="177" t="s">
        <v>202</v>
      </c>
      <c r="O10" s="177" t="s">
        <v>203</v>
      </c>
      <c r="P10" s="114"/>
      <c r="Q10" s="114"/>
    </row>
    <row r="11" spans="1:17" ht="30" customHeight="1">
      <c r="A11" s="208" t="s">
        <v>206</v>
      </c>
      <c r="B11" s="209"/>
      <c r="C11" s="122"/>
      <c r="D11" s="178">
        <v>37.1</v>
      </c>
      <c r="E11" s="178">
        <v>3.5</v>
      </c>
      <c r="F11" s="178">
        <v>14.3</v>
      </c>
      <c r="G11" s="178">
        <v>5.3</v>
      </c>
      <c r="H11" s="179">
        <v>1145</v>
      </c>
      <c r="I11" s="178">
        <v>29</v>
      </c>
      <c r="J11" s="185">
        <v>45.2</v>
      </c>
      <c r="K11" s="178">
        <v>6.5</v>
      </c>
      <c r="L11" s="178">
        <v>16.4</v>
      </c>
      <c r="M11" s="178">
        <v>5.4</v>
      </c>
      <c r="N11" s="179">
        <v>1179</v>
      </c>
      <c r="O11" s="178">
        <v>58.8</v>
      </c>
      <c r="P11" s="125"/>
      <c r="Q11" s="114"/>
    </row>
    <row r="12" spans="1:17" ht="21" customHeight="1">
      <c r="A12" s="142" t="s">
        <v>168</v>
      </c>
      <c r="B12" s="173" t="s">
        <v>208</v>
      </c>
      <c r="C12" s="122"/>
      <c r="D12" s="146" t="s">
        <v>114</v>
      </c>
      <c r="E12" s="146" t="s">
        <v>114</v>
      </c>
      <c r="F12" s="146" t="s">
        <v>114</v>
      </c>
      <c r="G12" s="146" t="s">
        <v>114</v>
      </c>
      <c r="H12" s="123" t="s">
        <v>114</v>
      </c>
      <c r="I12" s="146" t="s">
        <v>114</v>
      </c>
      <c r="J12" s="182">
        <v>54.5</v>
      </c>
      <c r="K12" s="146">
        <v>3.5</v>
      </c>
      <c r="L12" s="146">
        <v>22</v>
      </c>
      <c r="M12" s="146">
        <v>6</v>
      </c>
      <c r="N12" s="123">
        <v>847</v>
      </c>
      <c r="O12" s="146">
        <v>0</v>
      </c>
      <c r="P12" s="125"/>
      <c r="Q12" s="114"/>
    </row>
    <row r="13" spans="1:17" ht="21" customHeight="1">
      <c r="A13" s="142" t="s">
        <v>169</v>
      </c>
      <c r="B13" s="174" t="s">
        <v>191</v>
      </c>
      <c r="C13" s="122"/>
      <c r="D13" s="146">
        <v>67.9</v>
      </c>
      <c r="E13" s="146">
        <v>4.7</v>
      </c>
      <c r="F13" s="146">
        <v>21.1</v>
      </c>
      <c r="G13" s="146">
        <v>6.7</v>
      </c>
      <c r="H13" s="123">
        <v>1143</v>
      </c>
      <c r="I13" s="146">
        <v>182.9</v>
      </c>
      <c r="J13" s="182">
        <v>49.8</v>
      </c>
      <c r="K13" s="146">
        <v>19</v>
      </c>
      <c r="L13" s="146">
        <v>20.3</v>
      </c>
      <c r="M13" s="146">
        <v>5.1</v>
      </c>
      <c r="N13" s="123">
        <v>908</v>
      </c>
      <c r="O13" s="146">
        <v>39.5</v>
      </c>
      <c r="P13" s="125"/>
      <c r="Q13" s="114"/>
    </row>
    <row r="14" spans="1:17" ht="21" customHeight="1">
      <c r="A14" s="142" t="s">
        <v>170</v>
      </c>
      <c r="B14" s="174" t="s">
        <v>192</v>
      </c>
      <c r="C14" s="122"/>
      <c r="D14" s="146">
        <v>43.8</v>
      </c>
      <c r="E14" s="146">
        <v>5.5</v>
      </c>
      <c r="F14" s="146">
        <v>15.6</v>
      </c>
      <c r="G14" s="146">
        <v>6.5</v>
      </c>
      <c r="H14" s="123">
        <v>999</v>
      </c>
      <c r="I14" s="146">
        <v>148.2</v>
      </c>
      <c r="J14" s="182">
        <v>49.5</v>
      </c>
      <c r="K14" s="146">
        <v>6.5</v>
      </c>
      <c r="L14" s="146">
        <v>17.2</v>
      </c>
      <c r="M14" s="146">
        <v>5.7</v>
      </c>
      <c r="N14" s="123">
        <v>1004</v>
      </c>
      <c r="O14" s="146">
        <v>56.4</v>
      </c>
      <c r="P14" s="125"/>
      <c r="Q14" s="114"/>
    </row>
    <row r="15" spans="1:17" ht="21" customHeight="1">
      <c r="A15" s="142" t="s">
        <v>172</v>
      </c>
      <c r="B15" s="175" t="s">
        <v>204</v>
      </c>
      <c r="C15" s="122"/>
      <c r="D15" s="146">
        <v>66.5</v>
      </c>
      <c r="E15" s="146">
        <v>9</v>
      </c>
      <c r="F15" s="146">
        <v>12</v>
      </c>
      <c r="G15" s="146">
        <v>8</v>
      </c>
      <c r="H15" s="123">
        <v>1622</v>
      </c>
      <c r="I15" s="146">
        <v>0</v>
      </c>
      <c r="J15" s="182" t="s">
        <v>114</v>
      </c>
      <c r="K15" s="146" t="s">
        <v>114</v>
      </c>
      <c r="L15" s="146" t="s">
        <v>114</v>
      </c>
      <c r="M15" s="146" t="s">
        <v>114</v>
      </c>
      <c r="N15" s="123" t="s">
        <v>114</v>
      </c>
      <c r="O15" s="146" t="s">
        <v>114</v>
      </c>
      <c r="P15" s="125"/>
      <c r="Q15" s="114"/>
    </row>
    <row r="16" spans="1:17" ht="21" customHeight="1">
      <c r="A16" s="142" t="s">
        <v>171</v>
      </c>
      <c r="B16" s="174" t="s">
        <v>193</v>
      </c>
      <c r="C16" s="122"/>
      <c r="D16" s="146">
        <v>38.1</v>
      </c>
      <c r="E16" s="146">
        <v>3.9</v>
      </c>
      <c r="F16" s="146">
        <v>19.4</v>
      </c>
      <c r="G16" s="146">
        <v>6.5</v>
      </c>
      <c r="H16" s="123">
        <v>1001</v>
      </c>
      <c r="I16" s="146">
        <v>20.8</v>
      </c>
      <c r="J16" s="182">
        <v>41.2</v>
      </c>
      <c r="K16" s="146">
        <v>4.3</v>
      </c>
      <c r="L16" s="146">
        <v>16</v>
      </c>
      <c r="M16" s="146">
        <v>5.8</v>
      </c>
      <c r="N16" s="123">
        <v>1281</v>
      </c>
      <c r="O16" s="146">
        <v>10.5</v>
      </c>
      <c r="P16" s="125"/>
      <c r="Q16" s="114"/>
    </row>
    <row r="17" spans="1:17" ht="21" customHeight="1">
      <c r="A17" s="142" t="s">
        <v>173</v>
      </c>
      <c r="B17" s="174" t="s">
        <v>185</v>
      </c>
      <c r="C17" s="122"/>
      <c r="D17" s="146">
        <v>45</v>
      </c>
      <c r="E17" s="146">
        <v>5.3</v>
      </c>
      <c r="F17" s="146">
        <v>11.4</v>
      </c>
      <c r="G17" s="146">
        <v>6.2</v>
      </c>
      <c r="H17" s="123">
        <v>1080</v>
      </c>
      <c r="I17" s="146">
        <v>64.3</v>
      </c>
      <c r="J17" s="182">
        <v>49.8</v>
      </c>
      <c r="K17" s="146">
        <v>9</v>
      </c>
      <c r="L17" s="146">
        <v>18</v>
      </c>
      <c r="M17" s="146">
        <v>4.9</v>
      </c>
      <c r="N17" s="123">
        <v>1059</v>
      </c>
      <c r="O17" s="146">
        <v>124.1</v>
      </c>
      <c r="P17" s="125"/>
      <c r="Q17" s="114"/>
    </row>
    <row r="18" spans="1:17" ht="21" customHeight="1">
      <c r="A18" s="142" t="s">
        <v>174</v>
      </c>
      <c r="B18" s="174" t="s">
        <v>186</v>
      </c>
      <c r="C18" s="122"/>
      <c r="D18" s="146">
        <v>31.8</v>
      </c>
      <c r="E18" s="146">
        <v>3.1</v>
      </c>
      <c r="F18" s="146">
        <v>15.2</v>
      </c>
      <c r="G18" s="146">
        <v>5.2</v>
      </c>
      <c r="H18" s="123">
        <v>976</v>
      </c>
      <c r="I18" s="146">
        <v>36.6</v>
      </c>
      <c r="J18" s="182">
        <v>44.3</v>
      </c>
      <c r="K18" s="146">
        <v>10.3</v>
      </c>
      <c r="L18" s="146">
        <v>18.7</v>
      </c>
      <c r="M18" s="146">
        <v>5.7</v>
      </c>
      <c r="N18" s="123">
        <v>1038</v>
      </c>
      <c r="O18" s="146">
        <v>112.9</v>
      </c>
      <c r="P18" s="125"/>
      <c r="Q18" s="114"/>
    </row>
    <row r="19" spans="1:17" ht="21" customHeight="1">
      <c r="A19" s="142" t="s">
        <v>175</v>
      </c>
      <c r="B19" s="174" t="s">
        <v>187</v>
      </c>
      <c r="C19" s="122"/>
      <c r="D19" s="146">
        <v>50</v>
      </c>
      <c r="E19" s="146">
        <v>7</v>
      </c>
      <c r="F19" s="146">
        <v>16.1</v>
      </c>
      <c r="G19" s="146">
        <v>5.7</v>
      </c>
      <c r="H19" s="123">
        <v>1414</v>
      </c>
      <c r="I19" s="146">
        <v>77.5</v>
      </c>
      <c r="J19" s="182">
        <v>48.8</v>
      </c>
      <c r="K19" s="146">
        <v>8.3</v>
      </c>
      <c r="L19" s="146">
        <v>19.5</v>
      </c>
      <c r="M19" s="146">
        <v>6.3</v>
      </c>
      <c r="N19" s="123">
        <v>1086</v>
      </c>
      <c r="O19" s="146">
        <v>69.7</v>
      </c>
      <c r="P19" s="125"/>
      <c r="Q19" s="114"/>
    </row>
    <row r="20" spans="1:17" ht="21" customHeight="1">
      <c r="A20" s="142" t="s">
        <v>176</v>
      </c>
      <c r="B20" s="174" t="s">
        <v>188</v>
      </c>
      <c r="C20" s="122"/>
      <c r="D20" s="146">
        <v>41.8</v>
      </c>
      <c r="E20" s="146">
        <v>4.4</v>
      </c>
      <c r="F20" s="146">
        <v>15.9</v>
      </c>
      <c r="G20" s="146">
        <v>5.8</v>
      </c>
      <c r="H20" s="123">
        <v>1787</v>
      </c>
      <c r="I20" s="146">
        <v>8.2</v>
      </c>
      <c r="J20" s="182">
        <v>47.3</v>
      </c>
      <c r="K20" s="146">
        <v>5</v>
      </c>
      <c r="L20" s="146">
        <v>17.9</v>
      </c>
      <c r="M20" s="146">
        <v>5.6</v>
      </c>
      <c r="N20" s="123">
        <v>1330</v>
      </c>
      <c r="O20" s="146">
        <v>16.9</v>
      </c>
      <c r="P20" s="125"/>
      <c r="Q20" s="114"/>
    </row>
    <row r="21" spans="1:17" ht="21" customHeight="1">
      <c r="A21" s="142" t="s">
        <v>177</v>
      </c>
      <c r="B21" s="172" t="s">
        <v>196</v>
      </c>
      <c r="C21" s="122"/>
      <c r="D21" s="146">
        <v>58.2</v>
      </c>
      <c r="E21" s="146">
        <v>8.5</v>
      </c>
      <c r="F21" s="146">
        <v>16.6</v>
      </c>
      <c r="G21" s="146">
        <v>7</v>
      </c>
      <c r="H21" s="123">
        <v>1438</v>
      </c>
      <c r="I21" s="146">
        <v>236.9</v>
      </c>
      <c r="J21" s="182">
        <v>49.2</v>
      </c>
      <c r="K21" s="146">
        <v>5.3</v>
      </c>
      <c r="L21" s="146">
        <v>18.8</v>
      </c>
      <c r="M21" s="146">
        <v>6.2</v>
      </c>
      <c r="N21" s="123">
        <v>1115</v>
      </c>
      <c r="O21" s="146">
        <v>73.3</v>
      </c>
      <c r="P21" s="125"/>
      <c r="Q21" s="114"/>
    </row>
    <row r="22" spans="1:17" ht="21" customHeight="1">
      <c r="A22" s="142" t="s">
        <v>178</v>
      </c>
      <c r="B22" s="172" t="s">
        <v>205</v>
      </c>
      <c r="C22" s="122"/>
      <c r="D22" s="146">
        <v>29</v>
      </c>
      <c r="E22" s="146">
        <v>2.2</v>
      </c>
      <c r="F22" s="146">
        <v>13.1</v>
      </c>
      <c r="G22" s="146">
        <v>5</v>
      </c>
      <c r="H22" s="123">
        <v>1024</v>
      </c>
      <c r="I22" s="146">
        <v>2.6</v>
      </c>
      <c r="J22" s="182">
        <v>37.8</v>
      </c>
      <c r="K22" s="146">
        <v>4.5</v>
      </c>
      <c r="L22" s="146">
        <v>14.4</v>
      </c>
      <c r="M22" s="146">
        <v>5.1</v>
      </c>
      <c r="N22" s="123">
        <v>1131</v>
      </c>
      <c r="O22" s="146">
        <v>14.4</v>
      </c>
      <c r="P22" s="125"/>
      <c r="Q22" s="114"/>
    </row>
    <row r="23" spans="1:17" ht="21" customHeight="1">
      <c r="A23" s="142" t="s">
        <v>179</v>
      </c>
      <c r="B23" s="175" t="s">
        <v>197</v>
      </c>
      <c r="C23" s="122"/>
      <c r="D23" s="146">
        <v>32.3</v>
      </c>
      <c r="E23" s="146">
        <v>2.5</v>
      </c>
      <c r="F23" s="146">
        <v>11.3</v>
      </c>
      <c r="G23" s="146">
        <v>5.7</v>
      </c>
      <c r="H23" s="123">
        <v>1057</v>
      </c>
      <c r="I23" s="146">
        <v>3.5</v>
      </c>
      <c r="J23" s="182">
        <v>43.2</v>
      </c>
      <c r="K23" s="146">
        <v>4.6</v>
      </c>
      <c r="L23" s="146">
        <v>12.8</v>
      </c>
      <c r="M23" s="146">
        <v>5.4</v>
      </c>
      <c r="N23" s="123">
        <v>1294</v>
      </c>
      <c r="O23" s="146">
        <v>20.7</v>
      </c>
      <c r="P23" s="125"/>
      <c r="Q23" s="114"/>
    </row>
    <row r="24" spans="1:17" ht="21" customHeight="1">
      <c r="A24" s="142" t="s">
        <v>180</v>
      </c>
      <c r="B24" s="174" t="s">
        <v>189</v>
      </c>
      <c r="C24" s="122"/>
      <c r="D24" s="146">
        <v>41.7</v>
      </c>
      <c r="E24" s="146">
        <v>4.4</v>
      </c>
      <c r="F24" s="146">
        <v>10.4</v>
      </c>
      <c r="G24" s="146">
        <v>4.1</v>
      </c>
      <c r="H24" s="123">
        <v>2695</v>
      </c>
      <c r="I24" s="146">
        <v>14.9</v>
      </c>
      <c r="J24" s="182">
        <v>40.9</v>
      </c>
      <c r="K24" s="146">
        <v>4.9</v>
      </c>
      <c r="L24" s="146">
        <v>12.2</v>
      </c>
      <c r="M24" s="146">
        <v>4.6</v>
      </c>
      <c r="N24" s="123">
        <v>1772</v>
      </c>
      <c r="O24" s="146">
        <v>7.2</v>
      </c>
      <c r="P24" s="125"/>
      <c r="Q24" s="114"/>
    </row>
    <row r="25" spans="1:17" ht="21" customHeight="1">
      <c r="A25" s="142" t="s">
        <v>181</v>
      </c>
      <c r="B25" s="174" t="s">
        <v>194</v>
      </c>
      <c r="C25" s="122"/>
      <c r="D25" s="146">
        <v>51.7</v>
      </c>
      <c r="E25" s="146">
        <v>4.9</v>
      </c>
      <c r="F25" s="146">
        <v>17</v>
      </c>
      <c r="G25" s="146">
        <v>6.1</v>
      </c>
      <c r="H25" s="123">
        <v>1139</v>
      </c>
      <c r="I25" s="146">
        <v>35.7</v>
      </c>
      <c r="J25" s="182">
        <v>48.6</v>
      </c>
      <c r="K25" s="146">
        <v>3.5</v>
      </c>
      <c r="L25" s="146">
        <v>16.8</v>
      </c>
      <c r="M25" s="146">
        <v>5.6</v>
      </c>
      <c r="N25" s="123">
        <v>1246</v>
      </c>
      <c r="O25" s="146">
        <v>83.6</v>
      </c>
      <c r="P25" s="125"/>
      <c r="Q25" s="114"/>
    </row>
    <row r="26" spans="1:17" ht="21" customHeight="1">
      <c r="A26" s="142" t="s">
        <v>182</v>
      </c>
      <c r="B26" s="174" t="s">
        <v>190</v>
      </c>
      <c r="C26" s="122"/>
      <c r="D26" s="146">
        <v>44.1</v>
      </c>
      <c r="E26" s="146">
        <v>3</v>
      </c>
      <c r="F26" s="146">
        <v>20</v>
      </c>
      <c r="G26" s="146">
        <v>5.5</v>
      </c>
      <c r="H26" s="123">
        <v>952</v>
      </c>
      <c r="I26" s="146">
        <v>37.3</v>
      </c>
      <c r="J26" s="182">
        <v>52.6</v>
      </c>
      <c r="K26" s="146">
        <v>7.7</v>
      </c>
      <c r="L26" s="146">
        <v>19.8</v>
      </c>
      <c r="M26" s="146">
        <v>3.9</v>
      </c>
      <c r="N26" s="123">
        <v>1117</v>
      </c>
      <c r="O26" s="146">
        <v>48</v>
      </c>
      <c r="P26" s="125"/>
      <c r="Q26" s="114"/>
    </row>
    <row r="27" spans="1:17" ht="21" customHeight="1">
      <c r="A27" s="142" t="s">
        <v>183</v>
      </c>
      <c r="B27" s="176" t="s">
        <v>195</v>
      </c>
      <c r="C27" s="122"/>
      <c r="D27" s="146">
        <v>52.9</v>
      </c>
      <c r="E27" s="146">
        <v>4</v>
      </c>
      <c r="F27" s="146">
        <v>15.1</v>
      </c>
      <c r="G27" s="146">
        <v>4.8</v>
      </c>
      <c r="H27" s="123">
        <v>1093</v>
      </c>
      <c r="I27" s="146">
        <v>9</v>
      </c>
      <c r="J27" s="182">
        <v>54.3</v>
      </c>
      <c r="K27" s="146">
        <v>6.5</v>
      </c>
      <c r="L27" s="146">
        <v>15.5</v>
      </c>
      <c r="M27" s="146">
        <v>5.2</v>
      </c>
      <c r="N27" s="123">
        <v>1361</v>
      </c>
      <c r="O27" s="146">
        <v>14.6</v>
      </c>
      <c r="P27" s="125"/>
      <c r="Q27" s="114"/>
    </row>
    <row r="28" spans="1:17" ht="9" customHeight="1">
      <c r="A28" s="142"/>
      <c r="B28" s="152"/>
      <c r="C28" s="122"/>
      <c r="D28" s="146"/>
      <c r="E28" s="146"/>
      <c r="F28" s="146"/>
      <c r="G28" s="146"/>
      <c r="H28" s="123"/>
      <c r="I28" s="146"/>
      <c r="J28" s="182"/>
      <c r="K28" s="146"/>
      <c r="L28" s="146"/>
      <c r="M28" s="146"/>
      <c r="N28" s="123"/>
      <c r="O28" s="146"/>
      <c r="P28" s="125"/>
      <c r="Q28" s="114"/>
    </row>
    <row r="29" spans="1:17" ht="30" customHeight="1">
      <c r="A29" s="208" t="s">
        <v>207</v>
      </c>
      <c r="B29" s="209"/>
      <c r="C29" s="122"/>
      <c r="D29" s="178">
        <v>38.4</v>
      </c>
      <c r="E29" s="178">
        <v>3.9</v>
      </c>
      <c r="F29" s="178">
        <v>14.3</v>
      </c>
      <c r="G29" s="178">
        <v>5.1</v>
      </c>
      <c r="H29" s="179">
        <v>1218</v>
      </c>
      <c r="I29" s="178">
        <v>26.8</v>
      </c>
      <c r="J29" s="185">
        <v>46</v>
      </c>
      <c r="K29" s="178">
        <v>5</v>
      </c>
      <c r="L29" s="178">
        <v>15.5</v>
      </c>
      <c r="M29" s="178">
        <v>5.2</v>
      </c>
      <c r="N29" s="179">
        <v>1306</v>
      </c>
      <c r="O29" s="178">
        <v>27.5</v>
      </c>
      <c r="P29" s="125"/>
      <c r="Q29" s="114"/>
    </row>
    <row r="30" spans="1:17" ht="21" customHeight="1">
      <c r="A30" s="142" t="s">
        <v>168</v>
      </c>
      <c r="B30" s="173" t="s">
        <v>208</v>
      </c>
      <c r="C30" s="122"/>
      <c r="D30" s="146" t="s">
        <v>114</v>
      </c>
      <c r="E30" s="146" t="s">
        <v>114</v>
      </c>
      <c r="F30" s="146" t="s">
        <v>114</v>
      </c>
      <c r="G30" s="146" t="s">
        <v>114</v>
      </c>
      <c r="H30" s="123" t="s">
        <v>114</v>
      </c>
      <c r="I30" s="146" t="s">
        <v>114</v>
      </c>
      <c r="J30" s="182" t="s">
        <v>114</v>
      </c>
      <c r="K30" s="146" t="s">
        <v>114</v>
      </c>
      <c r="L30" s="146" t="s">
        <v>114</v>
      </c>
      <c r="M30" s="146" t="s">
        <v>114</v>
      </c>
      <c r="N30" s="123" t="s">
        <v>114</v>
      </c>
      <c r="O30" s="146" t="s">
        <v>114</v>
      </c>
      <c r="P30" s="125"/>
      <c r="Q30" s="114"/>
    </row>
    <row r="31" spans="1:17" ht="21" customHeight="1">
      <c r="A31" s="142" t="s">
        <v>169</v>
      </c>
      <c r="B31" s="174" t="s">
        <v>191</v>
      </c>
      <c r="C31" s="122"/>
      <c r="D31" s="146">
        <v>72.5</v>
      </c>
      <c r="E31" s="146">
        <v>38.5</v>
      </c>
      <c r="F31" s="146">
        <v>12</v>
      </c>
      <c r="G31" s="146">
        <v>8</v>
      </c>
      <c r="H31" s="123">
        <v>952</v>
      </c>
      <c r="I31" s="146">
        <v>0</v>
      </c>
      <c r="J31" s="182" t="s">
        <v>114</v>
      </c>
      <c r="K31" s="146" t="s">
        <v>114</v>
      </c>
      <c r="L31" s="146" t="s">
        <v>114</v>
      </c>
      <c r="M31" s="146" t="s">
        <v>114</v>
      </c>
      <c r="N31" s="123" t="s">
        <v>114</v>
      </c>
      <c r="O31" s="146" t="s">
        <v>114</v>
      </c>
      <c r="P31" s="125"/>
      <c r="Q31" s="114"/>
    </row>
    <row r="32" spans="1:17" ht="21" customHeight="1">
      <c r="A32" s="142" t="s">
        <v>170</v>
      </c>
      <c r="B32" s="174" t="s">
        <v>192</v>
      </c>
      <c r="C32" s="122"/>
      <c r="D32" s="146">
        <v>34.2</v>
      </c>
      <c r="E32" s="146">
        <v>2.5</v>
      </c>
      <c r="F32" s="146">
        <v>16.1</v>
      </c>
      <c r="G32" s="146">
        <v>5.9</v>
      </c>
      <c r="H32" s="123">
        <v>969</v>
      </c>
      <c r="I32" s="146">
        <v>45.1</v>
      </c>
      <c r="J32" s="182">
        <v>45.2</v>
      </c>
      <c r="K32" s="146">
        <v>4.6</v>
      </c>
      <c r="L32" s="146">
        <v>16</v>
      </c>
      <c r="M32" s="146">
        <v>5.2</v>
      </c>
      <c r="N32" s="123">
        <v>1066</v>
      </c>
      <c r="O32" s="146">
        <v>38.4</v>
      </c>
      <c r="P32" s="125"/>
      <c r="Q32" s="114"/>
    </row>
    <row r="33" spans="1:17" ht="21" customHeight="1">
      <c r="A33" s="142" t="s">
        <v>172</v>
      </c>
      <c r="B33" s="175" t="s">
        <v>204</v>
      </c>
      <c r="C33" s="122"/>
      <c r="D33" s="146" t="s">
        <v>114</v>
      </c>
      <c r="E33" s="146" t="s">
        <v>114</v>
      </c>
      <c r="F33" s="146" t="s">
        <v>114</v>
      </c>
      <c r="G33" s="146" t="s">
        <v>114</v>
      </c>
      <c r="H33" s="123" t="s">
        <v>114</v>
      </c>
      <c r="I33" s="146" t="s">
        <v>114</v>
      </c>
      <c r="J33" s="182" t="s">
        <v>114</v>
      </c>
      <c r="K33" s="146" t="s">
        <v>114</v>
      </c>
      <c r="L33" s="146" t="s">
        <v>114</v>
      </c>
      <c r="M33" s="146" t="s">
        <v>114</v>
      </c>
      <c r="N33" s="123" t="s">
        <v>114</v>
      </c>
      <c r="O33" s="146" t="s">
        <v>114</v>
      </c>
      <c r="P33" s="125"/>
      <c r="Q33" s="114"/>
    </row>
    <row r="34" spans="1:17" ht="21" customHeight="1">
      <c r="A34" s="142" t="s">
        <v>171</v>
      </c>
      <c r="B34" s="174" t="s">
        <v>193</v>
      </c>
      <c r="C34" s="122"/>
      <c r="D34" s="146">
        <v>61.5</v>
      </c>
      <c r="E34" s="146">
        <v>37.5</v>
      </c>
      <c r="F34" s="146">
        <v>13</v>
      </c>
      <c r="G34" s="146">
        <v>6.9</v>
      </c>
      <c r="H34" s="123">
        <v>1671</v>
      </c>
      <c r="I34" s="146">
        <v>156.6</v>
      </c>
      <c r="J34" s="182">
        <v>20.5</v>
      </c>
      <c r="K34" s="146">
        <v>0.5</v>
      </c>
      <c r="L34" s="146">
        <v>9</v>
      </c>
      <c r="M34" s="146">
        <v>5.7</v>
      </c>
      <c r="N34" s="123">
        <v>1673</v>
      </c>
      <c r="O34" s="146">
        <v>0</v>
      </c>
      <c r="P34" s="125"/>
      <c r="Q34" s="114"/>
    </row>
    <row r="35" spans="1:17" ht="21" customHeight="1">
      <c r="A35" s="142" t="s">
        <v>173</v>
      </c>
      <c r="B35" s="174" t="s">
        <v>185</v>
      </c>
      <c r="C35" s="122"/>
      <c r="D35" s="146">
        <v>54.7</v>
      </c>
      <c r="E35" s="146">
        <v>8</v>
      </c>
      <c r="F35" s="146">
        <v>14.9</v>
      </c>
      <c r="G35" s="146">
        <v>5.2</v>
      </c>
      <c r="H35" s="123">
        <v>1228</v>
      </c>
      <c r="I35" s="146">
        <v>137.7</v>
      </c>
      <c r="J35" s="182">
        <v>52.4</v>
      </c>
      <c r="K35" s="146">
        <v>11.8</v>
      </c>
      <c r="L35" s="146">
        <v>21.2</v>
      </c>
      <c r="M35" s="146">
        <v>5.2</v>
      </c>
      <c r="N35" s="123">
        <v>1038</v>
      </c>
      <c r="O35" s="146">
        <v>191.6</v>
      </c>
      <c r="P35" s="125"/>
      <c r="Q35" s="114"/>
    </row>
    <row r="36" spans="1:17" ht="21" customHeight="1">
      <c r="A36" s="142" t="s">
        <v>174</v>
      </c>
      <c r="B36" s="174" t="s">
        <v>186</v>
      </c>
      <c r="C36" s="122"/>
      <c r="D36" s="146">
        <v>34.9</v>
      </c>
      <c r="E36" s="146">
        <v>3.7</v>
      </c>
      <c r="F36" s="146">
        <v>15.9</v>
      </c>
      <c r="G36" s="146">
        <v>5.2</v>
      </c>
      <c r="H36" s="123">
        <v>937</v>
      </c>
      <c r="I36" s="146">
        <v>20.5</v>
      </c>
      <c r="J36" s="182">
        <v>42</v>
      </c>
      <c r="K36" s="146">
        <v>6.3</v>
      </c>
      <c r="L36" s="146">
        <v>17</v>
      </c>
      <c r="M36" s="146">
        <v>5.2</v>
      </c>
      <c r="N36" s="123">
        <v>958</v>
      </c>
      <c r="O36" s="146">
        <v>12.7</v>
      </c>
      <c r="P36" s="125"/>
      <c r="Q36" s="114"/>
    </row>
    <row r="37" spans="1:17" ht="21" customHeight="1">
      <c r="A37" s="142" t="s">
        <v>175</v>
      </c>
      <c r="B37" s="174" t="s">
        <v>187</v>
      </c>
      <c r="C37" s="122"/>
      <c r="D37" s="146">
        <v>55.5</v>
      </c>
      <c r="E37" s="146">
        <v>3.5</v>
      </c>
      <c r="F37" s="146">
        <v>19</v>
      </c>
      <c r="G37" s="146">
        <v>7</v>
      </c>
      <c r="H37" s="123">
        <v>855</v>
      </c>
      <c r="I37" s="146">
        <v>100</v>
      </c>
      <c r="J37" s="182">
        <v>48.1</v>
      </c>
      <c r="K37" s="146">
        <v>7.1</v>
      </c>
      <c r="L37" s="146">
        <v>20.1</v>
      </c>
      <c r="M37" s="146">
        <v>6.9</v>
      </c>
      <c r="N37" s="123">
        <v>1089</v>
      </c>
      <c r="O37" s="146">
        <v>50.5</v>
      </c>
      <c r="P37" s="125"/>
      <c r="Q37" s="114"/>
    </row>
    <row r="38" spans="1:17" ht="21" customHeight="1">
      <c r="A38" s="142" t="s">
        <v>176</v>
      </c>
      <c r="B38" s="174" t="s">
        <v>188</v>
      </c>
      <c r="C38" s="122"/>
      <c r="D38" s="146">
        <v>38</v>
      </c>
      <c r="E38" s="146">
        <v>5.2</v>
      </c>
      <c r="F38" s="146">
        <v>17.4</v>
      </c>
      <c r="G38" s="146">
        <v>5.6</v>
      </c>
      <c r="H38" s="123">
        <v>1157</v>
      </c>
      <c r="I38" s="146">
        <v>13.2</v>
      </c>
      <c r="J38" s="182">
        <v>46</v>
      </c>
      <c r="K38" s="146">
        <v>5.8</v>
      </c>
      <c r="L38" s="146">
        <v>19.9</v>
      </c>
      <c r="M38" s="146">
        <v>5.7</v>
      </c>
      <c r="N38" s="123">
        <v>1015</v>
      </c>
      <c r="O38" s="146">
        <v>20.7</v>
      </c>
      <c r="P38" s="125"/>
      <c r="Q38" s="114"/>
    </row>
    <row r="39" spans="1:17" ht="21" customHeight="1">
      <c r="A39" s="142" t="s">
        <v>177</v>
      </c>
      <c r="B39" s="172" t="s">
        <v>196</v>
      </c>
      <c r="C39" s="122"/>
      <c r="D39" s="146">
        <v>62.4</v>
      </c>
      <c r="E39" s="146">
        <v>10.7</v>
      </c>
      <c r="F39" s="146">
        <v>15.3</v>
      </c>
      <c r="G39" s="146">
        <v>7.6</v>
      </c>
      <c r="H39" s="123">
        <v>1398</v>
      </c>
      <c r="I39" s="146">
        <v>517</v>
      </c>
      <c r="J39" s="182">
        <v>39</v>
      </c>
      <c r="K39" s="146">
        <v>7.8</v>
      </c>
      <c r="L39" s="146">
        <v>20.5</v>
      </c>
      <c r="M39" s="146">
        <v>6.9</v>
      </c>
      <c r="N39" s="123">
        <v>1102</v>
      </c>
      <c r="O39" s="146">
        <v>267.7</v>
      </c>
      <c r="P39" s="125"/>
      <c r="Q39" s="114"/>
    </row>
    <row r="40" spans="1:17" ht="21" customHeight="1">
      <c r="A40" s="142" t="s">
        <v>178</v>
      </c>
      <c r="B40" s="172" t="s">
        <v>205</v>
      </c>
      <c r="C40" s="122"/>
      <c r="D40" s="146">
        <v>26.1</v>
      </c>
      <c r="E40" s="146">
        <v>1.4</v>
      </c>
      <c r="F40" s="146">
        <v>11.6</v>
      </c>
      <c r="G40" s="146">
        <v>4.7</v>
      </c>
      <c r="H40" s="123">
        <v>986</v>
      </c>
      <c r="I40" s="146">
        <v>0.8</v>
      </c>
      <c r="J40" s="182">
        <v>35.6</v>
      </c>
      <c r="K40" s="146">
        <v>4.3</v>
      </c>
      <c r="L40" s="146">
        <v>14.3</v>
      </c>
      <c r="M40" s="146">
        <v>5</v>
      </c>
      <c r="N40" s="123">
        <v>1028</v>
      </c>
      <c r="O40" s="146">
        <v>6.9</v>
      </c>
      <c r="P40" s="125"/>
      <c r="Q40" s="114"/>
    </row>
    <row r="41" spans="1:17" ht="21" customHeight="1">
      <c r="A41" s="142" t="s">
        <v>179</v>
      </c>
      <c r="B41" s="175" t="s">
        <v>197</v>
      </c>
      <c r="C41" s="122"/>
      <c r="D41" s="146">
        <v>32.1</v>
      </c>
      <c r="E41" s="146">
        <v>2.1</v>
      </c>
      <c r="F41" s="146">
        <v>9.4</v>
      </c>
      <c r="G41" s="146">
        <v>5.6</v>
      </c>
      <c r="H41" s="123">
        <v>1120</v>
      </c>
      <c r="I41" s="146">
        <v>0.9</v>
      </c>
      <c r="J41" s="182">
        <v>38.5</v>
      </c>
      <c r="K41" s="146">
        <v>3.5</v>
      </c>
      <c r="L41" s="146">
        <v>11.4</v>
      </c>
      <c r="M41" s="146">
        <v>5.2</v>
      </c>
      <c r="N41" s="123">
        <v>1179</v>
      </c>
      <c r="O41" s="146">
        <v>11.9</v>
      </c>
      <c r="P41" s="125"/>
      <c r="Q41" s="114"/>
    </row>
    <row r="42" spans="1:17" ht="21" customHeight="1">
      <c r="A42" s="142" t="s">
        <v>180</v>
      </c>
      <c r="B42" s="174" t="s">
        <v>189</v>
      </c>
      <c r="C42" s="122"/>
      <c r="D42" s="146">
        <v>47.8</v>
      </c>
      <c r="E42" s="146">
        <v>6</v>
      </c>
      <c r="F42" s="146">
        <v>7.7</v>
      </c>
      <c r="G42" s="146">
        <v>3.4</v>
      </c>
      <c r="H42" s="123">
        <v>4151</v>
      </c>
      <c r="I42" s="146">
        <v>34.7</v>
      </c>
      <c r="J42" s="182">
        <v>44.6</v>
      </c>
      <c r="K42" s="146">
        <v>7.2</v>
      </c>
      <c r="L42" s="146">
        <v>8.1</v>
      </c>
      <c r="M42" s="146">
        <v>3.6</v>
      </c>
      <c r="N42" s="123">
        <v>3833</v>
      </c>
      <c r="O42" s="146">
        <v>7.4</v>
      </c>
      <c r="P42" s="125"/>
      <c r="Q42" s="114"/>
    </row>
    <row r="43" spans="1:17" ht="21" customHeight="1">
      <c r="A43" s="142" t="s">
        <v>181</v>
      </c>
      <c r="B43" s="174" t="s">
        <v>194</v>
      </c>
      <c r="C43" s="122"/>
      <c r="D43" s="146">
        <v>54.1</v>
      </c>
      <c r="E43" s="146">
        <v>5.6</v>
      </c>
      <c r="F43" s="146">
        <v>19.7</v>
      </c>
      <c r="G43" s="146">
        <v>5.2</v>
      </c>
      <c r="H43" s="123">
        <v>1050</v>
      </c>
      <c r="I43" s="146">
        <v>6.2</v>
      </c>
      <c r="J43" s="182">
        <v>49.4</v>
      </c>
      <c r="K43" s="146">
        <v>3.7</v>
      </c>
      <c r="L43" s="146">
        <v>16.1</v>
      </c>
      <c r="M43" s="146">
        <v>5.4</v>
      </c>
      <c r="N43" s="123">
        <v>1372</v>
      </c>
      <c r="O43" s="146">
        <v>41.4</v>
      </c>
      <c r="P43" s="125"/>
      <c r="Q43" s="114"/>
    </row>
    <row r="44" spans="1:17" ht="21" customHeight="1">
      <c r="A44" s="142" t="s">
        <v>182</v>
      </c>
      <c r="B44" s="174" t="s">
        <v>190</v>
      </c>
      <c r="C44" s="122"/>
      <c r="D44" s="146" t="s">
        <v>114</v>
      </c>
      <c r="E44" s="146" t="s">
        <v>114</v>
      </c>
      <c r="F44" s="146" t="s">
        <v>114</v>
      </c>
      <c r="G44" s="146" t="s">
        <v>114</v>
      </c>
      <c r="H44" s="123" t="s">
        <v>114</v>
      </c>
      <c r="I44" s="146" t="s">
        <v>114</v>
      </c>
      <c r="J44" s="182" t="s">
        <v>114</v>
      </c>
      <c r="K44" s="146" t="s">
        <v>114</v>
      </c>
      <c r="L44" s="146" t="s">
        <v>114</v>
      </c>
      <c r="M44" s="146" t="s">
        <v>114</v>
      </c>
      <c r="N44" s="123" t="s">
        <v>114</v>
      </c>
      <c r="O44" s="146" t="s">
        <v>114</v>
      </c>
      <c r="P44" s="125"/>
      <c r="Q44" s="114"/>
    </row>
    <row r="45" spans="1:17" ht="21" customHeight="1">
      <c r="A45" s="142" t="s">
        <v>183</v>
      </c>
      <c r="B45" s="176" t="s">
        <v>195</v>
      </c>
      <c r="C45" s="122"/>
      <c r="D45" s="146">
        <v>40.7</v>
      </c>
      <c r="E45" s="146">
        <v>4</v>
      </c>
      <c r="F45" s="146">
        <v>11.8</v>
      </c>
      <c r="G45" s="146">
        <v>5.3</v>
      </c>
      <c r="H45" s="123">
        <v>1114</v>
      </c>
      <c r="I45" s="146">
        <v>23.2</v>
      </c>
      <c r="J45" s="182">
        <v>54.2</v>
      </c>
      <c r="K45" s="146">
        <v>5.1</v>
      </c>
      <c r="L45" s="146">
        <v>14.8</v>
      </c>
      <c r="M45" s="146">
        <v>5</v>
      </c>
      <c r="N45" s="123">
        <v>1626</v>
      </c>
      <c r="O45" s="146">
        <v>23.6</v>
      </c>
      <c r="P45" s="125"/>
      <c r="Q45" s="114"/>
    </row>
    <row r="46" spans="1:17" ht="8.25" customHeight="1" thickBot="1">
      <c r="A46" s="126"/>
      <c r="B46" s="153"/>
      <c r="C46" s="127"/>
      <c r="D46" s="128"/>
      <c r="E46" s="128"/>
      <c r="F46" s="128"/>
      <c r="G46" s="128"/>
      <c r="H46" s="128"/>
      <c r="I46" s="128"/>
      <c r="J46" s="158"/>
      <c r="K46" s="128"/>
      <c r="L46" s="128"/>
      <c r="M46" s="128"/>
      <c r="N46" s="128"/>
      <c r="O46" s="128"/>
      <c r="P46" s="114"/>
      <c r="Q46" s="114"/>
    </row>
    <row r="47" spans="1:17" ht="4.5" customHeight="1">
      <c r="A47" s="129"/>
      <c r="B47" s="122"/>
      <c r="C47" s="122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14"/>
      <c r="Q47" s="114"/>
    </row>
    <row r="48" spans="1:15" s="135" customFormat="1" ht="11.25">
      <c r="A48" s="131" t="s">
        <v>184</v>
      </c>
      <c r="B48" s="136"/>
      <c r="C48" s="137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</sheetData>
  <sheetProtection/>
  <mergeCells count="18">
    <mergeCell ref="A2:N2"/>
    <mergeCell ref="E7:E9"/>
    <mergeCell ref="F7:F9"/>
    <mergeCell ref="G7:G9"/>
    <mergeCell ref="H7:H9"/>
    <mergeCell ref="I7:I9"/>
    <mergeCell ref="K7:K9"/>
    <mergeCell ref="L7:L9"/>
    <mergeCell ref="M7:M9"/>
    <mergeCell ref="N7:N9"/>
    <mergeCell ref="D7:D9"/>
    <mergeCell ref="A11:B11"/>
    <mergeCell ref="A29:B29"/>
    <mergeCell ref="J6:O6"/>
    <mergeCell ref="C6:I6"/>
    <mergeCell ref="A6:B9"/>
    <mergeCell ref="J7:J9"/>
    <mergeCell ref="O7:O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0" r:id="rId1"/>
  <headerFooter differentOddEven="1" scaleWithDoc="0" alignWithMargins="0">
    <oddHeader>&amp;L&amp;"+,標準"&amp;9 16　賃金</oddHeader>
    <evenHeader>&amp;R&amp;"+,標準"&amp;9　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60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6953125" style="110" customWidth="1"/>
    <col min="2" max="2" width="7.5" style="110" bestFit="1" customWidth="1"/>
    <col min="3" max="3" width="0.8984375" style="114" customWidth="1"/>
    <col min="4" max="15" width="6.59765625" style="110" customWidth="1"/>
    <col min="16" max="16384" width="9" style="110" customWidth="1"/>
  </cols>
  <sheetData>
    <row r="1" ht="18" customHeight="1"/>
    <row r="2" spans="1:16" ht="18" customHeight="1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09"/>
    </row>
    <row r="3" spans="1:16" ht="9.75" customHeight="1">
      <c r="A3" s="111"/>
      <c r="B3" s="111"/>
      <c r="C3" s="11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09"/>
    </row>
    <row r="4" spans="1:15" ht="15.75" customHeight="1">
      <c r="A4" s="234" t="s">
        <v>220</v>
      </c>
      <c r="B4" s="234"/>
      <c r="C4" s="234"/>
      <c r="D4" s="234"/>
      <c r="E4" s="115"/>
      <c r="F4" s="115"/>
      <c r="G4" s="115"/>
      <c r="H4" s="115"/>
      <c r="I4" s="115"/>
      <c r="J4" s="116"/>
      <c r="K4" s="115"/>
      <c r="L4" s="115"/>
      <c r="M4" s="115"/>
      <c r="N4" s="233" t="s">
        <v>215</v>
      </c>
      <c r="O4" s="233"/>
    </row>
    <row r="5" spans="1:15" ht="4.5" customHeight="1" thickBot="1">
      <c r="A5" s="118"/>
      <c r="B5" s="118"/>
      <c r="C5" s="120"/>
      <c r="D5" s="120"/>
      <c r="E5" s="120"/>
      <c r="F5" s="120"/>
      <c r="G5" s="120"/>
      <c r="H5" s="118"/>
      <c r="I5" s="118"/>
      <c r="J5" s="119"/>
      <c r="K5" s="118"/>
      <c r="L5" s="120"/>
      <c r="M5" s="120"/>
      <c r="N5" s="120"/>
      <c r="O5" s="117"/>
    </row>
    <row r="6" spans="1:15" ht="16.5" customHeight="1">
      <c r="A6" s="213" t="s">
        <v>54</v>
      </c>
      <c r="B6" s="210"/>
      <c r="C6" s="225" t="s">
        <v>212</v>
      </c>
      <c r="D6" s="226"/>
      <c r="E6" s="226"/>
      <c r="F6" s="226"/>
      <c r="G6" s="226"/>
      <c r="H6" s="226"/>
      <c r="I6" s="226"/>
      <c r="J6" s="225" t="s">
        <v>213</v>
      </c>
      <c r="K6" s="226"/>
      <c r="L6" s="226"/>
      <c r="M6" s="226"/>
      <c r="N6" s="226"/>
      <c r="O6" s="226"/>
    </row>
    <row r="7" spans="1:17" ht="15" customHeight="1">
      <c r="A7" s="190"/>
      <c r="B7" s="202"/>
      <c r="C7" s="171"/>
      <c r="D7" s="235" t="s">
        <v>216</v>
      </c>
      <c r="E7" s="229" t="s">
        <v>217</v>
      </c>
      <c r="F7" s="231" t="s">
        <v>210</v>
      </c>
      <c r="G7" s="227" t="s">
        <v>211</v>
      </c>
      <c r="H7" s="231" t="s">
        <v>218</v>
      </c>
      <c r="I7" s="227" t="s">
        <v>219</v>
      </c>
      <c r="J7" s="222" t="s">
        <v>216</v>
      </c>
      <c r="K7" s="229" t="s">
        <v>217</v>
      </c>
      <c r="L7" s="231" t="s">
        <v>210</v>
      </c>
      <c r="M7" s="227" t="s">
        <v>211</v>
      </c>
      <c r="N7" s="231" t="s">
        <v>218</v>
      </c>
      <c r="O7" s="227" t="s">
        <v>219</v>
      </c>
      <c r="P7" s="114"/>
      <c r="Q7" s="114"/>
    </row>
    <row r="8" spans="1:17" ht="15" customHeight="1">
      <c r="A8" s="203"/>
      <c r="B8" s="204"/>
      <c r="C8" s="180"/>
      <c r="D8" s="236"/>
      <c r="E8" s="230"/>
      <c r="F8" s="232"/>
      <c r="G8" s="228"/>
      <c r="H8" s="231"/>
      <c r="I8" s="228"/>
      <c r="J8" s="224"/>
      <c r="K8" s="230"/>
      <c r="L8" s="232"/>
      <c r="M8" s="228"/>
      <c r="N8" s="231"/>
      <c r="O8" s="228"/>
      <c r="P8" s="114"/>
      <c r="Q8" s="114"/>
    </row>
    <row r="9" spans="1:17" ht="4.5" customHeight="1">
      <c r="A9" s="129"/>
      <c r="B9" s="151"/>
      <c r="C9" s="122"/>
      <c r="D9" s="141"/>
      <c r="E9" s="121"/>
      <c r="F9" s="121"/>
      <c r="G9" s="121"/>
      <c r="H9" s="121"/>
      <c r="I9" s="121"/>
      <c r="J9" s="181"/>
      <c r="K9" s="121"/>
      <c r="L9" s="121"/>
      <c r="M9" s="121"/>
      <c r="N9" s="121"/>
      <c r="O9" s="121"/>
      <c r="P9" s="114"/>
      <c r="Q9" s="114"/>
    </row>
    <row r="10" spans="1:17" ht="14.25" customHeight="1">
      <c r="A10" s="142"/>
      <c r="B10" s="152" t="s">
        <v>214</v>
      </c>
      <c r="C10" s="122"/>
      <c r="D10" s="146">
        <v>213</v>
      </c>
      <c r="E10" s="143">
        <v>179.5</v>
      </c>
      <c r="F10" s="143">
        <v>203</v>
      </c>
      <c r="G10" s="143">
        <v>211.6</v>
      </c>
      <c r="H10" s="143">
        <v>227.2</v>
      </c>
      <c r="I10" s="143">
        <v>254.1</v>
      </c>
      <c r="J10" s="182">
        <v>211.6</v>
      </c>
      <c r="K10" s="143">
        <v>174.6</v>
      </c>
      <c r="L10" s="143">
        <v>211.5</v>
      </c>
      <c r="M10" s="143">
        <v>199</v>
      </c>
      <c r="N10" s="143">
        <v>224.6</v>
      </c>
      <c r="O10" s="143">
        <v>260.1</v>
      </c>
      <c r="P10" s="125"/>
      <c r="Q10" s="114"/>
    </row>
    <row r="11" spans="1:17" ht="14.25" customHeight="1">
      <c r="A11" s="142"/>
      <c r="B11" s="152" t="s">
        <v>56</v>
      </c>
      <c r="C11" s="122"/>
      <c r="D11" s="146">
        <v>199.3</v>
      </c>
      <c r="E11" s="143">
        <v>174.7</v>
      </c>
      <c r="F11" s="143">
        <v>178.1</v>
      </c>
      <c r="G11" s="143">
        <v>241.2</v>
      </c>
      <c r="H11" s="143">
        <v>208.9</v>
      </c>
      <c r="I11" s="143">
        <v>269.7</v>
      </c>
      <c r="J11" s="182">
        <v>203</v>
      </c>
      <c r="K11" s="143">
        <v>165</v>
      </c>
      <c r="L11" s="143">
        <v>200.6</v>
      </c>
      <c r="M11" s="143">
        <v>193.1</v>
      </c>
      <c r="N11" s="143">
        <v>228.9</v>
      </c>
      <c r="O11" s="143">
        <v>304.1</v>
      </c>
      <c r="P11" s="125"/>
      <c r="Q11" s="114"/>
    </row>
    <row r="12" spans="1:17" ht="14.25" customHeight="1">
      <c r="A12" s="142"/>
      <c r="B12" s="152" t="s">
        <v>57</v>
      </c>
      <c r="C12" s="122"/>
      <c r="D12" s="146">
        <v>180</v>
      </c>
      <c r="E12" s="143">
        <v>165.5</v>
      </c>
      <c r="F12" s="143">
        <v>174.1</v>
      </c>
      <c r="G12" s="143">
        <v>191.9</v>
      </c>
      <c r="H12" s="143">
        <v>199.7</v>
      </c>
      <c r="I12" s="143">
        <v>213.7</v>
      </c>
      <c r="J12" s="182">
        <v>179.2</v>
      </c>
      <c r="K12" s="143">
        <v>161.8</v>
      </c>
      <c r="L12" s="143">
        <v>171.7</v>
      </c>
      <c r="M12" s="143">
        <v>189.8</v>
      </c>
      <c r="N12" s="143">
        <v>195.6</v>
      </c>
      <c r="O12" s="143">
        <v>216</v>
      </c>
      <c r="P12" s="125"/>
      <c r="Q12" s="114"/>
    </row>
    <row r="13" spans="1:17" ht="14.25" customHeight="1">
      <c r="A13" s="142"/>
      <c r="B13" s="152" t="s">
        <v>58</v>
      </c>
      <c r="C13" s="122"/>
      <c r="D13" s="146">
        <v>182.9</v>
      </c>
      <c r="E13" s="143">
        <v>169</v>
      </c>
      <c r="F13" s="143">
        <v>205.5</v>
      </c>
      <c r="G13" s="143">
        <v>178.1</v>
      </c>
      <c r="H13" s="143">
        <v>204.2</v>
      </c>
      <c r="I13" s="143">
        <v>228.4</v>
      </c>
      <c r="J13" s="182">
        <v>190.5</v>
      </c>
      <c r="K13" s="143">
        <v>163.7</v>
      </c>
      <c r="L13" s="143">
        <v>198.4</v>
      </c>
      <c r="M13" s="143">
        <v>189.5</v>
      </c>
      <c r="N13" s="143">
        <v>216.2</v>
      </c>
      <c r="O13" s="143" t="s">
        <v>114</v>
      </c>
      <c r="P13" s="125"/>
      <c r="Q13" s="114"/>
    </row>
    <row r="14" spans="1:17" ht="14.25" customHeight="1">
      <c r="A14" s="142"/>
      <c r="B14" s="152" t="s">
        <v>59</v>
      </c>
      <c r="C14" s="122"/>
      <c r="D14" s="146">
        <v>199.4</v>
      </c>
      <c r="E14" s="143">
        <v>175.8</v>
      </c>
      <c r="F14" s="143">
        <v>185.9</v>
      </c>
      <c r="G14" s="143">
        <v>218.8</v>
      </c>
      <c r="H14" s="143">
        <v>231.7</v>
      </c>
      <c r="I14" s="143">
        <v>304.6</v>
      </c>
      <c r="J14" s="182">
        <v>194.8</v>
      </c>
      <c r="K14" s="143">
        <v>173.1</v>
      </c>
      <c r="L14" s="143">
        <v>200.1</v>
      </c>
      <c r="M14" s="143">
        <v>203.6</v>
      </c>
      <c r="N14" s="143">
        <v>210.7</v>
      </c>
      <c r="O14" s="143">
        <v>238.5</v>
      </c>
      <c r="P14" s="125"/>
      <c r="Q14" s="114"/>
    </row>
    <row r="15" spans="1:17" ht="14.25" customHeight="1">
      <c r="A15" s="142"/>
      <c r="B15" s="152" t="s">
        <v>60</v>
      </c>
      <c r="C15" s="122"/>
      <c r="D15" s="146">
        <v>183</v>
      </c>
      <c r="E15" s="143">
        <v>169.2</v>
      </c>
      <c r="F15" s="143">
        <v>167.7</v>
      </c>
      <c r="G15" s="143">
        <v>221.2</v>
      </c>
      <c r="H15" s="143">
        <v>207.9</v>
      </c>
      <c r="I15" s="143">
        <v>218.4</v>
      </c>
      <c r="J15" s="182">
        <v>174.3</v>
      </c>
      <c r="K15" s="143">
        <v>158.5</v>
      </c>
      <c r="L15" s="143">
        <v>162.4</v>
      </c>
      <c r="M15" s="143">
        <v>177.1</v>
      </c>
      <c r="N15" s="143">
        <v>221.4</v>
      </c>
      <c r="O15" s="143" t="s">
        <v>114</v>
      </c>
      <c r="P15" s="125"/>
      <c r="Q15" s="114"/>
    </row>
    <row r="16" spans="1:17" ht="14.25" customHeight="1">
      <c r="A16" s="142"/>
      <c r="B16" s="152" t="s">
        <v>61</v>
      </c>
      <c r="C16" s="122"/>
      <c r="D16" s="146">
        <v>187.3</v>
      </c>
      <c r="E16" s="143">
        <v>163.6</v>
      </c>
      <c r="F16" s="143">
        <v>200.4</v>
      </c>
      <c r="G16" s="143">
        <v>178.8</v>
      </c>
      <c r="H16" s="143">
        <v>222</v>
      </c>
      <c r="I16" s="143">
        <v>233.1</v>
      </c>
      <c r="J16" s="182">
        <v>193.3</v>
      </c>
      <c r="K16" s="143">
        <v>158.7</v>
      </c>
      <c r="L16" s="143">
        <v>181</v>
      </c>
      <c r="M16" s="143">
        <v>176.8</v>
      </c>
      <c r="N16" s="143">
        <v>236.8</v>
      </c>
      <c r="O16" s="143">
        <v>231.7</v>
      </c>
      <c r="P16" s="125"/>
      <c r="Q16" s="114"/>
    </row>
    <row r="17" spans="1:17" ht="14.25" customHeight="1">
      <c r="A17" s="142"/>
      <c r="B17" s="152" t="s">
        <v>62</v>
      </c>
      <c r="C17" s="122"/>
      <c r="D17" s="146">
        <v>202.9</v>
      </c>
      <c r="E17" s="143">
        <v>177.6</v>
      </c>
      <c r="F17" s="143">
        <v>199</v>
      </c>
      <c r="G17" s="143">
        <v>208.4</v>
      </c>
      <c r="H17" s="143">
        <v>252.9</v>
      </c>
      <c r="I17" s="143">
        <v>244.4</v>
      </c>
      <c r="J17" s="182">
        <v>187.1</v>
      </c>
      <c r="K17" s="143">
        <v>169.1</v>
      </c>
      <c r="L17" s="143">
        <v>192.9</v>
      </c>
      <c r="M17" s="143">
        <v>182.8</v>
      </c>
      <c r="N17" s="143">
        <v>211.7</v>
      </c>
      <c r="O17" s="143">
        <v>164.2</v>
      </c>
      <c r="P17" s="125"/>
      <c r="Q17" s="114"/>
    </row>
    <row r="18" spans="1:17" ht="14.25" customHeight="1">
      <c r="A18" s="142"/>
      <c r="B18" s="152" t="s">
        <v>63</v>
      </c>
      <c r="C18" s="122"/>
      <c r="D18" s="146">
        <v>219.4</v>
      </c>
      <c r="E18" s="143">
        <v>181.9</v>
      </c>
      <c r="F18" s="143">
        <v>193.9</v>
      </c>
      <c r="G18" s="143">
        <v>196.7</v>
      </c>
      <c r="H18" s="143">
        <v>238</v>
      </c>
      <c r="I18" s="143">
        <v>270.7</v>
      </c>
      <c r="J18" s="182">
        <v>200.9</v>
      </c>
      <c r="K18" s="143">
        <v>169.8</v>
      </c>
      <c r="L18" s="143">
        <v>193.5</v>
      </c>
      <c r="M18" s="143">
        <v>194.2</v>
      </c>
      <c r="N18" s="143">
        <v>224.5</v>
      </c>
      <c r="O18" s="143">
        <v>245.3</v>
      </c>
      <c r="P18" s="125"/>
      <c r="Q18" s="114"/>
    </row>
    <row r="19" spans="1:17" ht="14.25" customHeight="1">
      <c r="A19" s="142"/>
      <c r="B19" s="152" t="s">
        <v>64</v>
      </c>
      <c r="C19" s="122"/>
      <c r="D19" s="146">
        <v>204.6</v>
      </c>
      <c r="E19" s="143">
        <v>180.8</v>
      </c>
      <c r="F19" s="143">
        <v>200.2</v>
      </c>
      <c r="G19" s="143">
        <v>214</v>
      </c>
      <c r="H19" s="143">
        <v>217.2</v>
      </c>
      <c r="I19" s="143">
        <v>239.5</v>
      </c>
      <c r="J19" s="182">
        <v>201.9</v>
      </c>
      <c r="K19" s="143">
        <v>170.6</v>
      </c>
      <c r="L19" s="143">
        <v>208.1</v>
      </c>
      <c r="M19" s="143">
        <v>202.7</v>
      </c>
      <c r="N19" s="143">
        <v>209.1</v>
      </c>
      <c r="O19" s="143">
        <v>217.8</v>
      </c>
      <c r="P19" s="125"/>
      <c r="Q19" s="114"/>
    </row>
    <row r="20" spans="1:17" ht="14.25" customHeight="1">
      <c r="A20" s="142"/>
      <c r="B20" s="152" t="s">
        <v>65</v>
      </c>
      <c r="C20" s="122"/>
      <c r="D20" s="146">
        <v>201</v>
      </c>
      <c r="E20" s="143">
        <v>183.5</v>
      </c>
      <c r="F20" s="143">
        <v>205.2</v>
      </c>
      <c r="G20" s="143">
        <v>196.4</v>
      </c>
      <c r="H20" s="143">
        <v>225.6</v>
      </c>
      <c r="I20" s="143">
        <v>249.2</v>
      </c>
      <c r="J20" s="182">
        <v>190.5</v>
      </c>
      <c r="K20" s="143">
        <v>177.2</v>
      </c>
      <c r="L20" s="143">
        <v>185.9</v>
      </c>
      <c r="M20" s="143">
        <v>190.8</v>
      </c>
      <c r="N20" s="143">
        <v>208</v>
      </c>
      <c r="O20" s="143">
        <v>283.3</v>
      </c>
      <c r="P20" s="125"/>
      <c r="Q20" s="114"/>
    </row>
    <row r="21" spans="1:17" ht="14.25" customHeight="1">
      <c r="A21" s="142"/>
      <c r="B21" s="152" t="s">
        <v>66</v>
      </c>
      <c r="C21" s="122"/>
      <c r="D21" s="146">
        <v>216.2</v>
      </c>
      <c r="E21" s="143">
        <v>187.7</v>
      </c>
      <c r="F21" s="143">
        <v>203.4</v>
      </c>
      <c r="G21" s="143">
        <v>222.9</v>
      </c>
      <c r="H21" s="143">
        <v>231.5</v>
      </c>
      <c r="I21" s="143">
        <v>264.8</v>
      </c>
      <c r="J21" s="182">
        <v>223.7</v>
      </c>
      <c r="K21" s="143">
        <v>189.6</v>
      </c>
      <c r="L21" s="143">
        <v>220.6</v>
      </c>
      <c r="M21" s="143">
        <v>199</v>
      </c>
      <c r="N21" s="143">
        <v>245.2</v>
      </c>
      <c r="O21" s="143">
        <v>256.3</v>
      </c>
      <c r="P21" s="125"/>
      <c r="Q21" s="114"/>
    </row>
    <row r="22" spans="1:17" ht="14.25" customHeight="1">
      <c r="A22" s="142"/>
      <c r="B22" s="152" t="s">
        <v>67</v>
      </c>
      <c r="C22" s="122"/>
      <c r="D22" s="146">
        <v>222.2</v>
      </c>
      <c r="E22" s="143">
        <v>179.4</v>
      </c>
      <c r="F22" s="143">
        <v>224.3</v>
      </c>
      <c r="G22" s="143">
        <v>197.2</v>
      </c>
      <c r="H22" s="143">
        <v>242.5</v>
      </c>
      <c r="I22" s="143">
        <v>250.3</v>
      </c>
      <c r="J22" s="182">
        <v>224.6</v>
      </c>
      <c r="K22" s="143">
        <v>183.3</v>
      </c>
      <c r="L22" s="143">
        <v>218.5</v>
      </c>
      <c r="M22" s="143">
        <v>236.6</v>
      </c>
      <c r="N22" s="143">
        <v>234.7</v>
      </c>
      <c r="O22" s="143">
        <v>229.4</v>
      </c>
      <c r="P22" s="125"/>
      <c r="Q22" s="114"/>
    </row>
    <row r="23" spans="1:17" ht="14.25" customHeight="1">
      <c r="A23" s="142"/>
      <c r="B23" s="152" t="s">
        <v>68</v>
      </c>
      <c r="C23" s="122"/>
      <c r="D23" s="146">
        <v>227.9</v>
      </c>
      <c r="E23" s="143">
        <v>181.9</v>
      </c>
      <c r="F23" s="143">
        <v>209.6</v>
      </c>
      <c r="G23" s="143">
        <v>224.6</v>
      </c>
      <c r="H23" s="143">
        <v>231.8</v>
      </c>
      <c r="I23" s="143">
        <v>256.3</v>
      </c>
      <c r="J23" s="182">
        <v>225.3</v>
      </c>
      <c r="K23" s="143">
        <v>186.7</v>
      </c>
      <c r="L23" s="143">
        <v>214.5</v>
      </c>
      <c r="M23" s="143">
        <v>212.5</v>
      </c>
      <c r="N23" s="143">
        <v>227.7</v>
      </c>
      <c r="O23" s="143">
        <v>286.6</v>
      </c>
      <c r="P23" s="125"/>
      <c r="Q23" s="114"/>
    </row>
    <row r="24" spans="1:17" ht="14.25" customHeight="1">
      <c r="A24" s="142"/>
      <c r="B24" s="152" t="s">
        <v>69</v>
      </c>
      <c r="C24" s="122"/>
      <c r="D24" s="146">
        <v>223.7</v>
      </c>
      <c r="E24" s="143">
        <v>193.3</v>
      </c>
      <c r="F24" s="143">
        <v>213.6</v>
      </c>
      <c r="G24" s="143">
        <v>195.3</v>
      </c>
      <c r="H24" s="143">
        <v>233.3</v>
      </c>
      <c r="I24" s="143">
        <v>259.4</v>
      </c>
      <c r="J24" s="182">
        <v>225.7</v>
      </c>
      <c r="K24" s="143">
        <v>181.2</v>
      </c>
      <c r="L24" s="143">
        <v>228.9</v>
      </c>
      <c r="M24" s="143">
        <v>204.5</v>
      </c>
      <c r="N24" s="143">
        <v>229.9</v>
      </c>
      <c r="O24" s="143">
        <v>262.5</v>
      </c>
      <c r="P24" s="125"/>
      <c r="Q24" s="114"/>
    </row>
    <row r="25" spans="1:17" ht="14.25" customHeight="1">
      <c r="A25" s="142"/>
      <c r="B25" s="152" t="s">
        <v>70</v>
      </c>
      <c r="C25" s="122"/>
      <c r="D25" s="146">
        <v>191.4</v>
      </c>
      <c r="E25" s="143">
        <v>177.7</v>
      </c>
      <c r="F25" s="143">
        <v>192</v>
      </c>
      <c r="G25" s="143">
        <v>191.8</v>
      </c>
      <c r="H25" s="143">
        <v>213.8</v>
      </c>
      <c r="I25" s="143">
        <v>227</v>
      </c>
      <c r="J25" s="182">
        <v>194.2</v>
      </c>
      <c r="K25" s="143">
        <v>170.3</v>
      </c>
      <c r="L25" s="143">
        <v>207.4</v>
      </c>
      <c r="M25" s="143">
        <v>184.6</v>
      </c>
      <c r="N25" s="143">
        <v>206</v>
      </c>
      <c r="O25" s="143">
        <v>234</v>
      </c>
      <c r="P25" s="125"/>
      <c r="Q25" s="114"/>
    </row>
    <row r="26" spans="1:17" ht="14.25" customHeight="1">
      <c r="A26" s="142"/>
      <c r="B26" s="152" t="s">
        <v>71</v>
      </c>
      <c r="C26" s="122"/>
      <c r="D26" s="146">
        <v>196.7</v>
      </c>
      <c r="E26" s="143">
        <v>180.7</v>
      </c>
      <c r="F26" s="143">
        <v>186.9</v>
      </c>
      <c r="G26" s="143">
        <v>188.8</v>
      </c>
      <c r="H26" s="143">
        <v>216</v>
      </c>
      <c r="I26" s="143">
        <v>230.3</v>
      </c>
      <c r="J26" s="182">
        <v>192.4</v>
      </c>
      <c r="K26" s="143">
        <v>168.8</v>
      </c>
      <c r="L26" s="143">
        <v>184</v>
      </c>
      <c r="M26" s="143">
        <v>179.3</v>
      </c>
      <c r="N26" s="143">
        <v>208.3</v>
      </c>
      <c r="O26" s="143">
        <v>237.9</v>
      </c>
      <c r="P26" s="125"/>
      <c r="Q26" s="114"/>
    </row>
    <row r="27" spans="1:17" ht="14.25" customHeight="1">
      <c r="A27" s="142"/>
      <c r="B27" s="152" t="s">
        <v>72</v>
      </c>
      <c r="C27" s="122"/>
      <c r="D27" s="146">
        <v>200.5</v>
      </c>
      <c r="E27" s="143">
        <v>178.7</v>
      </c>
      <c r="F27" s="143">
        <v>196.1</v>
      </c>
      <c r="G27" s="143">
        <v>190.4</v>
      </c>
      <c r="H27" s="143">
        <v>206.9</v>
      </c>
      <c r="I27" s="143">
        <v>234.3</v>
      </c>
      <c r="J27" s="182">
        <v>193.8</v>
      </c>
      <c r="K27" s="143">
        <v>166</v>
      </c>
      <c r="L27" s="143">
        <v>173</v>
      </c>
      <c r="M27" s="143">
        <v>177.1</v>
      </c>
      <c r="N27" s="143">
        <v>234.4</v>
      </c>
      <c r="O27" s="143">
        <v>230.2</v>
      </c>
      <c r="P27" s="125"/>
      <c r="Q27" s="114"/>
    </row>
    <row r="28" spans="1:17" ht="14.25" customHeight="1">
      <c r="A28" s="142"/>
      <c r="B28" s="152" t="s">
        <v>73</v>
      </c>
      <c r="C28" s="122"/>
      <c r="D28" s="146">
        <v>208.2</v>
      </c>
      <c r="E28" s="143">
        <v>181.8</v>
      </c>
      <c r="F28" s="143">
        <v>221.5</v>
      </c>
      <c r="G28" s="143">
        <v>253.4</v>
      </c>
      <c r="H28" s="143">
        <v>227.6</v>
      </c>
      <c r="I28" s="143">
        <v>231.8</v>
      </c>
      <c r="J28" s="182">
        <v>203.7</v>
      </c>
      <c r="K28" s="143">
        <v>168.6</v>
      </c>
      <c r="L28" s="143">
        <v>220.8</v>
      </c>
      <c r="M28" s="143">
        <v>192.6</v>
      </c>
      <c r="N28" s="143">
        <v>224.6</v>
      </c>
      <c r="O28" s="143">
        <v>247.4</v>
      </c>
      <c r="P28" s="125"/>
      <c r="Q28" s="114"/>
    </row>
    <row r="29" spans="1:17" ht="14.25" customHeight="1">
      <c r="A29" s="142"/>
      <c r="B29" s="152" t="s">
        <v>74</v>
      </c>
      <c r="C29" s="122"/>
      <c r="D29" s="146">
        <v>211.1</v>
      </c>
      <c r="E29" s="143">
        <v>174.6</v>
      </c>
      <c r="F29" s="143">
        <v>208.6</v>
      </c>
      <c r="G29" s="143">
        <v>189.2</v>
      </c>
      <c r="H29" s="143">
        <v>220.3</v>
      </c>
      <c r="I29" s="143">
        <v>292.9</v>
      </c>
      <c r="J29" s="182">
        <v>202.6</v>
      </c>
      <c r="K29" s="143">
        <v>179.6</v>
      </c>
      <c r="L29" s="143">
        <v>186.1</v>
      </c>
      <c r="M29" s="143">
        <v>193.5</v>
      </c>
      <c r="N29" s="143">
        <v>230.4</v>
      </c>
      <c r="O29" s="143">
        <v>259.2</v>
      </c>
      <c r="P29" s="125"/>
      <c r="Q29" s="114"/>
    </row>
    <row r="30" spans="1:17" ht="14.25" customHeight="1">
      <c r="A30" s="142"/>
      <c r="B30" s="152" t="s">
        <v>75</v>
      </c>
      <c r="C30" s="122"/>
      <c r="D30" s="146">
        <v>205.3</v>
      </c>
      <c r="E30" s="143">
        <v>174.1</v>
      </c>
      <c r="F30" s="143">
        <v>200.6</v>
      </c>
      <c r="G30" s="143">
        <v>214.4</v>
      </c>
      <c r="H30" s="143">
        <v>226.3</v>
      </c>
      <c r="I30" s="143">
        <v>237.2</v>
      </c>
      <c r="J30" s="182">
        <v>196.8</v>
      </c>
      <c r="K30" s="143">
        <v>179.3</v>
      </c>
      <c r="L30" s="143">
        <v>182</v>
      </c>
      <c r="M30" s="143">
        <v>198</v>
      </c>
      <c r="N30" s="143">
        <v>218.2</v>
      </c>
      <c r="O30" s="143" t="s">
        <v>114</v>
      </c>
      <c r="P30" s="125"/>
      <c r="Q30" s="114"/>
    </row>
    <row r="31" spans="1:17" ht="14.25" customHeight="1">
      <c r="A31" s="142"/>
      <c r="B31" s="152" t="s">
        <v>76</v>
      </c>
      <c r="C31" s="122"/>
      <c r="D31" s="146">
        <v>203.8</v>
      </c>
      <c r="E31" s="143">
        <v>176.2</v>
      </c>
      <c r="F31" s="143">
        <v>217.3</v>
      </c>
      <c r="G31" s="143">
        <v>220.9</v>
      </c>
      <c r="H31" s="143">
        <v>230.1</v>
      </c>
      <c r="I31" s="143">
        <v>232.7</v>
      </c>
      <c r="J31" s="182">
        <v>212.4</v>
      </c>
      <c r="K31" s="143">
        <v>176.6</v>
      </c>
      <c r="L31" s="143">
        <v>215</v>
      </c>
      <c r="M31" s="143">
        <v>223.2</v>
      </c>
      <c r="N31" s="143">
        <v>232.4</v>
      </c>
      <c r="O31" s="143">
        <v>225.7</v>
      </c>
      <c r="P31" s="125"/>
      <c r="Q31" s="114"/>
    </row>
    <row r="32" spans="1:17" ht="14.25" customHeight="1">
      <c r="A32" s="142"/>
      <c r="B32" s="152" t="s">
        <v>77</v>
      </c>
      <c r="C32" s="122"/>
      <c r="D32" s="146">
        <v>204</v>
      </c>
      <c r="E32" s="143">
        <v>185</v>
      </c>
      <c r="F32" s="143">
        <v>199.2</v>
      </c>
      <c r="G32" s="143">
        <v>198.1</v>
      </c>
      <c r="H32" s="143">
        <v>215.1</v>
      </c>
      <c r="I32" s="143">
        <v>249.1</v>
      </c>
      <c r="J32" s="182">
        <v>197.3</v>
      </c>
      <c r="K32" s="143">
        <v>178.3</v>
      </c>
      <c r="L32" s="143">
        <v>208.9</v>
      </c>
      <c r="M32" s="143">
        <v>194.8</v>
      </c>
      <c r="N32" s="143">
        <v>209.5</v>
      </c>
      <c r="O32" s="143">
        <v>245.7</v>
      </c>
      <c r="P32" s="125"/>
      <c r="Q32" s="114"/>
    </row>
    <row r="33" spans="1:17" ht="14.25" customHeight="1">
      <c r="A33" s="142"/>
      <c r="B33" s="152" t="s">
        <v>78</v>
      </c>
      <c r="C33" s="122"/>
      <c r="D33" s="146">
        <v>215.4</v>
      </c>
      <c r="E33" s="143">
        <v>178.7</v>
      </c>
      <c r="F33" s="143">
        <v>201.1</v>
      </c>
      <c r="G33" s="143">
        <v>226.5</v>
      </c>
      <c r="H33" s="143">
        <v>226.9</v>
      </c>
      <c r="I33" s="143">
        <v>254.8</v>
      </c>
      <c r="J33" s="182">
        <v>218.2</v>
      </c>
      <c r="K33" s="143">
        <v>180.6</v>
      </c>
      <c r="L33" s="143">
        <v>225.2</v>
      </c>
      <c r="M33" s="143">
        <v>204.1</v>
      </c>
      <c r="N33" s="143">
        <v>231.5</v>
      </c>
      <c r="O33" s="143">
        <v>253.7</v>
      </c>
      <c r="P33" s="125"/>
      <c r="Q33" s="114"/>
    </row>
    <row r="34" spans="1:17" ht="14.25" customHeight="1">
      <c r="A34" s="142"/>
      <c r="B34" s="152" t="s">
        <v>79</v>
      </c>
      <c r="C34" s="122"/>
      <c r="D34" s="146">
        <v>203.3</v>
      </c>
      <c r="E34" s="143">
        <v>181.8</v>
      </c>
      <c r="F34" s="143">
        <v>211.4</v>
      </c>
      <c r="G34" s="143">
        <v>179.2</v>
      </c>
      <c r="H34" s="143">
        <v>222.9</v>
      </c>
      <c r="I34" s="143">
        <v>250.1</v>
      </c>
      <c r="J34" s="182">
        <v>201.6</v>
      </c>
      <c r="K34" s="143">
        <v>174.3</v>
      </c>
      <c r="L34" s="143">
        <v>200</v>
      </c>
      <c r="M34" s="143">
        <v>190</v>
      </c>
      <c r="N34" s="143">
        <v>238.5</v>
      </c>
      <c r="O34" s="143">
        <v>252.3</v>
      </c>
      <c r="P34" s="125"/>
      <c r="Q34" s="114"/>
    </row>
    <row r="35" spans="1:17" ht="14.25" customHeight="1">
      <c r="A35" s="142"/>
      <c r="B35" s="152" t="s">
        <v>80</v>
      </c>
      <c r="C35" s="122"/>
      <c r="D35" s="146">
        <v>220.7</v>
      </c>
      <c r="E35" s="143">
        <v>182.4</v>
      </c>
      <c r="F35" s="143">
        <v>205.2</v>
      </c>
      <c r="G35" s="143">
        <v>212.7</v>
      </c>
      <c r="H35" s="143">
        <v>239.9</v>
      </c>
      <c r="I35" s="143">
        <v>249.7</v>
      </c>
      <c r="J35" s="182">
        <v>209.1</v>
      </c>
      <c r="K35" s="143">
        <v>172.8</v>
      </c>
      <c r="L35" s="143">
        <v>227.9</v>
      </c>
      <c r="M35" s="143">
        <v>207.5</v>
      </c>
      <c r="N35" s="143">
        <v>214.8</v>
      </c>
      <c r="O35" s="143">
        <v>241</v>
      </c>
      <c r="P35" s="125"/>
      <c r="Q35" s="114"/>
    </row>
    <row r="36" spans="1:17" ht="14.25" customHeight="1">
      <c r="A36" s="142"/>
      <c r="B36" s="152" t="s">
        <v>81</v>
      </c>
      <c r="C36" s="122"/>
      <c r="D36" s="146">
        <v>218.4</v>
      </c>
      <c r="E36" s="143">
        <v>177.6</v>
      </c>
      <c r="F36" s="143">
        <v>209.7</v>
      </c>
      <c r="G36" s="143">
        <v>233.7</v>
      </c>
      <c r="H36" s="143">
        <v>229.3</v>
      </c>
      <c r="I36" s="143">
        <v>257.3</v>
      </c>
      <c r="J36" s="182">
        <v>219.2</v>
      </c>
      <c r="K36" s="143">
        <v>176</v>
      </c>
      <c r="L36" s="143">
        <v>223.9</v>
      </c>
      <c r="M36" s="143">
        <v>211.8</v>
      </c>
      <c r="N36" s="143">
        <v>223</v>
      </c>
      <c r="O36" s="143">
        <v>252.6</v>
      </c>
      <c r="P36" s="125"/>
      <c r="Q36" s="114"/>
    </row>
    <row r="37" spans="1:17" ht="14.25" customHeight="1">
      <c r="A37" s="142"/>
      <c r="B37" s="152" t="s">
        <v>82</v>
      </c>
      <c r="C37" s="122"/>
      <c r="D37" s="146">
        <v>220.3</v>
      </c>
      <c r="E37" s="143">
        <v>189.6</v>
      </c>
      <c r="F37" s="143">
        <v>201.4</v>
      </c>
      <c r="G37" s="143">
        <v>220.3</v>
      </c>
      <c r="H37" s="143">
        <v>227.2</v>
      </c>
      <c r="I37" s="143">
        <v>242</v>
      </c>
      <c r="J37" s="182">
        <v>219.3</v>
      </c>
      <c r="K37" s="143">
        <v>188.1</v>
      </c>
      <c r="L37" s="143">
        <v>233.2</v>
      </c>
      <c r="M37" s="143">
        <v>199.6</v>
      </c>
      <c r="N37" s="143">
        <v>222.2</v>
      </c>
      <c r="O37" s="143">
        <v>240.7</v>
      </c>
      <c r="P37" s="125"/>
      <c r="Q37" s="114"/>
    </row>
    <row r="38" spans="1:17" ht="14.25" customHeight="1">
      <c r="A38" s="142"/>
      <c r="B38" s="152" t="s">
        <v>83</v>
      </c>
      <c r="C38" s="122"/>
      <c r="D38" s="146">
        <v>207</v>
      </c>
      <c r="E38" s="143">
        <v>182.5</v>
      </c>
      <c r="F38" s="143">
        <v>180</v>
      </c>
      <c r="G38" s="143">
        <v>213.8</v>
      </c>
      <c r="H38" s="143">
        <v>228.8</v>
      </c>
      <c r="I38" s="143">
        <v>242.9</v>
      </c>
      <c r="J38" s="182">
        <v>205.9</v>
      </c>
      <c r="K38" s="143">
        <v>181.5</v>
      </c>
      <c r="L38" s="143">
        <v>203.7</v>
      </c>
      <c r="M38" s="143">
        <v>197.8</v>
      </c>
      <c r="N38" s="143">
        <v>219</v>
      </c>
      <c r="O38" s="143">
        <v>253.7</v>
      </c>
      <c r="P38" s="125"/>
      <c r="Q38" s="114"/>
    </row>
    <row r="39" spans="1:17" ht="14.25" customHeight="1">
      <c r="A39" s="142"/>
      <c r="B39" s="152" t="s">
        <v>84</v>
      </c>
      <c r="C39" s="122"/>
      <c r="D39" s="146">
        <v>216.4</v>
      </c>
      <c r="E39" s="143">
        <v>175</v>
      </c>
      <c r="F39" s="143">
        <v>242.2</v>
      </c>
      <c r="G39" s="143" t="s">
        <v>114</v>
      </c>
      <c r="H39" s="143">
        <v>234.4</v>
      </c>
      <c r="I39" s="143">
        <v>242.4</v>
      </c>
      <c r="J39" s="182">
        <v>210.9</v>
      </c>
      <c r="K39" s="143">
        <v>180.5</v>
      </c>
      <c r="L39" s="143">
        <v>225.9</v>
      </c>
      <c r="M39" s="143">
        <v>200.9</v>
      </c>
      <c r="N39" s="143">
        <v>224.3</v>
      </c>
      <c r="O39" s="143">
        <v>291.3</v>
      </c>
      <c r="P39" s="125"/>
      <c r="Q39" s="114"/>
    </row>
    <row r="40" spans="1:17" ht="14.25" customHeight="1">
      <c r="A40" s="142"/>
      <c r="B40" s="152" t="s">
        <v>85</v>
      </c>
      <c r="C40" s="122"/>
      <c r="D40" s="146">
        <v>191.7</v>
      </c>
      <c r="E40" s="143">
        <v>171.1</v>
      </c>
      <c r="F40" s="143">
        <v>199.3</v>
      </c>
      <c r="G40" s="143">
        <v>166.7</v>
      </c>
      <c r="H40" s="143">
        <v>215.6</v>
      </c>
      <c r="I40" s="143">
        <v>226.8</v>
      </c>
      <c r="J40" s="182">
        <v>193.7</v>
      </c>
      <c r="K40" s="143">
        <v>159.6</v>
      </c>
      <c r="L40" s="143">
        <v>231.4</v>
      </c>
      <c r="M40" s="143">
        <v>177.7</v>
      </c>
      <c r="N40" s="143">
        <v>213.5</v>
      </c>
      <c r="O40" s="143">
        <v>251.6</v>
      </c>
      <c r="P40" s="125"/>
      <c r="Q40" s="114"/>
    </row>
    <row r="41" spans="1:17" ht="14.25" customHeight="1">
      <c r="A41" s="142"/>
      <c r="B41" s="152" t="s">
        <v>86</v>
      </c>
      <c r="C41" s="122"/>
      <c r="D41" s="146">
        <v>197.4</v>
      </c>
      <c r="E41" s="143">
        <v>180.5</v>
      </c>
      <c r="F41" s="143">
        <v>156.8</v>
      </c>
      <c r="G41" s="143">
        <v>173.9</v>
      </c>
      <c r="H41" s="143">
        <v>218.8</v>
      </c>
      <c r="I41" s="143">
        <v>246.2</v>
      </c>
      <c r="J41" s="182">
        <v>198</v>
      </c>
      <c r="K41" s="143">
        <v>164.5</v>
      </c>
      <c r="L41" s="143">
        <v>231.8</v>
      </c>
      <c r="M41" s="143">
        <v>175</v>
      </c>
      <c r="N41" s="143">
        <v>211.9</v>
      </c>
      <c r="O41" s="143">
        <v>230</v>
      </c>
      <c r="P41" s="125"/>
      <c r="Q41" s="114"/>
    </row>
    <row r="42" spans="1:17" ht="14.25" customHeight="1">
      <c r="A42" s="142"/>
      <c r="B42" s="152" t="s">
        <v>87</v>
      </c>
      <c r="C42" s="122"/>
      <c r="D42" s="146">
        <v>192.1</v>
      </c>
      <c r="E42" s="143">
        <v>171</v>
      </c>
      <c r="F42" s="143">
        <v>196.6</v>
      </c>
      <c r="G42" s="143">
        <v>177.8</v>
      </c>
      <c r="H42" s="143">
        <v>221.9</v>
      </c>
      <c r="I42" s="143">
        <v>241.3</v>
      </c>
      <c r="J42" s="182">
        <v>195.1</v>
      </c>
      <c r="K42" s="143">
        <v>170.2</v>
      </c>
      <c r="L42" s="143">
        <v>175.3</v>
      </c>
      <c r="M42" s="143">
        <v>192.2</v>
      </c>
      <c r="N42" s="143">
        <v>223.4</v>
      </c>
      <c r="O42" s="143">
        <v>239</v>
      </c>
      <c r="P42" s="125"/>
      <c r="Q42" s="114"/>
    </row>
    <row r="43" spans="1:17" ht="14.25" customHeight="1">
      <c r="A43" s="142"/>
      <c r="B43" s="152" t="s">
        <v>88</v>
      </c>
      <c r="C43" s="122"/>
      <c r="D43" s="146">
        <v>196.3</v>
      </c>
      <c r="E43" s="143">
        <v>176.1</v>
      </c>
      <c r="F43" s="143">
        <v>218.6</v>
      </c>
      <c r="G43" s="143">
        <v>201.4</v>
      </c>
      <c r="H43" s="143">
        <v>212.3</v>
      </c>
      <c r="I43" s="143">
        <v>240.9</v>
      </c>
      <c r="J43" s="182">
        <v>215.9</v>
      </c>
      <c r="K43" s="143">
        <v>173.4</v>
      </c>
      <c r="L43" s="143">
        <v>233.4</v>
      </c>
      <c r="M43" s="143">
        <v>181.3</v>
      </c>
      <c r="N43" s="143">
        <v>222.1</v>
      </c>
      <c r="O43" s="143">
        <v>227.8</v>
      </c>
      <c r="P43" s="125"/>
      <c r="Q43" s="114"/>
    </row>
    <row r="44" spans="1:17" ht="14.25" customHeight="1">
      <c r="A44" s="142"/>
      <c r="B44" s="152" t="s">
        <v>89</v>
      </c>
      <c r="C44" s="122"/>
      <c r="D44" s="146">
        <v>204.4</v>
      </c>
      <c r="E44" s="143">
        <v>177.1</v>
      </c>
      <c r="F44" s="143">
        <v>197.7</v>
      </c>
      <c r="G44" s="143">
        <v>204.6</v>
      </c>
      <c r="H44" s="143">
        <v>215.9</v>
      </c>
      <c r="I44" s="143">
        <v>286.5</v>
      </c>
      <c r="J44" s="182">
        <v>206.6</v>
      </c>
      <c r="K44" s="143">
        <v>164.8</v>
      </c>
      <c r="L44" s="143">
        <v>201</v>
      </c>
      <c r="M44" s="143">
        <v>203.3</v>
      </c>
      <c r="N44" s="143">
        <v>213.8</v>
      </c>
      <c r="O44" s="143">
        <v>271.6</v>
      </c>
      <c r="P44" s="125"/>
      <c r="Q44" s="114"/>
    </row>
    <row r="45" spans="1:17" ht="14.25" customHeight="1">
      <c r="A45" s="142"/>
      <c r="B45" s="152" t="s">
        <v>90</v>
      </c>
      <c r="C45" s="122"/>
      <c r="D45" s="146">
        <v>199.7</v>
      </c>
      <c r="E45" s="143">
        <v>178.6</v>
      </c>
      <c r="F45" s="143">
        <v>190.9</v>
      </c>
      <c r="G45" s="143">
        <v>215.3</v>
      </c>
      <c r="H45" s="143">
        <v>240.9</v>
      </c>
      <c r="I45" s="143">
        <v>235.2</v>
      </c>
      <c r="J45" s="182">
        <v>190.5</v>
      </c>
      <c r="K45" s="143">
        <v>166.9</v>
      </c>
      <c r="L45" s="143">
        <v>194.6</v>
      </c>
      <c r="M45" s="143">
        <v>175.1</v>
      </c>
      <c r="N45" s="143">
        <v>212.1</v>
      </c>
      <c r="O45" s="143">
        <v>235</v>
      </c>
      <c r="P45" s="125"/>
      <c r="Q45" s="114"/>
    </row>
    <row r="46" spans="1:17" ht="14.25" customHeight="1">
      <c r="A46" s="142"/>
      <c r="B46" s="152" t="s">
        <v>91</v>
      </c>
      <c r="C46" s="122"/>
      <c r="D46" s="146">
        <v>215.9</v>
      </c>
      <c r="E46" s="143">
        <v>182.7</v>
      </c>
      <c r="F46" s="143">
        <v>248</v>
      </c>
      <c r="G46" s="143">
        <v>186</v>
      </c>
      <c r="H46" s="143">
        <v>227</v>
      </c>
      <c r="I46" s="143">
        <v>237.4</v>
      </c>
      <c r="J46" s="182">
        <v>193</v>
      </c>
      <c r="K46" s="143">
        <v>167.1</v>
      </c>
      <c r="L46" s="143">
        <v>146.1</v>
      </c>
      <c r="M46" s="143">
        <v>186</v>
      </c>
      <c r="N46" s="143">
        <v>210.5</v>
      </c>
      <c r="O46" s="143">
        <v>257.1</v>
      </c>
      <c r="P46" s="125"/>
      <c r="Q46" s="114"/>
    </row>
    <row r="47" spans="1:17" ht="14.25" customHeight="1">
      <c r="A47" s="142"/>
      <c r="B47" s="152" t="s">
        <v>92</v>
      </c>
      <c r="C47" s="122"/>
      <c r="D47" s="146">
        <v>201</v>
      </c>
      <c r="E47" s="143">
        <v>176.9</v>
      </c>
      <c r="F47" s="143">
        <v>191.7</v>
      </c>
      <c r="G47" s="143">
        <v>211.6</v>
      </c>
      <c r="H47" s="143">
        <v>218</v>
      </c>
      <c r="I47" s="143">
        <v>224.7</v>
      </c>
      <c r="J47" s="182">
        <v>185.7</v>
      </c>
      <c r="K47" s="143">
        <v>164.9</v>
      </c>
      <c r="L47" s="143">
        <v>189</v>
      </c>
      <c r="M47" s="143">
        <v>186</v>
      </c>
      <c r="N47" s="143">
        <v>196.4</v>
      </c>
      <c r="O47" s="143">
        <v>236.4</v>
      </c>
      <c r="P47" s="125"/>
      <c r="Q47" s="114"/>
    </row>
    <row r="48" spans="1:17" ht="14.25" customHeight="1">
      <c r="A48" s="142"/>
      <c r="B48" s="152" t="s">
        <v>93</v>
      </c>
      <c r="C48" s="122"/>
      <c r="D48" s="146">
        <v>198.5</v>
      </c>
      <c r="E48" s="143">
        <v>170.6</v>
      </c>
      <c r="F48" s="143">
        <v>232.5</v>
      </c>
      <c r="G48" s="143">
        <v>179.1</v>
      </c>
      <c r="H48" s="143">
        <v>217.3</v>
      </c>
      <c r="I48" s="143">
        <v>228.6</v>
      </c>
      <c r="J48" s="182">
        <v>189.9</v>
      </c>
      <c r="K48" s="143">
        <v>166</v>
      </c>
      <c r="L48" s="143">
        <v>202.8</v>
      </c>
      <c r="M48" s="143">
        <v>159.6</v>
      </c>
      <c r="N48" s="143">
        <v>210.7</v>
      </c>
      <c r="O48" s="143">
        <v>239.3</v>
      </c>
      <c r="P48" s="125"/>
      <c r="Q48" s="114"/>
    </row>
    <row r="49" spans="1:17" ht="14.25" customHeight="1">
      <c r="A49" s="142"/>
      <c r="B49" s="152" t="s">
        <v>94</v>
      </c>
      <c r="C49" s="122"/>
      <c r="D49" s="146">
        <v>189.9</v>
      </c>
      <c r="E49" s="143">
        <v>167.9</v>
      </c>
      <c r="F49" s="143">
        <v>183.8</v>
      </c>
      <c r="G49" s="143">
        <v>176</v>
      </c>
      <c r="H49" s="143">
        <v>219.9</v>
      </c>
      <c r="I49" s="143">
        <v>219</v>
      </c>
      <c r="J49" s="182">
        <v>197.9</v>
      </c>
      <c r="K49" s="143">
        <v>162.8</v>
      </c>
      <c r="L49" s="143">
        <v>231.6</v>
      </c>
      <c r="M49" s="143">
        <v>170.3</v>
      </c>
      <c r="N49" s="143">
        <v>203.1</v>
      </c>
      <c r="O49" s="143">
        <v>208.7</v>
      </c>
      <c r="P49" s="125"/>
      <c r="Q49" s="114"/>
    </row>
    <row r="50" spans="1:17" ht="14.25" customHeight="1">
      <c r="A50" s="142"/>
      <c r="B50" s="152" t="s">
        <v>95</v>
      </c>
      <c r="C50" s="122"/>
      <c r="D50" s="146">
        <v>210.7</v>
      </c>
      <c r="E50" s="143">
        <v>179.6</v>
      </c>
      <c r="F50" s="143">
        <v>207.3</v>
      </c>
      <c r="G50" s="143">
        <v>226.4</v>
      </c>
      <c r="H50" s="143">
        <v>231.1</v>
      </c>
      <c r="I50" s="143">
        <v>243.7</v>
      </c>
      <c r="J50" s="182">
        <v>204.8</v>
      </c>
      <c r="K50" s="143">
        <v>170.9</v>
      </c>
      <c r="L50" s="143">
        <v>214.7</v>
      </c>
      <c r="M50" s="143">
        <v>195.4</v>
      </c>
      <c r="N50" s="143">
        <v>215.4</v>
      </c>
      <c r="O50" s="143">
        <v>220.8</v>
      </c>
      <c r="P50" s="125"/>
      <c r="Q50" s="114"/>
    </row>
    <row r="51" spans="1:17" ht="14.25" customHeight="1">
      <c r="A51" s="142"/>
      <c r="B51" s="152" t="s">
        <v>96</v>
      </c>
      <c r="C51" s="122"/>
      <c r="D51" s="146">
        <v>195.3</v>
      </c>
      <c r="E51" s="143">
        <v>184</v>
      </c>
      <c r="F51" s="143">
        <v>184.6</v>
      </c>
      <c r="G51" s="143">
        <v>212.1</v>
      </c>
      <c r="H51" s="143">
        <v>213.1</v>
      </c>
      <c r="I51" s="143">
        <v>231.9</v>
      </c>
      <c r="J51" s="182">
        <v>178.8</v>
      </c>
      <c r="K51" s="143">
        <v>162</v>
      </c>
      <c r="L51" s="143">
        <v>155.6</v>
      </c>
      <c r="M51" s="143">
        <v>176.8</v>
      </c>
      <c r="N51" s="143">
        <v>228.2</v>
      </c>
      <c r="O51" s="143">
        <v>217.2</v>
      </c>
      <c r="P51" s="125"/>
      <c r="Q51" s="114"/>
    </row>
    <row r="52" spans="1:17" ht="14.25" customHeight="1">
      <c r="A52" s="142"/>
      <c r="B52" s="152" t="s">
        <v>97</v>
      </c>
      <c r="C52" s="122"/>
      <c r="D52" s="146">
        <v>205.7</v>
      </c>
      <c r="E52" s="143">
        <v>167.7</v>
      </c>
      <c r="F52" s="143">
        <v>205</v>
      </c>
      <c r="G52" s="143">
        <v>197.9</v>
      </c>
      <c r="H52" s="143">
        <v>221.9</v>
      </c>
      <c r="I52" s="143">
        <v>250.9</v>
      </c>
      <c r="J52" s="182">
        <v>195.2</v>
      </c>
      <c r="K52" s="143">
        <v>162.6</v>
      </c>
      <c r="L52" s="143">
        <v>215.1</v>
      </c>
      <c r="M52" s="143">
        <v>193.3</v>
      </c>
      <c r="N52" s="143">
        <v>213.8</v>
      </c>
      <c r="O52" s="143">
        <v>194.8</v>
      </c>
      <c r="P52" s="125"/>
      <c r="Q52" s="114"/>
    </row>
    <row r="53" spans="1:17" ht="14.25" customHeight="1">
      <c r="A53" s="142"/>
      <c r="B53" s="152" t="s">
        <v>98</v>
      </c>
      <c r="C53" s="122"/>
      <c r="D53" s="146">
        <v>201.4</v>
      </c>
      <c r="E53" s="143">
        <v>174.2</v>
      </c>
      <c r="F53" s="143">
        <v>189.3</v>
      </c>
      <c r="G53" s="143">
        <v>189</v>
      </c>
      <c r="H53" s="143">
        <v>221.5</v>
      </c>
      <c r="I53" s="143">
        <v>294.7</v>
      </c>
      <c r="J53" s="182">
        <v>193.7</v>
      </c>
      <c r="K53" s="143">
        <v>162.6</v>
      </c>
      <c r="L53" s="143">
        <v>196.8</v>
      </c>
      <c r="M53" s="143">
        <v>190.7</v>
      </c>
      <c r="N53" s="143">
        <v>218.6</v>
      </c>
      <c r="O53" s="143">
        <v>249.5</v>
      </c>
      <c r="P53" s="125"/>
      <c r="Q53" s="114"/>
    </row>
    <row r="54" spans="1:17" ht="14.25" customHeight="1">
      <c r="A54" s="142"/>
      <c r="B54" s="152" t="s">
        <v>99</v>
      </c>
      <c r="C54" s="122"/>
      <c r="D54" s="146">
        <v>189.2</v>
      </c>
      <c r="E54" s="143">
        <v>168</v>
      </c>
      <c r="F54" s="143">
        <v>200.2</v>
      </c>
      <c r="G54" s="143">
        <v>222.3</v>
      </c>
      <c r="H54" s="143">
        <v>208.8</v>
      </c>
      <c r="I54" s="143">
        <v>247.6</v>
      </c>
      <c r="J54" s="182">
        <v>193.6</v>
      </c>
      <c r="K54" s="143">
        <v>167.4</v>
      </c>
      <c r="L54" s="143">
        <v>213.4</v>
      </c>
      <c r="M54" s="143">
        <v>175.8</v>
      </c>
      <c r="N54" s="143">
        <v>216.6</v>
      </c>
      <c r="O54" s="143">
        <v>248.4</v>
      </c>
      <c r="P54" s="125"/>
      <c r="Q54" s="114"/>
    </row>
    <row r="55" spans="1:17" ht="14.25" customHeight="1">
      <c r="A55" s="142"/>
      <c r="B55" s="152" t="s">
        <v>100</v>
      </c>
      <c r="C55" s="122"/>
      <c r="D55" s="146">
        <v>186.3</v>
      </c>
      <c r="E55" s="143">
        <v>166.7</v>
      </c>
      <c r="F55" s="143">
        <v>179.2</v>
      </c>
      <c r="G55" s="143">
        <v>194.6</v>
      </c>
      <c r="H55" s="143">
        <v>200.2</v>
      </c>
      <c r="I55" s="143">
        <v>237.9</v>
      </c>
      <c r="J55" s="182">
        <v>187.4</v>
      </c>
      <c r="K55" s="143">
        <v>160</v>
      </c>
      <c r="L55" s="143">
        <v>223.2</v>
      </c>
      <c r="M55" s="143">
        <v>183.9</v>
      </c>
      <c r="N55" s="143">
        <v>210.3</v>
      </c>
      <c r="O55" s="143">
        <v>239.8</v>
      </c>
      <c r="P55" s="125"/>
      <c r="Q55" s="114"/>
    </row>
    <row r="56" spans="1:17" ht="14.25" customHeight="1">
      <c r="A56" s="142"/>
      <c r="B56" s="152" t="s">
        <v>101</v>
      </c>
      <c r="C56" s="122"/>
      <c r="D56" s="146">
        <v>189.7</v>
      </c>
      <c r="E56" s="143">
        <v>159.4</v>
      </c>
      <c r="F56" s="143">
        <v>200.7</v>
      </c>
      <c r="G56" s="143">
        <v>166.8</v>
      </c>
      <c r="H56" s="143">
        <v>212.9</v>
      </c>
      <c r="I56" s="143">
        <v>249.4</v>
      </c>
      <c r="J56" s="182">
        <v>187.4</v>
      </c>
      <c r="K56" s="143">
        <v>162.1</v>
      </c>
      <c r="L56" s="143">
        <v>204.7</v>
      </c>
      <c r="M56" s="143">
        <v>180</v>
      </c>
      <c r="N56" s="143">
        <v>208.7</v>
      </c>
      <c r="O56" s="143">
        <v>234.6</v>
      </c>
      <c r="P56" s="125"/>
      <c r="Q56" s="114"/>
    </row>
    <row r="57" spans="1:17" ht="14.25" customHeight="1">
      <c r="A57" s="142"/>
      <c r="B57" s="152" t="s">
        <v>102</v>
      </c>
      <c r="C57" s="122"/>
      <c r="D57" s="146">
        <v>174.9</v>
      </c>
      <c r="E57" s="146">
        <v>167.1</v>
      </c>
      <c r="F57" s="146">
        <v>164</v>
      </c>
      <c r="G57" s="146">
        <v>183.6</v>
      </c>
      <c r="H57" s="146">
        <v>184.8</v>
      </c>
      <c r="I57" s="146">
        <v>227</v>
      </c>
      <c r="J57" s="182">
        <v>186</v>
      </c>
      <c r="K57" s="146">
        <v>180.7</v>
      </c>
      <c r="L57" s="146">
        <v>181.2</v>
      </c>
      <c r="M57" s="146">
        <v>191.2</v>
      </c>
      <c r="N57" s="146">
        <v>185.7</v>
      </c>
      <c r="O57" s="146">
        <v>231.4</v>
      </c>
      <c r="P57" s="125"/>
      <c r="Q57" s="114"/>
    </row>
    <row r="58" spans="1:17" ht="4.5" customHeight="1" thickBot="1">
      <c r="A58" s="126"/>
      <c r="B58" s="153"/>
      <c r="C58" s="127"/>
      <c r="D58" s="128"/>
      <c r="E58" s="128"/>
      <c r="F58" s="128"/>
      <c r="G58" s="128"/>
      <c r="H58" s="128"/>
      <c r="I58" s="128"/>
      <c r="J58" s="158"/>
      <c r="K58" s="128"/>
      <c r="L58" s="128"/>
      <c r="M58" s="128"/>
      <c r="N58" s="128"/>
      <c r="O58" s="128"/>
      <c r="P58" s="114"/>
      <c r="Q58" s="114"/>
    </row>
    <row r="59" spans="1:17" ht="4.5" customHeight="1">
      <c r="A59" s="129"/>
      <c r="B59" s="122"/>
      <c r="C59" s="122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14"/>
      <c r="Q59" s="114"/>
    </row>
    <row r="60" spans="1:15" s="135" customFormat="1" ht="10.5">
      <c r="A60" s="138" t="s">
        <v>184</v>
      </c>
      <c r="B60" s="136"/>
      <c r="C60" s="137"/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</sheetData>
  <sheetProtection/>
  <mergeCells count="18">
    <mergeCell ref="N4:O4"/>
    <mergeCell ref="A4:D4"/>
    <mergeCell ref="A2:O2"/>
    <mergeCell ref="H7:H8"/>
    <mergeCell ref="F7:F8"/>
    <mergeCell ref="G7:G8"/>
    <mergeCell ref="M7:M8"/>
    <mergeCell ref="E7:E8"/>
    <mergeCell ref="N7:N8"/>
    <mergeCell ref="D7:D8"/>
    <mergeCell ref="C6:I6"/>
    <mergeCell ref="J6:O6"/>
    <mergeCell ref="A6:B8"/>
    <mergeCell ref="I7:I8"/>
    <mergeCell ref="J7:J8"/>
    <mergeCell ref="O7:O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16  賃金</oddHeader>
    <evenHeader>&amp;R&amp;"+,標準"&amp;9 16　賃金　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13.59765625" defaultRowHeight="14.25"/>
  <cols>
    <col min="1" max="1" width="5.59765625" style="48" customWidth="1"/>
    <col min="2" max="2" width="13.59765625" style="7" customWidth="1"/>
    <col min="3" max="3" width="1.59765625" style="7" customWidth="1"/>
    <col min="4" max="4" width="10.09765625" style="7" customWidth="1"/>
    <col min="5" max="18" width="9.59765625" style="7" customWidth="1"/>
    <col min="19" max="19" width="9.59765625" style="41" customWidth="1"/>
    <col min="20" max="20" width="0.4921875" style="7" customWidth="1"/>
    <col min="21" max="21" width="3.59765625" style="7" customWidth="1"/>
    <col min="22" max="16384" width="13.59765625" style="7" customWidth="1"/>
  </cols>
  <sheetData>
    <row r="1" spans="1:21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1"/>
      <c r="U1" s="1"/>
    </row>
    <row r="2" spans="1:21" ht="20.25" customHeight="1">
      <c r="A2" s="240" t="s">
        <v>107</v>
      </c>
      <c r="B2" s="240"/>
      <c r="C2" s="240"/>
      <c r="D2" s="240"/>
      <c r="E2" s="240"/>
      <c r="F2" s="240"/>
      <c r="G2" s="240"/>
      <c r="H2" s="240"/>
      <c r="I2" s="240"/>
      <c r="J2" s="240"/>
      <c r="K2" s="241" t="s">
        <v>0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13.5" customHeight="1">
      <c r="A3" s="238" t="s">
        <v>41</v>
      </c>
      <c r="B3" s="238"/>
      <c r="C3" s="238"/>
      <c r="D3" s="238"/>
      <c r="E3" s="238"/>
      <c r="F3" s="238"/>
      <c r="G3" s="238"/>
      <c r="H3" s="238"/>
      <c r="I3" s="238"/>
      <c r="J3" s="23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2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</row>
    <row r="5" spans="1:21" ht="15" customHeight="1" thickBot="1">
      <c r="A5" s="244" t="s">
        <v>40</v>
      </c>
      <c r="B5" s="24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245" t="s">
        <v>26</v>
      </c>
      <c r="T5" s="245"/>
      <c r="U5" s="245"/>
    </row>
    <row r="6" spans="1:21" s="104" customFormat="1" ht="49.5" customHeight="1">
      <c r="A6" s="96"/>
      <c r="B6" s="242" t="s">
        <v>1</v>
      </c>
      <c r="C6" s="243"/>
      <c r="D6" s="97" t="s">
        <v>2</v>
      </c>
      <c r="E6" s="98" t="s">
        <v>3</v>
      </c>
      <c r="F6" s="98" t="s">
        <v>4</v>
      </c>
      <c r="G6" s="99" t="s">
        <v>33</v>
      </c>
      <c r="H6" s="100" t="s">
        <v>5</v>
      </c>
      <c r="I6" s="100" t="s">
        <v>30</v>
      </c>
      <c r="J6" s="100" t="s">
        <v>29</v>
      </c>
      <c r="K6" s="100" t="s">
        <v>34</v>
      </c>
      <c r="L6" s="97" t="s">
        <v>28</v>
      </c>
      <c r="M6" s="100" t="s">
        <v>31</v>
      </c>
      <c r="N6" s="100" t="s">
        <v>35</v>
      </c>
      <c r="O6" s="100" t="s">
        <v>36</v>
      </c>
      <c r="P6" s="100" t="s">
        <v>37</v>
      </c>
      <c r="Q6" s="100" t="s">
        <v>32</v>
      </c>
      <c r="R6" s="100" t="s">
        <v>38</v>
      </c>
      <c r="S6" s="101" t="s">
        <v>27</v>
      </c>
      <c r="T6" s="102"/>
      <c r="U6" s="103" t="s">
        <v>1</v>
      </c>
    </row>
    <row r="7" spans="1:21" s="20" customFormat="1" ht="4.5" customHeight="1">
      <c r="A7" s="10"/>
      <c r="B7" s="14"/>
      <c r="C7" s="15"/>
      <c r="D7" s="16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8"/>
      <c r="U7" s="19"/>
    </row>
    <row r="8" spans="1:21" ht="15.75" customHeight="1">
      <c r="A8" s="237" t="s">
        <v>6</v>
      </c>
      <c r="B8" s="21" t="s">
        <v>133</v>
      </c>
      <c r="C8" s="22"/>
      <c r="D8" s="23">
        <v>256585</v>
      </c>
      <c r="E8" s="23">
        <v>332793</v>
      </c>
      <c r="F8" s="23">
        <v>232379</v>
      </c>
      <c r="G8" s="23">
        <v>583993</v>
      </c>
      <c r="H8" s="23">
        <v>291639</v>
      </c>
      <c r="I8" s="23">
        <v>302189</v>
      </c>
      <c r="J8" s="23">
        <v>197143</v>
      </c>
      <c r="K8" s="23">
        <v>405117</v>
      </c>
      <c r="L8" s="23">
        <v>246179</v>
      </c>
      <c r="M8" s="23">
        <v>336094</v>
      </c>
      <c r="N8" s="23">
        <v>132252</v>
      </c>
      <c r="O8" s="23">
        <v>222208</v>
      </c>
      <c r="P8" s="23">
        <v>392810</v>
      </c>
      <c r="Q8" s="23">
        <v>280245</v>
      </c>
      <c r="R8" s="23" t="s">
        <v>114</v>
      </c>
      <c r="S8" s="23">
        <v>190837</v>
      </c>
      <c r="T8" s="18"/>
      <c r="U8" s="19" t="s">
        <v>137</v>
      </c>
    </row>
    <row r="9" spans="1:21" ht="11.25" customHeight="1">
      <c r="A9" s="237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8"/>
      <c r="U9" s="19"/>
    </row>
    <row r="10" spans="1:21" ht="15.75" customHeight="1">
      <c r="A10" s="237"/>
      <c r="B10" s="21" t="s">
        <v>134</v>
      </c>
      <c r="C10" s="22"/>
      <c r="D10" s="24">
        <v>222340</v>
      </c>
      <c r="E10" s="24">
        <v>286441</v>
      </c>
      <c r="F10" s="24">
        <v>215236</v>
      </c>
      <c r="G10" s="24">
        <v>421302</v>
      </c>
      <c r="H10" s="24">
        <v>257367</v>
      </c>
      <c r="I10" s="24">
        <v>284088</v>
      </c>
      <c r="J10" s="24">
        <v>169701</v>
      </c>
      <c r="K10" s="24">
        <v>297952</v>
      </c>
      <c r="L10" s="24">
        <v>244384</v>
      </c>
      <c r="M10" s="24">
        <v>269140</v>
      </c>
      <c r="N10" s="24">
        <v>136902</v>
      </c>
      <c r="O10" s="24">
        <v>197206</v>
      </c>
      <c r="P10" s="24">
        <v>296324</v>
      </c>
      <c r="Q10" s="24">
        <v>250634</v>
      </c>
      <c r="R10" s="24" t="s">
        <v>114</v>
      </c>
      <c r="S10" s="24">
        <v>169455</v>
      </c>
      <c r="T10" s="18"/>
      <c r="U10" s="19">
        <v>1</v>
      </c>
    </row>
    <row r="11" spans="1:21" ht="15.75" customHeight="1">
      <c r="A11" s="237"/>
      <c r="B11" s="21" t="s">
        <v>7</v>
      </c>
      <c r="C11" s="22"/>
      <c r="D11" s="24">
        <v>220466</v>
      </c>
      <c r="E11" s="24">
        <v>292920</v>
      </c>
      <c r="F11" s="24">
        <v>211376</v>
      </c>
      <c r="G11" s="24">
        <v>432562</v>
      </c>
      <c r="H11" s="24">
        <v>264205</v>
      </c>
      <c r="I11" s="24">
        <v>281732</v>
      </c>
      <c r="J11" s="24">
        <v>168748</v>
      </c>
      <c r="K11" s="24">
        <v>317239</v>
      </c>
      <c r="L11" s="24">
        <v>224767</v>
      </c>
      <c r="M11" s="24">
        <v>275239</v>
      </c>
      <c r="N11" s="24">
        <v>123879</v>
      </c>
      <c r="O11" s="24">
        <v>194616</v>
      </c>
      <c r="P11" s="24">
        <v>291978</v>
      </c>
      <c r="Q11" s="24">
        <v>247745</v>
      </c>
      <c r="R11" s="24" t="s">
        <v>114</v>
      </c>
      <c r="S11" s="24">
        <v>170853</v>
      </c>
      <c r="T11" s="18"/>
      <c r="U11" s="19">
        <v>2</v>
      </c>
    </row>
    <row r="12" spans="1:21" ht="15.75" customHeight="1">
      <c r="A12" s="237"/>
      <c r="B12" s="21" t="s">
        <v>8</v>
      </c>
      <c r="C12" s="22"/>
      <c r="D12" s="23">
        <v>224685</v>
      </c>
      <c r="E12" s="23">
        <v>294085</v>
      </c>
      <c r="F12" s="23">
        <v>217766</v>
      </c>
      <c r="G12" s="23">
        <v>443875</v>
      </c>
      <c r="H12" s="23">
        <v>265289</v>
      </c>
      <c r="I12" s="23">
        <v>274319</v>
      </c>
      <c r="J12" s="23">
        <v>177170</v>
      </c>
      <c r="K12" s="23">
        <v>301646</v>
      </c>
      <c r="L12" s="23">
        <v>223730</v>
      </c>
      <c r="M12" s="23">
        <v>298237</v>
      </c>
      <c r="N12" s="23">
        <v>124425</v>
      </c>
      <c r="O12" s="23">
        <v>206871</v>
      </c>
      <c r="P12" s="23">
        <v>304882</v>
      </c>
      <c r="Q12" s="23">
        <v>253465</v>
      </c>
      <c r="R12" s="23" t="s">
        <v>114</v>
      </c>
      <c r="S12" s="23">
        <v>172247</v>
      </c>
      <c r="T12" s="18"/>
      <c r="U12" s="19">
        <v>3</v>
      </c>
    </row>
    <row r="13" spans="1:21" ht="15.75" customHeight="1">
      <c r="A13" s="237"/>
      <c r="B13" s="21" t="s">
        <v>9</v>
      </c>
      <c r="C13" s="22"/>
      <c r="D13" s="23">
        <v>221579</v>
      </c>
      <c r="E13" s="23">
        <v>292334</v>
      </c>
      <c r="F13" s="23">
        <v>219767</v>
      </c>
      <c r="G13" s="23">
        <v>435782</v>
      </c>
      <c r="H13" s="23">
        <v>263256</v>
      </c>
      <c r="I13" s="23">
        <v>266331</v>
      </c>
      <c r="J13" s="23">
        <v>171602</v>
      </c>
      <c r="K13" s="23">
        <v>309718</v>
      </c>
      <c r="L13" s="23">
        <v>240194</v>
      </c>
      <c r="M13" s="23">
        <v>289873</v>
      </c>
      <c r="N13" s="23">
        <v>119805</v>
      </c>
      <c r="O13" s="23">
        <v>204987</v>
      </c>
      <c r="P13" s="23">
        <v>289665</v>
      </c>
      <c r="Q13" s="23">
        <v>248471</v>
      </c>
      <c r="R13" s="23" t="s">
        <v>114</v>
      </c>
      <c r="S13" s="23">
        <v>177866</v>
      </c>
      <c r="T13" s="18"/>
      <c r="U13" s="19">
        <v>4</v>
      </c>
    </row>
    <row r="14" spans="1:21" ht="15.75" customHeight="1">
      <c r="A14" s="237"/>
      <c r="B14" s="21" t="s">
        <v>136</v>
      </c>
      <c r="C14" s="22"/>
      <c r="D14" s="23">
        <v>224554</v>
      </c>
      <c r="E14" s="23">
        <v>290997</v>
      </c>
      <c r="F14" s="23">
        <v>208951</v>
      </c>
      <c r="G14" s="23">
        <v>430683</v>
      </c>
      <c r="H14" s="23">
        <v>261011</v>
      </c>
      <c r="I14" s="23">
        <v>258222</v>
      </c>
      <c r="J14" s="23">
        <v>166829</v>
      </c>
      <c r="K14" s="23">
        <v>301089</v>
      </c>
      <c r="L14" s="23">
        <v>278251</v>
      </c>
      <c r="M14" s="23">
        <v>283878</v>
      </c>
      <c r="N14" s="23">
        <v>124547</v>
      </c>
      <c r="O14" s="23">
        <v>206186</v>
      </c>
      <c r="P14" s="23">
        <v>308786</v>
      </c>
      <c r="Q14" s="23">
        <v>246164</v>
      </c>
      <c r="R14" s="23" t="s">
        <v>114</v>
      </c>
      <c r="S14" s="23">
        <v>203507</v>
      </c>
      <c r="T14" s="18"/>
      <c r="U14" s="19">
        <v>5</v>
      </c>
    </row>
    <row r="15" spans="1:21" ht="15.75" customHeight="1">
      <c r="A15" s="237"/>
      <c r="B15" s="21" t="s">
        <v>10</v>
      </c>
      <c r="C15" s="22"/>
      <c r="D15" s="23">
        <v>357243</v>
      </c>
      <c r="E15" s="23">
        <v>411072</v>
      </c>
      <c r="F15" s="23">
        <v>346111</v>
      </c>
      <c r="G15" s="23">
        <v>1197094</v>
      </c>
      <c r="H15" s="23">
        <v>352765</v>
      </c>
      <c r="I15" s="23">
        <v>286352</v>
      </c>
      <c r="J15" s="23">
        <v>230689</v>
      </c>
      <c r="K15" s="23">
        <v>709376</v>
      </c>
      <c r="L15" s="23">
        <v>267586</v>
      </c>
      <c r="M15" s="23">
        <v>578376</v>
      </c>
      <c r="N15" s="23">
        <v>123210</v>
      </c>
      <c r="O15" s="23">
        <v>329559</v>
      </c>
      <c r="P15" s="23">
        <v>863215</v>
      </c>
      <c r="Q15" s="23">
        <v>369982</v>
      </c>
      <c r="R15" s="23" t="s">
        <v>114</v>
      </c>
      <c r="S15" s="23">
        <v>201054</v>
      </c>
      <c r="T15" s="18"/>
      <c r="U15" s="19">
        <v>6</v>
      </c>
    </row>
    <row r="16" spans="1:21" ht="15.75" customHeight="1">
      <c r="A16" s="237"/>
      <c r="B16" s="21" t="s">
        <v>11</v>
      </c>
      <c r="C16" s="22"/>
      <c r="D16" s="23">
        <v>268784</v>
      </c>
      <c r="E16" s="23">
        <v>419691</v>
      </c>
      <c r="F16" s="23">
        <v>237081</v>
      </c>
      <c r="G16" s="23">
        <v>417374</v>
      </c>
      <c r="H16" s="23">
        <v>330157</v>
      </c>
      <c r="I16" s="23">
        <v>401809</v>
      </c>
      <c r="J16" s="23">
        <v>237583</v>
      </c>
      <c r="K16" s="23">
        <v>348219</v>
      </c>
      <c r="L16" s="23">
        <v>246467</v>
      </c>
      <c r="M16" s="23">
        <v>296711</v>
      </c>
      <c r="N16" s="23">
        <v>155593</v>
      </c>
      <c r="O16" s="23">
        <v>253953</v>
      </c>
      <c r="P16" s="23">
        <v>315014</v>
      </c>
      <c r="Q16" s="23">
        <v>276248</v>
      </c>
      <c r="R16" s="23" t="s">
        <v>114</v>
      </c>
      <c r="S16" s="23">
        <v>189834</v>
      </c>
      <c r="T16" s="18"/>
      <c r="U16" s="19">
        <v>7</v>
      </c>
    </row>
    <row r="17" spans="1:21" ht="15.75" customHeight="1">
      <c r="A17" s="237"/>
      <c r="B17" s="21" t="s">
        <v>12</v>
      </c>
      <c r="C17" s="22"/>
      <c r="D17" s="23">
        <v>238488</v>
      </c>
      <c r="E17" s="23">
        <v>307431</v>
      </c>
      <c r="F17" s="23">
        <v>230580</v>
      </c>
      <c r="G17" s="23">
        <v>475687</v>
      </c>
      <c r="H17" s="23">
        <v>269046</v>
      </c>
      <c r="I17" s="23">
        <v>302978</v>
      </c>
      <c r="J17" s="23">
        <v>198297</v>
      </c>
      <c r="K17" s="23">
        <v>330231</v>
      </c>
      <c r="L17" s="23">
        <v>239502</v>
      </c>
      <c r="M17" s="23">
        <v>299921</v>
      </c>
      <c r="N17" s="23">
        <v>135233</v>
      </c>
      <c r="O17" s="23">
        <v>209497</v>
      </c>
      <c r="P17" s="23">
        <v>303697</v>
      </c>
      <c r="Q17" s="23">
        <v>258557</v>
      </c>
      <c r="R17" s="23" t="s">
        <v>114</v>
      </c>
      <c r="S17" s="23">
        <v>186232</v>
      </c>
      <c r="T17" s="18"/>
      <c r="U17" s="19">
        <v>8</v>
      </c>
    </row>
    <row r="18" spans="1:21" ht="15.75" customHeight="1">
      <c r="A18" s="237"/>
      <c r="B18" s="21" t="s">
        <v>13</v>
      </c>
      <c r="C18" s="22"/>
      <c r="D18" s="23">
        <v>221647</v>
      </c>
      <c r="E18" s="23">
        <v>280928</v>
      </c>
      <c r="F18" s="23">
        <v>202747</v>
      </c>
      <c r="G18" s="23">
        <v>481093</v>
      </c>
      <c r="H18" s="23">
        <v>261671</v>
      </c>
      <c r="I18" s="23">
        <v>264748</v>
      </c>
      <c r="J18" s="23">
        <v>172072</v>
      </c>
      <c r="K18" s="23">
        <v>322244</v>
      </c>
      <c r="L18" s="23">
        <v>218968</v>
      </c>
      <c r="M18" s="23">
        <v>284965</v>
      </c>
      <c r="N18" s="23">
        <v>131735</v>
      </c>
      <c r="O18" s="23">
        <v>197234</v>
      </c>
      <c r="P18" s="23">
        <v>301256</v>
      </c>
      <c r="Q18" s="23">
        <v>243658</v>
      </c>
      <c r="R18" s="23" t="s">
        <v>114</v>
      </c>
      <c r="S18" s="23">
        <v>173480</v>
      </c>
      <c r="T18" s="18"/>
      <c r="U18" s="19">
        <v>9</v>
      </c>
    </row>
    <row r="19" spans="1:21" ht="15.75" customHeight="1">
      <c r="A19" s="237"/>
      <c r="B19" s="21" t="s">
        <v>14</v>
      </c>
      <c r="C19" s="22"/>
      <c r="D19" s="23">
        <v>224030</v>
      </c>
      <c r="E19" s="23">
        <v>290326</v>
      </c>
      <c r="F19" s="23">
        <v>194974</v>
      </c>
      <c r="G19" s="23">
        <v>483110</v>
      </c>
      <c r="H19" s="23">
        <v>270074</v>
      </c>
      <c r="I19" s="23">
        <v>269127</v>
      </c>
      <c r="J19" s="23">
        <v>175088</v>
      </c>
      <c r="K19" s="23">
        <v>324102</v>
      </c>
      <c r="L19" s="23">
        <v>213304</v>
      </c>
      <c r="M19" s="23">
        <v>286275</v>
      </c>
      <c r="N19" s="23">
        <v>126242</v>
      </c>
      <c r="O19" s="23">
        <v>205352</v>
      </c>
      <c r="P19" s="23">
        <v>306648</v>
      </c>
      <c r="Q19" s="23">
        <v>246660</v>
      </c>
      <c r="R19" s="23" t="s">
        <v>114</v>
      </c>
      <c r="S19" s="23">
        <v>178752</v>
      </c>
      <c r="T19" s="18"/>
      <c r="U19" s="19">
        <v>10</v>
      </c>
    </row>
    <row r="20" spans="1:21" ht="15.75" customHeight="1">
      <c r="A20" s="237"/>
      <c r="B20" s="21" t="s">
        <v>15</v>
      </c>
      <c r="C20" s="22"/>
      <c r="D20" s="23">
        <v>224744</v>
      </c>
      <c r="E20" s="23">
        <v>297585</v>
      </c>
      <c r="F20" s="23">
        <v>196439</v>
      </c>
      <c r="G20" s="23">
        <v>466982</v>
      </c>
      <c r="H20" s="23">
        <v>264402</v>
      </c>
      <c r="I20" s="23">
        <v>266152</v>
      </c>
      <c r="J20" s="23">
        <v>172118</v>
      </c>
      <c r="K20" s="23">
        <v>330732</v>
      </c>
      <c r="L20" s="23">
        <v>230787</v>
      </c>
      <c r="M20" s="23">
        <v>282597</v>
      </c>
      <c r="N20" s="23">
        <v>123333</v>
      </c>
      <c r="O20" s="23">
        <v>218840</v>
      </c>
      <c r="P20" s="23">
        <v>303510</v>
      </c>
      <c r="Q20" s="23">
        <v>249198</v>
      </c>
      <c r="R20" s="23" t="s">
        <v>114</v>
      </c>
      <c r="S20" s="23">
        <v>184001</v>
      </c>
      <c r="T20" s="18"/>
      <c r="U20" s="19">
        <v>11</v>
      </c>
    </row>
    <row r="21" spans="1:21" ht="15.75" customHeight="1">
      <c r="A21" s="237"/>
      <c r="B21" s="21" t="s">
        <v>16</v>
      </c>
      <c r="C21" s="22"/>
      <c r="D21" s="23">
        <v>430260</v>
      </c>
      <c r="E21" s="23">
        <v>525912</v>
      </c>
      <c r="F21" s="23">
        <v>308114</v>
      </c>
      <c r="G21" s="23">
        <v>1314083</v>
      </c>
      <c r="H21" s="23">
        <v>441380</v>
      </c>
      <c r="I21" s="23">
        <v>470198</v>
      </c>
      <c r="J21" s="23">
        <v>326271</v>
      </c>
      <c r="K21" s="23">
        <v>951870</v>
      </c>
      <c r="L21" s="23">
        <v>328468</v>
      </c>
      <c r="M21" s="23">
        <v>578021</v>
      </c>
      <c r="N21" s="23">
        <v>163499</v>
      </c>
      <c r="O21" s="23">
        <v>244586</v>
      </c>
      <c r="P21" s="23">
        <v>831824</v>
      </c>
      <c r="Q21" s="23">
        <v>467135</v>
      </c>
      <c r="R21" s="23" t="s">
        <v>114</v>
      </c>
      <c r="S21" s="23">
        <v>284522</v>
      </c>
      <c r="T21" s="18"/>
      <c r="U21" s="19">
        <v>12</v>
      </c>
    </row>
    <row r="22" spans="1:21" ht="4.5" customHeight="1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30"/>
    </row>
    <row r="23" spans="1:21" s="20" customFormat="1" ht="4.5" customHeight="1">
      <c r="A23" s="10"/>
      <c r="B23" s="14"/>
      <c r="C23" s="15"/>
      <c r="D23" s="31"/>
      <c r="E23" s="24"/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8"/>
      <c r="U23" s="19"/>
    </row>
    <row r="24" spans="1:21" ht="15.75" customHeight="1">
      <c r="A24" s="237" t="s">
        <v>17</v>
      </c>
      <c r="B24" s="21" t="s">
        <v>133</v>
      </c>
      <c r="C24" s="22"/>
      <c r="D24" s="23">
        <v>314401</v>
      </c>
      <c r="E24" s="23">
        <v>353296</v>
      </c>
      <c r="F24" s="23">
        <v>278887</v>
      </c>
      <c r="G24" s="23">
        <v>614545</v>
      </c>
      <c r="H24" s="23">
        <v>345455</v>
      </c>
      <c r="I24" s="23">
        <v>318264</v>
      </c>
      <c r="J24" s="23">
        <v>261065</v>
      </c>
      <c r="K24" s="23">
        <v>544700</v>
      </c>
      <c r="L24" s="23">
        <v>276362</v>
      </c>
      <c r="M24" s="23">
        <v>389031</v>
      </c>
      <c r="N24" s="23">
        <v>164935</v>
      </c>
      <c r="O24" s="23">
        <v>261009</v>
      </c>
      <c r="P24" s="23">
        <v>489393</v>
      </c>
      <c r="Q24" s="23">
        <v>376917</v>
      </c>
      <c r="R24" s="23" t="s">
        <v>114</v>
      </c>
      <c r="S24" s="23">
        <v>261699</v>
      </c>
      <c r="T24" s="18"/>
      <c r="U24" s="19" t="s">
        <v>138</v>
      </c>
    </row>
    <row r="25" spans="1:21" ht="11.25" customHeight="1">
      <c r="A25" s="237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8"/>
      <c r="U25" s="19"/>
    </row>
    <row r="26" spans="1:21" ht="15.75" customHeight="1">
      <c r="A26" s="237"/>
      <c r="B26" s="21" t="s">
        <v>134</v>
      </c>
      <c r="C26" s="22"/>
      <c r="D26" s="24">
        <v>271277</v>
      </c>
      <c r="E26" s="24">
        <v>301699</v>
      </c>
      <c r="F26" s="24">
        <v>257674</v>
      </c>
      <c r="G26" s="24">
        <v>446357</v>
      </c>
      <c r="H26" s="24">
        <v>304077</v>
      </c>
      <c r="I26" s="24">
        <v>301599</v>
      </c>
      <c r="J26" s="24">
        <v>219722</v>
      </c>
      <c r="K26" s="24">
        <v>415255</v>
      </c>
      <c r="L26" s="24">
        <v>292878</v>
      </c>
      <c r="M26" s="24">
        <v>310298</v>
      </c>
      <c r="N26" s="24">
        <v>170568</v>
      </c>
      <c r="O26" s="24">
        <v>221575</v>
      </c>
      <c r="P26" s="24">
        <v>360697</v>
      </c>
      <c r="Q26" s="24">
        <v>337525</v>
      </c>
      <c r="R26" s="24" t="s">
        <v>114</v>
      </c>
      <c r="S26" s="24">
        <v>228090</v>
      </c>
      <c r="T26" s="18"/>
      <c r="U26" s="19">
        <v>1</v>
      </c>
    </row>
    <row r="27" spans="1:21" ht="15.75" customHeight="1">
      <c r="A27" s="237"/>
      <c r="B27" s="21" t="s">
        <v>7</v>
      </c>
      <c r="C27" s="22"/>
      <c r="D27" s="24">
        <v>269731</v>
      </c>
      <c r="E27" s="24">
        <v>309661</v>
      </c>
      <c r="F27" s="24">
        <v>253380</v>
      </c>
      <c r="G27" s="24">
        <v>459722</v>
      </c>
      <c r="H27" s="24">
        <v>314331</v>
      </c>
      <c r="I27" s="24">
        <v>298681</v>
      </c>
      <c r="J27" s="24">
        <v>217525</v>
      </c>
      <c r="K27" s="24">
        <v>446221</v>
      </c>
      <c r="L27" s="24">
        <v>266326</v>
      </c>
      <c r="M27" s="24">
        <v>324085</v>
      </c>
      <c r="N27" s="24">
        <v>147885</v>
      </c>
      <c r="O27" s="24">
        <v>217441</v>
      </c>
      <c r="P27" s="24">
        <v>363049</v>
      </c>
      <c r="Q27" s="24">
        <v>333925</v>
      </c>
      <c r="R27" s="24" t="s">
        <v>114</v>
      </c>
      <c r="S27" s="24">
        <v>233085</v>
      </c>
      <c r="T27" s="18"/>
      <c r="U27" s="19">
        <v>2</v>
      </c>
    </row>
    <row r="28" spans="1:21" ht="15.75" customHeight="1">
      <c r="A28" s="237"/>
      <c r="B28" s="21" t="s">
        <v>8</v>
      </c>
      <c r="C28" s="22"/>
      <c r="D28" s="23">
        <v>274951</v>
      </c>
      <c r="E28" s="23">
        <v>311929</v>
      </c>
      <c r="F28" s="23">
        <v>261706</v>
      </c>
      <c r="G28" s="23">
        <v>467611</v>
      </c>
      <c r="H28" s="23">
        <v>317375</v>
      </c>
      <c r="I28" s="23">
        <v>292120</v>
      </c>
      <c r="J28" s="23">
        <v>229138</v>
      </c>
      <c r="K28" s="23">
        <v>409109</v>
      </c>
      <c r="L28" s="23">
        <v>260302</v>
      </c>
      <c r="M28" s="23">
        <v>358892</v>
      </c>
      <c r="N28" s="23">
        <v>157194</v>
      </c>
      <c r="O28" s="23">
        <v>229235</v>
      </c>
      <c r="P28" s="23">
        <v>385650</v>
      </c>
      <c r="Q28" s="23">
        <v>335346</v>
      </c>
      <c r="R28" s="23" t="s">
        <v>114</v>
      </c>
      <c r="S28" s="23">
        <v>236446</v>
      </c>
      <c r="T28" s="18"/>
      <c r="U28" s="19">
        <v>3</v>
      </c>
    </row>
    <row r="29" spans="1:21" ht="15.75" customHeight="1">
      <c r="A29" s="237"/>
      <c r="B29" s="21" t="s">
        <v>9</v>
      </c>
      <c r="C29" s="22"/>
      <c r="D29" s="23">
        <v>270838</v>
      </c>
      <c r="E29" s="23">
        <v>308787</v>
      </c>
      <c r="F29" s="23">
        <v>263602</v>
      </c>
      <c r="G29" s="23">
        <v>460403</v>
      </c>
      <c r="H29" s="23">
        <v>305470</v>
      </c>
      <c r="I29" s="23">
        <v>274900</v>
      </c>
      <c r="J29" s="23">
        <v>220700</v>
      </c>
      <c r="K29" s="23">
        <v>422029</v>
      </c>
      <c r="L29" s="23">
        <v>277611</v>
      </c>
      <c r="M29" s="23">
        <v>343913</v>
      </c>
      <c r="N29" s="23">
        <v>152296</v>
      </c>
      <c r="O29" s="23">
        <v>232505</v>
      </c>
      <c r="P29" s="23">
        <v>363791</v>
      </c>
      <c r="Q29" s="23">
        <v>337215</v>
      </c>
      <c r="R29" s="23" t="s">
        <v>114</v>
      </c>
      <c r="S29" s="23">
        <v>240796</v>
      </c>
      <c r="T29" s="18"/>
      <c r="U29" s="19">
        <v>4</v>
      </c>
    </row>
    <row r="30" spans="1:21" ht="15.75" customHeight="1">
      <c r="A30" s="237"/>
      <c r="B30" s="21" t="s">
        <v>135</v>
      </c>
      <c r="C30" s="22"/>
      <c r="D30" s="159">
        <v>274301</v>
      </c>
      <c r="E30" s="159">
        <v>308814</v>
      </c>
      <c r="F30" s="159">
        <v>250635</v>
      </c>
      <c r="G30" s="159">
        <v>452581</v>
      </c>
      <c r="H30" s="159">
        <v>304418</v>
      </c>
      <c r="I30" s="159">
        <v>269117</v>
      </c>
      <c r="J30" s="159">
        <v>210610</v>
      </c>
      <c r="K30" s="159">
        <v>410943</v>
      </c>
      <c r="L30" s="159">
        <v>311181</v>
      </c>
      <c r="M30" s="159">
        <v>328701</v>
      </c>
      <c r="N30" s="159">
        <v>150909</v>
      </c>
      <c r="O30" s="159">
        <v>237821</v>
      </c>
      <c r="P30" s="159">
        <v>379674</v>
      </c>
      <c r="Q30" s="159">
        <v>339756</v>
      </c>
      <c r="R30" s="161" t="s">
        <v>114</v>
      </c>
      <c r="S30" s="160">
        <v>295400</v>
      </c>
      <c r="T30" s="18"/>
      <c r="U30" s="19">
        <v>5</v>
      </c>
    </row>
    <row r="31" spans="1:21" ht="15.75" customHeight="1">
      <c r="A31" s="237"/>
      <c r="B31" s="21" t="s">
        <v>10</v>
      </c>
      <c r="C31" s="22"/>
      <c r="D31" s="23">
        <v>434247</v>
      </c>
      <c r="E31" s="23">
        <v>434616</v>
      </c>
      <c r="F31" s="23">
        <v>452009</v>
      </c>
      <c r="G31" s="23">
        <v>1264973</v>
      </c>
      <c r="H31" s="23">
        <v>442775</v>
      </c>
      <c r="I31" s="23">
        <v>298667</v>
      </c>
      <c r="J31" s="23">
        <v>310455</v>
      </c>
      <c r="K31" s="23">
        <v>1134687</v>
      </c>
      <c r="L31" s="23">
        <v>305244</v>
      </c>
      <c r="M31" s="23">
        <v>732750</v>
      </c>
      <c r="N31" s="23">
        <v>138818</v>
      </c>
      <c r="O31" s="23">
        <v>398916</v>
      </c>
      <c r="P31" s="23">
        <v>1128610</v>
      </c>
      <c r="Q31" s="23">
        <v>490230</v>
      </c>
      <c r="R31" s="23" t="s">
        <v>114</v>
      </c>
      <c r="S31" s="23">
        <v>275438</v>
      </c>
      <c r="T31" s="18"/>
      <c r="U31" s="19">
        <v>6</v>
      </c>
    </row>
    <row r="32" spans="1:21" ht="15.75" customHeight="1">
      <c r="A32" s="237"/>
      <c r="B32" s="21" t="s">
        <v>11</v>
      </c>
      <c r="C32" s="22"/>
      <c r="D32" s="23">
        <v>340030</v>
      </c>
      <c r="E32" s="23">
        <v>450892</v>
      </c>
      <c r="F32" s="23">
        <v>283761</v>
      </c>
      <c r="G32" s="23">
        <v>440035</v>
      </c>
      <c r="H32" s="23">
        <v>390779</v>
      </c>
      <c r="I32" s="23">
        <v>408478</v>
      </c>
      <c r="J32" s="23">
        <v>326110</v>
      </c>
      <c r="K32" s="23">
        <v>446201</v>
      </c>
      <c r="L32" s="23">
        <v>274785</v>
      </c>
      <c r="M32" s="23">
        <v>328411</v>
      </c>
      <c r="N32" s="23">
        <v>202938</v>
      </c>
      <c r="O32" s="23">
        <v>330356</v>
      </c>
      <c r="P32" s="23">
        <v>384111</v>
      </c>
      <c r="Q32" s="23">
        <v>378839</v>
      </c>
      <c r="R32" s="23" t="s">
        <v>114</v>
      </c>
      <c r="S32" s="23">
        <v>259648</v>
      </c>
      <c r="T32" s="18"/>
      <c r="U32" s="19">
        <v>7</v>
      </c>
    </row>
    <row r="33" spans="1:21" ht="15.75" customHeight="1">
      <c r="A33" s="237"/>
      <c r="B33" s="21" t="s">
        <v>12</v>
      </c>
      <c r="C33" s="22"/>
      <c r="D33" s="23">
        <v>291551</v>
      </c>
      <c r="E33" s="23">
        <v>327441</v>
      </c>
      <c r="F33" s="23">
        <v>271099</v>
      </c>
      <c r="G33" s="23">
        <v>496440</v>
      </c>
      <c r="H33" s="23">
        <v>318160</v>
      </c>
      <c r="I33" s="23">
        <v>325750</v>
      </c>
      <c r="J33" s="23">
        <v>256909</v>
      </c>
      <c r="K33" s="23">
        <v>406697</v>
      </c>
      <c r="L33" s="23">
        <v>262530</v>
      </c>
      <c r="M33" s="23">
        <v>336466</v>
      </c>
      <c r="N33" s="23">
        <v>163640</v>
      </c>
      <c r="O33" s="23">
        <v>248612</v>
      </c>
      <c r="P33" s="23">
        <v>372567</v>
      </c>
      <c r="Q33" s="23">
        <v>344291</v>
      </c>
      <c r="R33" s="23" t="s">
        <v>114</v>
      </c>
      <c r="S33" s="23">
        <v>248242</v>
      </c>
      <c r="T33" s="18"/>
      <c r="U33" s="19">
        <v>8</v>
      </c>
    </row>
    <row r="34" spans="1:21" ht="15.75" customHeight="1">
      <c r="A34" s="237"/>
      <c r="B34" s="21" t="s">
        <v>13</v>
      </c>
      <c r="C34" s="22"/>
      <c r="D34" s="23">
        <v>270279</v>
      </c>
      <c r="E34" s="23">
        <v>299511</v>
      </c>
      <c r="F34" s="23">
        <v>233757</v>
      </c>
      <c r="G34" s="23">
        <v>501349</v>
      </c>
      <c r="H34" s="23">
        <v>300413</v>
      </c>
      <c r="I34" s="23">
        <v>282376</v>
      </c>
      <c r="J34" s="23">
        <v>224557</v>
      </c>
      <c r="K34" s="23">
        <v>405082</v>
      </c>
      <c r="L34" s="23">
        <v>238734</v>
      </c>
      <c r="M34" s="23">
        <v>312757</v>
      </c>
      <c r="N34" s="23">
        <v>168458</v>
      </c>
      <c r="O34" s="23">
        <v>231532</v>
      </c>
      <c r="P34" s="23">
        <v>367120</v>
      </c>
      <c r="Q34" s="23">
        <v>329840</v>
      </c>
      <c r="R34" s="23" t="s">
        <v>114</v>
      </c>
      <c r="S34" s="23">
        <v>228325</v>
      </c>
      <c r="T34" s="18"/>
      <c r="U34" s="19">
        <v>9</v>
      </c>
    </row>
    <row r="35" spans="1:21" ht="15.75" customHeight="1">
      <c r="A35" s="237"/>
      <c r="B35" s="21" t="s">
        <v>14</v>
      </c>
      <c r="C35" s="22"/>
      <c r="D35" s="23">
        <v>271800</v>
      </c>
      <c r="E35" s="23">
        <v>310185</v>
      </c>
      <c r="F35" s="23">
        <v>223891</v>
      </c>
      <c r="G35" s="23">
        <v>503817</v>
      </c>
      <c r="H35" s="23">
        <v>309287</v>
      </c>
      <c r="I35" s="23">
        <v>289098</v>
      </c>
      <c r="J35" s="23">
        <v>227994</v>
      </c>
      <c r="K35" s="23">
        <v>402601</v>
      </c>
      <c r="L35" s="23">
        <v>231424</v>
      </c>
      <c r="M35" s="23">
        <v>320077</v>
      </c>
      <c r="N35" s="23">
        <v>154896</v>
      </c>
      <c r="O35" s="23">
        <v>239939</v>
      </c>
      <c r="P35" s="23">
        <v>373444</v>
      </c>
      <c r="Q35" s="23">
        <v>337993</v>
      </c>
      <c r="R35" s="23" t="s">
        <v>114</v>
      </c>
      <c r="S35" s="23">
        <v>232526</v>
      </c>
      <c r="T35" s="18"/>
      <c r="U35" s="19">
        <v>10</v>
      </c>
    </row>
    <row r="36" spans="1:21" ht="15.75" customHeight="1">
      <c r="A36" s="237"/>
      <c r="B36" s="21" t="s">
        <v>15</v>
      </c>
      <c r="C36" s="22"/>
      <c r="D36" s="23">
        <v>273589</v>
      </c>
      <c r="E36" s="23">
        <v>315829</v>
      </c>
      <c r="F36" s="23">
        <v>227340</v>
      </c>
      <c r="G36" s="23">
        <v>488101</v>
      </c>
      <c r="H36" s="23">
        <v>303590</v>
      </c>
      <c r="I36" s="23">
        <v>279846</v>
      </c>
      <c r="J36" s="23">
        <v>223821</v>
      </c>
      <c r="K36" s="23">
        <v>404964</v>
      </c>
      <c r="L36" s="23">
        <v>243454</v>
      </c>
      <c r="M36" s="23">
        <v>311128</v>
      </c>
      <c r="N36" s="23">
        <v>157330</v>
      </c>
      <c r="O36" s="23">
        <v>263200</v>
      </c>
      <c r="P36" s="23">
        <v>378293</v>
      </c>
      <c r="Q36" s="23">
        <v>343946</v>
      </c>
      <c r="R36" s="23" t="s">
        <v>114</v>
      </c>
      <c r="S36" s="23">
        <v>248037</v>
      </c>
      <c r="T36" s="18"/>
      <c r="U36" s="19">
        <v>11</v>
      </c>
    </row>
    <row r="37" spans="1:21" ht="15.75" customHeight="1">
      <c r="A37" s="237"/>
      <c r="B37" s="21" t="s">
        <v>16</v>
      </c>
      <c r="C37" s="22"/>
      <c r="D37" s="23">
        <v>528375</v>
      </c>
      <c r="E37" s="23">
        <v>555756</v>
      </c>
      <c r="F37" s="23">
        <v>368136</v>
      </c>
      <c r="G37" s="23">
        <v>1373146</v>
      </c>
      <c r="H37" s="23">
        <v>546317</v>
      </c>
      <c r="I37" s="23">
        <v>505755</v>
      </c>
      <c r="J37" s="23">
        <v>460839</v>
      </c>
      <c r="K37" s="23">
        <v>1204807</v>
      </c>
      <c r="L37" s="23">
        <v>358167</v>
      </c>
      <c r="M37" s="23">
        <v>647684</v>
      </c>
      <c r="N37" s="23">
        <v>218271</v>
      </c>
      <c r="O37" s="23">
        <v>287994</v>
      </c>
      <c r="P37" s="23">
        <v>1027678</v>
      </c>
      <c r="Q37" s="23">
        <v>618824</v>
      </c>
      <c r="R37" s="23" t="s">
        <v>114</v>
      </c>
      <c r="S37" s="23">
        <v>417785</v>
      </c>
      <c r="T37" s="18"/>
      <c r="U37" s="19">
        <v>12</v>
      </c>
    </row>
    <row r="38" spans="1:21" ht="4.5" customHeight="1">
      <c r="A38" s="25"/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30"/>
    </row>
    <row r="39" spans="1:21" s="20" customFormat="1" ht="4.5" customHeight="1">
      <c r="A39" s="10"/>
      <c r="B39" s="14"/>
      <c r="C39" s="15"/>
      <c r="D39" s="31"/>
      <c r="E39" s="24"/>
      <c r="F39" s="24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8"/>
      <c r="U39" s="19"/>
    </row>
    <row r="40" spans="1:21" ht="15.75" customHeight="1">
      <c r="A40" s="237" t="s">
        <v>18</v>
      </c>
      <c r="B40" s="21" t="s">
        <v>133</v>
      </c>
      <c r="C40" s="22"/>
      <c r="D40" s="23">
        <v>200923</v>
      </c>
      <c r="E40" s="23">
        <v>238071</v>
      </c>
      <c r="F40" s="23">
        <v>148269</v>
      </c>
      <c r="G40" s="23">
        <v>436470</v>
      </c>
      <c r="H40" s="23">
        <v>210798</v>
      </c>
      <c r="I40" s="23">
        <v>248023</v>
      </c>
      <c r="J40" s="23">
        <v>134607</v>
      </c>
      <c r="K40" s="23">
        <v>299453</v>
      </c>
      <c r="L40" s="23">
        <v>200646</v>
      </c>
      <c r="M40" s="23">
        <v>240386</v>
      </c>
      <c r="N40" s="23">
        <v>104134</v>
      </c>
      <c r="O40" s="23">
        <v>167697</v>
      </c>
      <c r="P40" s="23">
        <v>338523</v>
      </c>
      <c r="Q40" s="23">
        <v>243221</v>
      </c>
      <c r="R40" s="23" t="s">
        <v>114</v>
      </c>
      <c r="S40" s="23">
        <v>129213</v>
      </c>
      <c r="T40" s="18"/>
      <c r="U40" s="19" t="s">
        <v>138</v>
      </c>
    </row>
    <row r="41" spans="1:21" ht="11.25" customHeight="1">
      <c r="A41" s="237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8"/>
      <c r="U41" s="19"/>
    </row>
    <row r="42" spans="1:21" ht="15.75" customHeight="1">
      <c r="A42" s="237"/>
      <c r="B42" s="21" t="s">
        <v>134</v>
      </c>
      <c r="C42" s="22"/>
      <c r="D42" s="24">
        <v>175077</v>
      </c>
      <c r="E42" s="24">
        <v>213968</v>
      </c>
      <c r="F42" s="24">
        <v>139366</v>
      </c>
      <c r="G42" s="24">
        <v>312657</v>
      </c>
      <c r="H42" s="24">
        <v>187004</v>
      </c>
      <c r="I42" s="24">
        <v>224137</v>
      </c>
      <c r="J42" s="24">
        <v>122137</v>
      </c>
      <c r="K42" s="24">
        <v>223923</v>
      </c>
      <c r="L42" s="24">
        <v>184088</v>
      </c>
      <c r="M42" s="24">
        <v>215458</v>
      </c>
      <c r="N42" s="24">
        <v>106717</v>
      </c>
      <c r="O42" s="24">
        <v>158700</v>
      </c>
      <c r="P42" s="24">
        <v>258512</v>
      </c>
      <c r="Q42" s="24">
        <v>215474</v>
      </c>
      <c r="R42" s="24" t="s">
        <v>114</v>
      </c>
      <c r="S42" s="24">
        <v>117052</v>
      </c>
      <c r="T42" s="18"/>
      <c r="U42" s="19">
        <v>1</v>
      </c>
    </row>
    <row r="43" spans="1:21" ht="15.75" customHeight="1">
      <c r="A43" s="237"/>
      <c r="B43" s="21" t="s">
        <v>7</v>
      </c>
      <c r="C43" s="22"/>
      <c r="D43" s="24">
        <v>173212</v>
      </c>
      <c r="E43" s="24">
        <v>214141</v>
      </c>
      <c r="F43" s="24">
        <v>137780</v>
      </c>
      <c r="G43" s="24">
        <v>316274</v>
      </c>
      <c r="H43" s="24">
        <v>187887</v>
      </c>
      <c r="I43" s="24">
        <v>224187</v>
      </c>
      <c r="J43" s="24">
        <v>122518</v>
      </c>
      <c r="K43" s="24">
        <v>235670</v>
      </c>
      <c r="L43" s="24">
        <v>173395</v>
      </c>
      <c r="M43" s="24">
        <v>215856</v>
      </c>
      <c r="N43" s="24">
        <v>102146</v>
      </c>
      <c r="O43" s="24">
        <v>158347</v>
      </c>
      <c r="P43" s="24">
        <v>249773</v>
      </c>
      <c r="Q43" s="24">
        <v>213216</v>
      </c>
      <c r="R43" s="24" t="s">
        <v>114</v>
      </c>
      <c r="S43" s="24">
        <v>116947</v>
      </c>
      <c r="T43" s="18"/>
      <c r="U43" s="19">
        <v>2</v>
      </c>
    </row>
    <row r="44" spans="1:21" ht="15.75" customHeight="1">
      <c r="A44" s="237"/>
      <c r="B44" s="21" t="s">
        <v>8</v>
      </c>
      <c r="C44" s="22"/>
      <c r="D44" s="23">
        <v>176735</v>
      </c>
      <c r="E44" s="23">
        <v>211982</v>
      </c>
      <c r="F44" s="23">
        <v>138087</v>
      </c>
      <c r="G44" s="23">
        <v>341389</v>
      </c>
      <c r="H44" s="23">
        <v>186290</v>
      </c>
      <c r="I44" s="23">
        <v>214671</v>
      </c>
      <c r="J44" s="23">
        <v>127550</v>
      </c>
      <c r="K44" s="23">
        <v>234283</v>
      </c>
      <c r="L44" s="23">
        <v>177529</v>
      </c>
      <c r="M44" s="23">
        <v>224317</v>
      </c>
      <c r="N44" s="23">
        <v>95057</v>
      </c>
      <c r="O44" s="23">
        <v>170866</v>
      </c>
      <c r="P44" s="23">
        <v>259782</v>
      </c>
      <c r="Q44" s="23">
        <v>220539</v>
      </c>
      <c r="R44" s="23" t="s">
        <v>114</v>
      </c>
      <c r="S44" s="23">
        <v>118060</v>
      </c>
      <c r="T44" s="18"/>
      <c r="U44" s="19">
        <v>3</v>
      </c>
    </row>
    <row r="45" spans="1:21" ht="15.75" customHeight="1">
      <c r="A45" s="237"/>
      <c r="B45" s="21" t="s">
        <v>9</v>
      </c>
      <c r="C45" s="22"/>
      <c r="D45" s="23">
        <v>174134</v>
      </c>
      <c r="E45" s="23">
        <v>217521</v>
      </c>
      <c r="F45" s="23">
        <v>139321</v>
      </c>
      <c r="G45" s="23">
        <v>329575</v>
      </c>
      <c r="H45" s="23">
        <v>200666</v>
      </c>
      <c r="I45" s="23">
        <v>233119</v>
      </c>
      <c r="J45" s="23">
        <v>124253</v>
      </c>
      <c r="K45" s="23">
        <v>241038</v>
      </c>
      <c r="L45" s="23">
        <v>190379</v>
      </c>
      <c r="M45" s="23">
        <v>216292</v>
      </c>
      <c r="N45" s="23">
        <v>91049</v>
      </c>
      <c r="O45" s="23">
        <v>161923</v>
      </c>
      <c r="P45" s="23">
        <v>248998</v>
      </c>
      <c r="Q45" s="23">
        <v>213140</v>
      </c>
      <c r="R45" s="23" t="s">
        <v>114</v>
      </c>
      <c r="S45" s="23">
        <v>122231</v>
      </c>
      <c r="T45" s="18"/>
      <c r="U45" s="19">
        <v>4</v>
      </c>
    </row>
    <row r="46" spans="1:21" ht="15.75" customHeight="1">
      <c r="A46" s="237"/>
      <c r="B46" s="21" t="s">
        <v>135</v>
      </c>
      <c r="C46" s="22"/>
      <c r="D46" s="23">
        <v>175741</v>
      </c>
      <c r="E46" s="23">
        <v>210164</v>
      </c>
      <c r="F46" s="23">
        <v>131656</v>
      </c>
      <c r="G46" s="23">
        <v>335911</v>
      </c>
      <c r="H46" s="23">
        <v>194685</v>
      </c>
      <c r="I46" s="23">
        <v>216152</v>
      </c>
      <c r="J46" s="23">
        <v>120652</v>
      </c>
      <c r="K46" s="23">
        <v>234799</v>
      </c>
      <c r="L46" s="23">
        <v>232450</v>
      </c>
      <c r="M46" s="23">
        <v>216090</v>
      </c>
      <c r="N46" s="23">
        <v>101346</v>
      </c>
      <c r="O46" s="23">
        <v>158136</v>
      </c>
      <c r="P46" s="23">
        <v>270030</v>
      </c>
      <c r="Q46" s="23">
        <v>209367</v>
      </c>
      <c r="R46" s="23" t="s">
        <v>114</v>
      </c>
      <c r="S46" s="23">
        <v>120174</v>
      </c>
      <c r="T46" s="18"/>
      <c r="U46" s="19">
        <v>5</v>
      </c>
    </row>
    <row r="47" spans="1:21" ht="15.75" customHeight="1">
      <c r="A47" s="237"/>
      <c r="B47" s="21" t="s">
        <v>10</v>
      </c>
      <c r="C47" s="22"/>
      <c r="D47" s="23">
        <v>281537</v>
      </c>
      <c r="E47" s="23">
        <v>305328</v>
      </c>
      <c r="F47" s="23">
        <v>153235</v>
      </c>
      <c r="G47" s="23">
        <v>905832</v>
      </c>
      <c r="H47" s="23">
        <v>219741</v>
      </c>
      <c r="I47" s="23">
        <v>239521</v>
      </c>
      <c r="J47" s="23">
        <v>144623</v>
      </c>
      <c r="K47" s="23">
        <v>456441</v>
      </c>
      <c r="L47" s="23">
        <v>220056</v>
      </c>
      <c r="M47" s="23">
        <v>344262</v>
      </c>
      <c r="N47" s="23">
        <v>108948</v>
      </c>
      <c r="O47" s="23">
        <v>216667</v>
      </c>
      <c r="P47" s="23">
        <v>717728</v>
      </c>
      <c r="Q47" s="23">
        <v>323699</v>
      </c>
      <c r="R47" s="23" t="s">
        <v>114</v>
      </c>
      <c r="S47" s="23">
        <v>133450</v>
      </c>
      <c r="T47" s="18"/>
      <c r="U47" s="19">
        <v>6</v>
      </c>
    </row>
    <row r="48" spans="1:21" ht="15.75" customHeight="1">
      <c r="A48" s="237"/>
      <c r="B48" s="21" t="s">
        <v>11</v>
      </c>
      <c r="C48" s="22"/>
      <c r="D48" s="23">
        <v>200963</v>
      </c>
      <c r="E48" s="23">
        <v>280957</v>
      </c>
      <c r="F48" s="23">
        <v>154396</v>
      </c>
      <c r="G48" s="23">
        <v>318962</v>
      </c>
      <c r="H48" s="23">
        <v>240493</v>
      </c>
      <c r="I48" s="23">
        <v>380773</v>
      </c>
      <c r="J48" s="23">
        <v>153383</v>
      </c>
      <c r="K48" s="23">
        <v>262363</v>
      </c>
      <c r="L48" s="23">
        <v>196873</v>
      </c>
      <c r="M48" s="23">
        <v>222538</v>
      </c>
      <c r="N48" s="23">
        <v>116676</v>
      </c>
      <c r="O48" s="23">
        <v>161500</v>
      </c>
      <c r="P48" s="23">
        <v>276084</v>
      </c>
      <c r="Q48" s="23">
        <v>237849</v>
      </c>
      <c r="R48" s="23" t="s">
        <v>114</v>
      </c>
      <c r="S48" s="23">
        <v>130254</v>
      </c>
      <c r="T48" s="18"/>
      <c r="U48" s="19">
        <v>7</v>
      </c>
    </row>
    <row r="49" spans="1:21" ht="15.75" customHeight="1">
      <c r="A49" s="237"/>
      <c r="B49" s="21" t="s">
        <v>12</v>
      </c>
      <c r="C49" s="22"/>
      <c r="D49" s="23">
        <v>187896</v>
      </c>
      <c r="E49" s="23">
        <v>216346</v>
      </c>
      <c r="F49" s="23">
        <v>158266</v>
      </c>
      <c r="G49" s="23">
        <v>355350</v>
      </c>
      <c r="H49" s="23">
        <v>191922</v>
      </c>
      <c r="I49" s="23">
        <v>233654</v>
      </c>
      <c r="J49" s="23">
        <v>143438</v>
      </c>
      <c r="K49" s="23">
        <v>262996</v>
      </c>
      <c r="L49" s="23">
        <v>198843</v>
      </c>
      <c r="M49" s="23">
        <v>213521</v>
      </c>
      <c r="N49" s="23">
        <v>112326</v>
      </c>
      <c r="O49" s="23">
        <v>161600</v>
      </c>
      <c r="P49" s="23">
        <v>263393</v>
      </c>
      <c r="Q49" s="23">
        <v>226341</v>
      </c>
      <c r="R49" s="23" t="s">
        <v>114</v>
      </c>
      <c r="S49" s="23">
        <v>133109</v>
      </c>
      <c r="T49" s="18"/>
      <c r="U49" s="19">
        <v>8</v>
      </c>
    </row>
    <row r="50" spans="1:21" ht="15.75" customHeight="1">
      <c r="A50" s="237"/>
      <c r="B50" s="21" t="s">
        <v>13</v>
      </c>
      <c r="C50" s="22"/>
      <c r="D50" s="23">
        <v>175291</v>
      </c>
      <c r="E50" s="23">
        <v>196130</v>
      </c>
      <c r="F50" s="23">
        <v>145185</v>
      </c>
      <c r="G50" s="23">
        <v>362458</v>
      </c>
      <c r="H50" s="23">
        <v>201485</v>
      </c>
      <c r="I50" s="23">
        <v>210346</v>
      </c>
      <c r="J50" s="23">
        <v>122077</v>
      </c>
      <c r="K50" s="23">
        <v>247812</v>
      </c>
      <c r="L50" s="23">
        <v>183168</v>
      </c>
      <c r="M50" s="23">
        <v>210852</v>
      </c>
      <c r="N50" s="23">
        <v>104505</v>
      </c>
      <c r="O50" s="23">
        <v>154982</v>
      </c>
      <c r="P50" s="23">
        <v>262734</v>
      </c>
      <c r="Q50" s="23">
        <v>211508</v>
      </c>
      <c r="R50" s="23" t="s">
        <v>114</v>
      </c>
      <c r="S50" s="23">
        <v>125901</v>
      </c>
      <c r="T50" s="18"/>
      <c r="U50" s="19">
        <v>9</v>
      </c>
    </row>
    <row r="51" spans="1:21" ht="15.75" customHeight="1">
      <c r="A51" s="237"/>
      <c r="B51" s="21" t="s">
        <v>14</v>
      </c>
      <c r="C51" s="22"/>
      <c r="D51" s="23">
        <v>178200</v>
      </c>
      <c r="E51" s="23">
        <v>197877</v>
      </c>
      <c r="F51" s="23">
        <v>141700</v>
      </c>
      <c r="G51" s="23">
        <v>364816</v>
      </c>
      <c r="H51" s="23">
        <v>210314</v>
      </c>
      <c r="I51" s="23">
        <v>206497</v>
      </c>
      <c r="J51" s="23">
        <v>124095</v>
      </c>
      <c r="K51" s="23">
        <v>250468</v>
      </c>
      <c r="L51" s="23">
        <v>180821</v>
      </c>
      <c r="M51" s="23">
        <v>204405</v>
      </c>
      <c r="N51" s="23">
        <v>101956</v>
      </c>
      <c r="O51" s="23">
        <v>161756</v>
      </c>
      <c r="P51" s="23">
        <v>270490</v>
      </c>
      <c r="Q51" s="23">
        <v>213066</v>
      </c>
      <c r="R51" s="23" t="s">
        <v>114</v>
      </c>
      <c r="S51" s="23">
        <v>132339</v>
      </c>
      <c r="T51" s="18"/>
      <c r="U51" s="19">
        <v>10</v>
      </c>
    </row>
    <row r="52" spans="1:21" ht="15.75" customHeight="1">
      <c r="A52" s="237"/>
      <c r="B52" s="21" t="s">
        <v>15</v>
      </c>
      <c r="C52" s="22"/>
      <c r="D52" s="23">
        <v>177694</v>
      </c>
      <c r="E52" s="23">
        <v>210547</v>
      </c>
      <c r="F52" s="23">
        <v>141463</v>
      </c>
      <c r="G52" s="23">
        <v>347507</v>
      </c>
      <c r="H52" s="23">
        <v>205001</v>
      </c>
      <c r="I52" s="23">
        <v>219303</v>
      </c>
      <c r="J52" s="23">
        <v>120843</v>
      </c>
      <c r="K52" s="23">
        <v>259194</v>
      </c>
      <c r="L52" s="23">
        <v>207811</v>
      </c>
      <c r="M52" s="23">
        <v>211168</v>
      </c>
      <c r="N52" s="23">
        <v>93931</v>
      </c>
      <c r="O52" s="23">
        <v>162680</v>
      </c>
      <c r="P52" s="23">
        <v>264665</v>
      </c>
      <c r="Q52" s="23">
        <v>214844</v>
      </c>
      <c r="R52" s="23" t="s">
        <v>114</v>
      </c>
      <c r="S52" s="23">
        <v>129516</v>
      </c>
      <c r="T52" s="18"/>
      <c r="U52" s="19">
        <v>11</v>
      </c>
    </row>
    <row r="53" spans="1:21" ht="15.75" customHeight="1">
      <c r="A53" s="237"/>
      <c r="B53" s="21" t="s">
        <v>16</v>
      </c>
      <c r="C53" s="22"/>
      <c r="D53" s="23">
        <v>335537</v>
      </c>
      <c r="E53" s="23">
        <v>381366</v>
      </c>
      <c r="F53" s="23">
        <v>199537</v>
      </c>
      <c r="G53" s="23">
        <v>980331</v>
      </c>
      <c r="H53" s="23">
        <v>298763</v>
      </c>
      <c r="I53" s="23">
        <v>359451</v>
      </c>
      <c r="J53" s="23">
        <v>190816</v>
      </c>
      <c r="K53" s="23">
        <v>708667</v>
      </c>
      <c r="L53" s="23">
        <v>275031</v>
      </c>
      <c r="M53" s="23">
        <v>402485</v>
      </c>
      <c r="N53" s="23">
        <v>116025</v>
      </c>
      <c r="O53" s="23">
        <v>189679</v>
      </c>
      <c r="P53" s="23">
        <v>720101</v>
      </c>
      <c r="Q53" s="23">
        <v>412093</v>
      </c>
      <c r="R53" s="23" t="s">
        <v>114</v>
      </c>
      <c r="S53" s="23">
        <v>172370</v>
      </c>
      <c r="T53" s="18"/>
      <c r="U53" s="19">
        <v>12</v>
      </c>
    </row>
    <row r="54" spans="1:21" ht="4.5" customHeight="1" thickBot="1">
      <c r="A54" s="32"/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7"/>
    </row>
    <row r="55" spans="1:21" ht="4.5" customHeight="1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2"/>
    </row>
    <row r="56" spans="1:21" ht="11.25" customHeight="1">
      <c r="A56" s="43" t="s">
        <v>45</v>
      </c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42"/>
    </row>
    <row r="57" spans="1:19" s="41" customFormat="1" ht="13.5" customHeight="1">
      <c r="A57" s="47" t="s">
        <v>49</v>
      </c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6"/>
      <c r="M57" s="46"/>
      <c r="N57" s="46"/>
      <c r="O57" s="46"/>
      <c r="P57" s="46"/>
      <c r="Q57" s="46"/>
      <c r="R57" s="239"/>
      <c r="S57" s="239"/>
    </row>
  </sheetData>
  <sheetProtection/>
  <mergeCells count="10">
    <mergeCell ref="A24:A37"/>
    <mergeCell ref="A3:J3"/>
    <mergeCell ref="A40:A53"/>
    <mergeCell ref="R57:S57"/>
    <mergeCell ref="A2:J2"/>
    <mergeCell ref="K2:U2"/>
    <mergeCell ref="B6:C6"/>
    <mergeCell ref="A8:A21"/>
    <mergeCell ref="A5:B5"/>
    <mergeCell ref="S5:U5"/>
  </mergeCells>
  <dataValidations count="1">
    <dataValidation type="whole" allowBlank="1" showInputMessage="1" showErrorMessage="1" errorTitle="入力エラー" error="入力した値に誤りがあります" sqref="D54:S56 D42:S43 D38:S38 D26:S27 D22:S22 D10:S11">
      <formula1>-999999999999</formula1>
      <formula2>999999999999</formula2>
    </dataValidation>
  </dataValidations>
  <printOptions horizontalCentered="1"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Normal="110" zoomScaleSheetLayoutView="100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8" customWidth="1"/>
    <col min="2" max="2" width="13.59765625" style="7" customWidth="1"/>
    <col min="3" max="3" width="1.59765625" style="7" customWidth="1"/>
    <col min="4" max="4" width="10.09765625" style="7" customWidth="1"/>
    <col min="5" max="18" width="9.59765625" style="7" customWidth="1"/>
    <col min="19" max="19" width="9.59765625" style="41" customWidth="1"/>
    <col min="20" max="20" width="0.4921875" style="7" customWidth="1"/>
    <col min="21" max="21" width="3.59765625" style="7" customWidth="1"/>
    <col min="22" max="16384" width="13.59765625" style="7" customWidth="1"/>
  </cols>
  <sheetData>
    <row r="1" spans="1:21" ht="22.5" customHeight="1">
      <c r="A1" s="240" t="s">
        <v>108</v>
      </c>
      <c r="B1" s="240"/>
      <c r="C1" s="240"/>
      <c r="D1" s="240"/>
      <c r="E1" s="240"/>
      <c r="F1" s="240"/>
      <c r="G1" s="240"/>
      <c r="H1" s="240"/>
      <c r="I1" s="240"/>
      <c r="J1" s="240"/>
      <c r="K1" s="240" t="s">
        <v>20</v>
      </c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8" customHeight="1">
      <c r="A2" s="238" t="s">
        <v>42</v>
      </c>
      <c r="B2" s="238"/>
      <c r="C2" s="238"/>
      <c r="D2" s="238"/>
      <c r="E2" s="238"/>
      <c r="F2" s="238"/>
      <c r="G2" s="238"/>
      <c r="H2" s="238"/>
      <c r="I2" s="238"/>
      <c r="J2" s="23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2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21" ht="15.75" customHeight="1" thickBot="1">
      <c r="A4" s="244" t="s">
        <v>40</v>
      </c>
      <c r="B4" s="24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245" t="s">
        <v>26</v>
      </c>
      <c r="T4" s="245"/>
      <c r="U4" s="245"/>
    </row>
    <row r="5" spans="1:21" s="13" customFormat="1" ht="49.5" customHeight="1">
      <c r="A5" s="11"/>
      <c r="B5" s="246" t="s">
        <v>1</v>
      </c>
      <c r="C5" s="247"/>
      <c r="D5" s="97" t="s">
        <v>2</v>
      </c>
      <c r="E5" s="98" t="s">
        <v>3</v>
      </c>
      <c r="F5" s="98" t="s">
        <v>4</v>
      </c>
      <c r="G5" s="99" t="s">
        <v>33</v>
      </c>
      <c r="H5" s="100" t="s">
        <v>5</v>
      </c>
      <c r="I5" s="100" t="s">
        <v>30</v>
      </c>
      <c r="J5" s="100" t="s">
        <v>29</v>
      </c>
      <c r="K5" s="100" t="s">
        <v>34</v>
      </c>
      <c r="L5" s="97" t="s">
        <v>28</v>
      </c>
      <c r="M5" s="100" t="s">
        <v>31</v>
      </c>
      <c r="N5" s="100" t="s">
        <v>35</v>
      </c>
      <c r="O5" s="100" t="s">
        <v>36</v>
      </c>
      <c r="P5" s="100" t="s">
        <v>37</v>
      </c>
      <c r="Q5" s="100" t="s">
        <v>32</v>
      </c>
      <c r="R5" s="100" t="s">
        <v>38</v>
      </c>
      <c r="S5" s="101" t="s">
        <v>27</v>
      </c>
      <c r="T5" s="12"/>
      <c r="U5" s="49" t="s">
        <v>1</v>
      </c>
    </row>
    <row r="6" spans="1:21" s="20" customFormat="1" ht="4.5" customHeight="1">
      <c r="A6" s="10"/>
      <c r="B6" s="14"/>
      <c r="C6" s="15"/>
      <c r="D6" s="16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  <c r="U6" s="50"/>
    </row>
    <row r="7" spans="1:21" ht="15.75" customHeight="1">
      <c r="A7" s="237" t="s">
        <v>6</v>
      </c>
      <c r="B7" s="21" t="s">
        <v>133</v>
      </c>
      <c r="C7" s="22"/>
      <c r="D7" s="23">
        <v>220161</v>
      </c>
      <c r="E7" s="23">
        <v>283085</v>
      </c>
      <c r="F7" s="23">
        <v>204983</v>
      </c>
      <c r="G7" s="23">
        <v>446098</v>
      </c>
      <c r="H7" s="23">
        <v>256049</v>
      </c>
      <c r="I7" s="23">
        <v>268867</v>
      </c>
      <c r="J7" s="23">
        <v>170268</v>
      </c>
      <c r="K7" s="23">
        <v>311303</v>
      </c>
      <c r="L7" s="23">
        <v>220163</v>
      </c>
      <c r="M7" s="23">
        <v>281691</v>
      </c>
      <c r="N7" s="23">
        <v>126081</v>
      </c>
      <c r="O7" s="23">
        <v>201905</v>
      </c>
      <c r="P7" s="23">
        <v>300354</v>
      </c>
      <c r="Q7" s="23">
        <v>244256</v>
      </c>
      <c r="R7" s="23" t="s">
        <v>114</v>
      </c>
      <c r="S7" s="23">
        <v>173112</v>
      </c>
      <c r="T7" s="18"/>
      <c r="U7" s="51" t="s">
        <v>138</v>
      </c>
    </row>
    <row r="8" spans="1:21" ht="12" customHeight="1">
      <c r="A8" s="237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8"/>
      <c r="U8" s="51"/>
    </row>
    <row r="9" spans="1:21" ht="15.75" customHeight="1">
      <c r="A9" s="237"/>
      <c r="B9" s="21" t="s">
        <v>134</v>
      </c>
      <c r="C9" s="22"/>
      <c r="D9" s="24">
        <v>220136</v>
      </c>
      <c r="E9" s="24">
        <v>285951</v>
      </c>
      <c r="F9" s="24">
        <v>213247</v>
      </c>
      <c r="G9" s="24">
        <v>421278</v>
      </c>
      <c r="H9" s="24">
        <v>254898</v>
      </c>
      <c r="I9" s="24">
        <v>284088</v>
      </c>
      <c r="J9" s="24">
        <v>167216</v>
      </c>
      <c r="K9" s="24">
        <v>297302</v>
      </c>
      <c r="L9" s="24">
        <v>230505</v>
      </c>
      <c r="M9" s="24">
        <v>269138</v>
      </c>
      <c r="N9" s="24">
        <v>133976</v>
      </c>
      <c r="O9" s="24">
        <v>197206</v>
      </c>
      <c r="P9" s="24">
        <v>296315</v>
      </c>
      <c r="Q9" s="24">
        <v>245997</v>
      </c>
      <c r="R9" s="24" t="s">
        <v>114</v>
      </c>
      <c r="S9" s="24">
        <v>169148</v>
      </c>
      <c r="T9" s="18"/>
      <c r="U9" s="51">
        <v>1</v>
      </c>
    </row>
    <row r="10" spans="1:21" ht="15.75" customHeight="1">
      <c r="A10" s="237"/>
      <c r="B10" s="21" t="s">
        <v>7</v>
      </c>
      <c r="C10" s="22"/>
      <c r="D10" s="24">
        <v>218281</v>
      </c>
      <c r="E10" s="24">
        <v>287943</v>
      </c>
      <c r="F10" s="24">
        <v>211327</v>
      </c>
      <c r="G10" s="24">
        <v>432036</v>
      </c>
      <c r="H10" s="24">
        <v>256493</v>
      </c>
      <c r="I10" s="24">
        <v>281732</v>
      </c>
      <c r="J10" s="24">
        <v>165544</v>
      </c>
      <c r="K10" s="24">
        <v>293878</v>
      </c>
      <c r="L10" s="24">
        <v>222396</v>
      </c>
      <c r="M10" s="24">
        <v>275239</v>
      </c>
      <c r="N10" s="24">
        <v>123806</v>
      </c>
      <c r="O10" s="24">
        <v>194616</v>
      </c>
      <c r="P10" s="24">
        <v>291145</v>
      </c>
      <c r="Q10" s="24">
        <v>246675</v>
      </c>
      <c r="R10" s="24" t="s">
        <v>114</v>
      </c>
      <c r="S10" s="24">
        <v>170347</v>
      </c>
      <c r="T10" s="18"/>
      <c r="U10" s="51">
        <v>2</v>
      </c>
    </row>
    <row r="11" spans="1:21" ht="15.75" customHeight="1">
      <c r="A11" s="237"/>
      <c r="B11" s="21" t="s">
        <v>8</v>
      </c>
      <c r="C11" s="22"/>
      <c r="D11" s="23">
        <v>218447</v>
      </c>
      <c r="E11" s="23">
        <v>287506</v>
      </c>
      <c r="F11" s="23">
        <v>214948</v>
      </c>
      <c r="G11" s="23">
        <v>443387</v>
      </c>
      <c r="H11" s="23">
        <v>250052</v>
      </c>
      <c r="I11" s="23">
        <v>272687</v>
      </c>
      <c r="J11" s="23">
        <v>165237</v>
      </c>
      <c r="K11" s="23">
        <v>298261</v>
      </c>
      <c r="L11" s="23">
        <v>222513</v>
      </c>
      <c r="M11" s="23">
        <v>277873</v>
      </c>
      <c r="N11" s="23">
        <v>124251</v>
      </c>
      <c r="O11" s="23">
        <v>206690</v>
      </c>
      <c r="P11" s="23">
        <v>300449</v>
      </c>
      <c r="Q11" s="23">
        <v>245440</v>
      </c>
      <c r="R11" s="23" t="s">
        <v>114</v>
      </c>
      <c r="S11" s="23">
        <v>168669</v>
      </c>
      <c r="T11" s="18"/>
      <c r="U11" s="51">
        <v>3</v>
      </c>
    </row>
    <row r="12" spans="1:21" ht="15.75" customHeight="1">
      <c r="A12" s="237"/>
      <c r="B12" s="21" t="s">
        <v>9</v>
      </c>
      <c r="C12" s="22"/>
      <c r="D12" s="23">
        <v>219690</v>
      </c>
      <c r="E12" s="23">
        <v>288849</v>
      </c>
      <c r="F12" s="23">
        <v>215939</v>
      </c>
      <c r="G12" s="23">
        <v>435782</v>
      </c>
      <c r="H12" s="23">
        <v>262107</v>
      </c>
      <c r="I12" s="23">
        <v>266212</v>
      </c>
      <c r="J12" s="23">
        <v>168018</v>
      </c>
      <c r="K12" s="23">
        <v>307355</v>
      </c>
      <c r="L12" s="23">
        <v>226428</v>
      </c>
      <c r="M12" s="23">
        <v>289873</v>
      </c>
      <c r="N12" s="23">
        <v>117852</v>
      </c>
      <c r="O12" s="23">
        <v>204777</v>
      </c>
      <c r="P12" s="23">
        <v>289655</v>
      </c>
      <c r="Q12" s="23">
        <v>247633</v>
      </c>
      <c r="R12" s="23" t="s">
        <v>114</v>
      </c>
      <c r="S12" s="23">
        <v>177446</v>
      </c>
      <c r="T12" s="18"/>
      <c r="U12" s="51">
        <v>4</v>
      </c>
    </row>
    <row r="13" spans="1:21" ht="15.75" customHeight="1">
      <c r="A13" s="237"/>
      <c r="B13" s="21" t="s">
        <v>136</v>
      </c>
      <c r="C13" s="22"/>
      <c r="D13" s="23">
        <v>218739</v>
      </c>
      <c r="E13" s="23">
        <v>280291</v>
      </c>
      <c r="F13" s="23">
        <v>208664</v>
      </c>
      <c r="G13" s="23">
        <v>430683</v>
      </c>
      <c r="H13" s="23">
        <v>259635</v>
      </c>
      <c r="I13" s="23">
        <v>258222</v>
      </c>
      <c r="J13" s="23">
        <v>166386</v>
      </c>
      <c r="K13" s="23">
        <v>300671</v>
      </c>
      <c r="L13" s="23">
        <v>237065</v>
      </c>
      <c r="M13" s="23">
        <v>283535</v>
      </c>
      <c r="N13" s="23">
        <v>124394</v>
      </c>
      <c r="O13" s="23">
        <v>205631</v>
      </c>
      <c r="P13" s="23">
        <v>308334</v>
      </c>
      <c r="Q13" s="23">
        <v>240700</v>
      </c>
      <c r="R13" s="23" t="s">
        <v>114</v>
      </c>
      <c r="S13" s="23">
        <v>173508</v>
      </c>
      <c r="T13" s="18"/>
      <c r="U13" s="51">
        <v>5</v>
      </c>
    </row>
    <row r="14" spans="1:21" ht="15.75" customHeight="1">
      <c r="A14" s="237"/>
      <c r="B14" s="21" t="s">
        <v>10</v>
      </c>
      <c r="C14" s="22"/>
      <c r="D14" s="23">
        <v>221469</v>
      </c>
      <c r="E14" s="23">
        <v>288230</v>
      </c>
      <c r="F14" s="23">
        <v>214772</v>
      </c>
      <c r="G14" s="23">
        <v>429550</v>
      </c>
      <c r="H14" s="23">
        <v>243826</v>
      </c>
      <c r="I14" s="23">
        <v>261463</v>
      </c>
      <c r="J14" s="23">
        <v>170728</v>
      </c>
      <c r="K14" s="23">
        <v>296340</v>
      </c>
      <c r="L14" s="23">
        <v>224418</v>
      </c>
      <c r="M14" s="23">
        <v>280645</v>
      </c>
      <c r="N14" s="23">
        <v>118395</v>
      </c>
      <c r="O14" s="23">
        <v>205778</v>
      </c>
      <c r="P14" s="23">
        <v>307041</v>
      </c>
      <c r="Q14" s="23">
        <v>254496</v>
      </c>
      <c r="R14" s="23" t="s">
        <v>114</v>
      </c>
      <c r="S14" s="23">
        <v>166304</v>
      </c>
      <c r="T14" s="18"/>
      <c r="U14" s="51">
        <v>6</v>
      </c>
    </row>
    <row r="15" spans="1:21" ht="15.75" customHeight="1">
      <c r="A15" s="237"/>
      <c r="B15" s="21" t="s">
        <v>11</v>
      </c>
      <c r="C15" s="22"/>
      <c r="D15" s="23">
        <v>221692</v>
      </c>
      <c r="E15" s="23">
        <v>289672</v>
      </c>
      <c r="F15" s="23">
        <v>198184</v>
      </c>
      <c r="G15" s="23">
        <v>417374</v>
      </c>
      <c r="H15" s="23">
        <v>259289</v>
      </c>
      <c r="I15" s="23">
        <v>275684</v>
      </c>
      <c r="J15" s="23">
        <v>175795</v>
      </c>
      <c r="K15" s="23">
        <v>318400</v>
      </c>
      <c r="L15" s="23">
        <v>212850</v>
      </c>
      <c r="M15" s="23">
        <v>284798</v>
      </c>
      <c r="N15" s="23">
        <v>130051</v>
      </c>
      <c r="O15" s="23">
        <v>199898</v>
      </c>
      <c r="P15" s="23">
        <v>306972</v>
      </c>
      <c r="Q15" s="23">
        <v>238200</v>
      </c>
      <c r="R15" s="23" t="s">
        <v>114</v>
      </c>
      <c r="S15" s="23">
        <v>173050</v>
      </c>
      <c r="T15" s="18"/>
      <c r="U15" s="51">
        <v>7</v>
      </c>
    </row>
    <row r="16" spans="1:21" ht="15.75" customHeight="1">
      <c r="A16" s="237"/>
      <c r="B16" s="21" t="s">
        <v>12</v>
      </c>
      <c r="C16" s="22"/>
      <c r="D16" s="23">
        <v>220361</v>
      </c>
      <c r="E16" s="23">
        <v>273325</v>
      </c>
      <c r="F16" s="23">
        <v>197083</v>
      </c>
      <c r="G16" s="23">
        <v>475687</v>
      </c>
      <c r="H16" s="23">
        <v>250322</v>
      </c>
      <c r="I16" s="23">
        <v>257076</v>
      </c>
      <c r="J16" s="23">
        <v>171024</v>
      </c>
      <c r="K16" s="23">
        <v>318013</v>
      </c>
      <c r="L16" s="23">
        <v>218860</v>
      </c>
      <c r="M16" s="23">
        <v>281040</v>
      </c>
      <c r="N16" s="23">
        <v>134824</v>
      </c>
      <c r="O16" s="23">
        <v>200104</v>
      </c>
      <c r="P16" s="23">
        <v>303647</v>
      </c>
      <c r="Q16" s="23">
        <v>241086</v>
      </c>
      <c r="R16" s="23" t="s">
        <v>114</v>
      </c>
      <c r="S16" s="23">
        <v>178137</v>
      </c>
      <c r="T16" s="18"/>
      <c r="U16" s="51">
        <v>8</v>
      </c>
    </row>
    <row r="17" spans="1:21" ht="15.75" customHeight="1">
      <c r="A17" s="237"/>
      <c r="B17" s="21" t="s">
        <v>13</v>
      </c>
      <c r="C17" s="22"/>
      <c r="D17" s="23">
        <v>219652</v>
      </c>
      <c r="E17" s="23">
        <v>274650</v>
      </c>
      <c r="F17" s="23">
        <v>193641</v>
      </c>
      <c r="G17" s="23">
        <v>467612</v>
      </c>
      <c r="H17" s="23">
        <v>258507</v>
      </c>
      <c r="I17" s="23">
        <v>264748</v>
      </c>
      <c r="J17" s="23">
        <v>171728</v>
      </c>
      <c r="K17" s="23">
        <v>320173</v>
      </c>
      <c r="L17" s="23">
        <v>214321</v>
      </c>
      <c r="M17" s="23">
        <v>284965</v>
      </c>
      <c r="N17" s="23">
        <v>131704</v>
      </c>
      <c r="O17" s="23">
        <v>197234</v>
      </c>
      <c r="P17" s="23">
        <v>301227</v>
      </c>
      <c r="Q17" s="23">
        <v>240166</v>
      </c>
      <c r="R17" s="23" t="s">
        <v>114</v>
      </c>
      <c r="S17" s="23">
        <v>173290</v>
      </c>
      <c r="T17" s="18"/>
      <c r="U17" s="51">
        <v>9</v>
      </c>
    </row>
    <row r="18" spans="1:21" ht="15.75" customHeight="1">
      <c r="A18" s="237"/>
      <c r="B18" s="21" t="s">
        <v>14</v>
      </c>
      <c r="C18" s="22"/>
      <c r="D18" s="23">
        <v>222983</v>
      </c>
      <c r="E18" s="23">
        <v>283853</v>
      </c>
      <c r="F18" s="23">
        <v>194681</v>
      </c>
      <c r="G18" s="23">
        <v>483103</v>
      </c>
      <c r="H18" s="23">
        <v>264519</v>
      </c>
      <c r="I18" s="23">
        <v>269127</v>
      </c>
      <c r="J18" s="23">
        <v>174703</v>
      </c>
      <c r="K18" s="23">
        <v>322459</v>
      </c>
      <c r="L18" s="23">
        <v>213287</v>
      </c>
      <c r="M18" s="23">
        <v>286196</v>
      </c>
      <c r="N18" s="23">
        <v>126225</v>
      </c>
      <c r="O18" s="23">
        <v>205236</v>
      </c>
      <c r="P18" s="23">
        <v>306153</v>
      </c>
      <c r="Q18" s="23">
        <v>245787</v>
      </c>
      <c r="R18" s="23" t="s">
        <v>114</v>
      </c>
      <c r="S18" s="23">
        <v>177957</v>
      </c>
      <c r="T18" s="18"/>
      <c r="U18" s="51">
        <v>10</v>
      </c>
    </row>
    <row r="19" spans="1:21" ht="15.75" customHeight="1">
      <c r="A19" s="237"/>
      <c r="B19" s="21" t="s">
        <v>15</v>
      </c>
      <c r="C19" s="22"/>
      <c r="D19" s="23">
        <v>220193</v>
      </c>
      <c r="E19" s="23">
        <v>276007</v>
      </c>
      <c r="F19" s="23">
        <v>196148</v>
      </c>
      <c r="G19" s="23">
        <v>466834</v>
      </c>
      <c r="H19" s="23">
        <v>262816</v>
      </c>
      <c r="I19" s="23">
        <v>266152</v>
      </c>
      <c r="J19" s="23">
        <v>171890</v>
      </c>
      <c r="K19" s="23">
        <v>330435</v>
      </c>
      <c r="L19" s="23">
        <v>211134</v>
      </c>
      <c r="M19" s="23">
        <v>282597</v>
      </c>
      <c r="N19" s="23">
        <v>123316</v>
      </c>
      <c r="O19" s="23">
        <v>202798</v>
      </c>
      <c r="P19" s="23">
        <v>303480</v>
      </c>
      <c r="Q19" s="23">
        <v>242103</v>
      </c>
      <c r="R19" s="23" t="s">
        <v>114</v>
      </c>
      <c r="S19" s="23">
        <v>175796</v>
      </c>
      <c r="T19" s="18"/>
      <c r="U19" s="51">
        <v>11</v>
      </c>
    </row>
    <row r="20" spans="1:21" ht="15.75" customHeight="1">
      <c r="A20" s="237"/>
      <c r="B20" s="21" t="s">
        <v>16</v>
      </c>
      <c r="C20" s="22"/>
      <c r="D20" s="23">
        <v>220317</v>
      </c>
      <c r="E20" s="23">
        <v>281009</v>
      </c>
      <c r="F20" s="23">
        <v>200535</v>
      </c>
      <c r="G20" s="23">
        <v>449889</v>
      </c>
      <c r="H20" s="23">
        <v>250402</v>
      </c>
      <c r="I20" s="23">
        <v>269578</v>
      </c>
      <c r="J20" s="23">
        <v>174951</v>
      </c>
      <c r="K20" s="23">
        <v>330074</v>
      </c>
      <c r="L20" s="23">
        <v>206978</v>
      </c>
      <c r="M20" s="23">
        <v>284312</v>
      </c>
      <c r="N20" s="23">
        <v>124994</v>
      </c>
      <c r="O20" s="23">
        <v>203145</v>
      </c>
      <c r="P20" s="23">
        <v>290789</v>
      </c>
      <c r="Q20" s="23">
        <v>243010</v>
      </c>
      <c r="R20" s="23" t="s">
        <v>114</v>
      </c>
      <c r="S20" s="23">
        <v>174085</v>
      </c>
      <c r="T20" s="18"/>
      <c r="U20" s="51">
        <v>12</v>
      </c>
    </row>
    <row r="21" spans="1:21" ht="4.5" customHeight="1">
      <c r="A21" s="25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52"/>
    </row>
    <row r="22" spans="1:21" s="20" customFormat="1" ht="4.5" customHeight="1">
      <c r="A22" s="10"/>
      <c r="B22" s="14"/>
      <c r="C22" s="15"/>
      <c r="D22" s="31"/>
      <c r="E22" s="24"/>
      <c r="F22" s="2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8"/>
      <c r="U22" s="50"/>
    </row>
    <row r="23" spans="1:21" ht="15.75" customHeight="1">
      <c r="A23" s="237" t="s">
        <v>17</v>
      </c>
      <c r="B23" s="21" t="s">
        <v>133</v>
      </c>
      <c r="C23" s="22"/>
      <c r="D23" s="23">
        <v>267778</v>
      </c>
      <c r="E23" s="23">
        <v>300696</v>
      </c>
      <c r="F23" s="23">
        <v>241451</v>
      </c>
      <c r="G23" s="23">
        <v>468911</v>
      </c>
      <c r="H23" s="23">
        <v>298577</v>
      </c>
      <c r="I23" s="23">
        <v>284753</v>
      </c>
      <c r="J23" s="23">
        <v>219214</v>
      </c>
      <c r="K23" s="23">
        <v>405968</v>
      </c>
      <c r="L23" s="23">
        <v>247414</v>
      </c>
      <c r="M23" s="23">
        <v>319291</v>
      </c>
      <c r="N23" s="23">
        <v>154997</v>
      </c>
      <c r="O23" s="23">
        <v>232335</v>
      </c>
      <c r="P23" s="23">
        <v>370606</v>
      </c>
      <c r="Q23" s="23">
        <v>333389</v>
      </c>
      <c r="R23" s="23" t="s">
        <v>114</v>
      </c>
      <c r="S23" s="23">
        <v>231202</v>
      </c>
      <c r="T23" s="18"/>
      <c r="U23" s="51" t="s">
        <v>138</v>
      </c>
    </row>
    <row r="24" spans="1:21" ht="12" customHeight="1">
      <c r="A24" s="237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8"/>
      <c r="U24" s="51"/>
    </row>
    <row r="25" spans="1:21" ht="15.75" customHeight="1">
      <c r="A25" s="237"/>
      <c r="B25" s="21" t="s">
        <v>134</v>
      </c>
      <c r="C25" s="22"/>
      <c r="D25" s="24">
        <v>268926</v>
      </c>
      <c r="E25" s="24">
        <v>301567</v>
      </c>
      <c r="F25" s="24">
        <v>255804</v>
      </c>
      <c r="G25" s="24">
        <v>446328</v>
      </c>
      <c r="H25" s="24">
        <v>300732</v>
      </c>
      <c r="I25" s="24">
        <v>301599</v>
      </c>
      <c r="J25" s="24">
        <v>216127</v>
      </c>
      <c r="K25" s="24">
        <v>413945</v>
      </c>
      <c r="L25" s="24">
        <v>272185</v>
      </c>
      <c r="M25" s="24">
        <v>310298</v>
      </c>
      <c r="N25" s="24">
        <v>166777</v>
      </c>
      <c r="O25" s="24">
        <v>221575</v>
      </c>
      <c r="P25" s="24">
        <v>360685</v>
      </c>
      <c r="Q25" s="24">
        <v>332689</v>
      </c>
      <c r="R25" s="24" t="s">
        <v>114</v>
      </c>
      <c r="S25" s="24">
        <v>227836</v>
      </c>
      <c r="T25" s="18"/>
      <c r="U25" s="51">
        <v>1</v>
      </c>
    </row>
    <row r="26" spans="1:21" ht="15.75" customHeight="1">
      <c r="A26" s="237"/>
      <c r="B26" s="21" t="s">
        <v>7</v>
      </c>
      <c r="C26" s="22"/>
      <c r="D26" s="24">
        <v>266568</v>
      </c>
      <c r="E26" s="24">
        <v>304634</v>
      </c>
      <c r="F26" s="24">
        <v>253330</v>
      </c>
      <c r="G26" s="24">
        <v>459112</v>
      </c>
      <c r="H26" s="24">
        <v>302862</v>
      </c>
      <c r="I26" s="24">
        <v>298681</v>
      </c>
      <c r="J26" s="24">
        <v>212800</v>
      </c>
      <c r="K26" s="24">
        <v>409309</v>
      </c>
      <c r="L26" s="24">
        <v>263194</v>
      </c>
      <c r="M26" s="24">
        <v>324085</v>
      </c>
      <c r="N26" s="24">
        <v>147821</v>
      </c>
      <c r="O26" s="24">
        <v>217441</v>
      </c>
      <c r="P26" s="24">
        <v>361351</v>
      </c>
      <c r="Q26" s="24">
        <v>331217</v>
      </c>
      <c r="R26" s="24" t="s">
        <v>114</v>
      </c>
      <c r="S26" s="24">
        <v>232794</v>
      </c>
      <c r="T26" s="18"/>
      <c r="U26" s="51">
        <v>2</v>
      </c>
    </row>
    <row r="27" spans="1:21" ht="15.75" customHeight="1">
      <c r="A27" s="237"/>
      <c r="B27" s="21" t="s">
        <v>8</v>
      </c>
      <c r="C27" s="22"/>
      <c r="D27" s="23">
        <v>268102</v>
      </c>
      <c r="E27" s="23">
        <v>304827</v>
      </c>
      <c r="F27" s="23">
        <v>257857</v>
      </c>
      <c r="G27" s="23">
        <v>467121</v>
      </c>
      <c r="H27" s="23">
        <v>301021</v>
      </c>
      <c r="I27" s="23">
        <v>290339</v>
      </c>
      <c r="J27" s="23">
        <v>216151</v>
      </c>
      <c r="K27" s="23">
        <v>406367</v>
      </c>
      <c r="L27" s="23">
        <v>258486</v>
      </c>
      <c r="M27" s="23">
        <v>324108</v>
      </c>
      <c r="N27" s="23">
        <v>156911</v>
      </c>
      <c r="O27" s="23">
        <v>229057</v>
      </c>
      <c r="P27" s="23">
        <v>378610</v>
      </c>
      <c r="Q27" s="23">
        <v>331175</v>
      </c>
      <c r="R27" s="23" t="s">
        <v>114</v>
      </c>
      <c r="S27" s="23">
        <v>229787</v>
      </c>
      <c r="T27" s="18"/>
      <c r="U27" s="51">
        <v>3</v>
      </c>
    </row>
    <row r="28" spans="1:21" ht="15.75" customHeight="1">
      <c r="A28" s="237"/>
      <c r="B28" s="21" t="s">
        <v>9</v>
      </c>
      <c r="C28" s="22"/>
      <c r="D28" s="23">
        <v>267822</v>
      </c>
      <c r="E28" s="23">
        <v>305472</v>
      </c>
      <c r="F28" s="23">
        <v>258232</v>
      </c>
      <c r="G28" s="23">
        <v>460403</v>
      </c>
      <c r="H28" s="23">
        <v>303848</v>
      </c>
      <c r="I28" s="23">
        <v>274751</v>
      </c>
      <c r="J28" s="23">
        <v>214271</v>
      </c>
      <c r="K28" s="23">
        <v>417635</v>
      </c>
      <c r="L28" s="23">
        <v>265272</v>
      </c>
      <c r="M28" s="23">
        <v>343913</v>
      </c>
      <c r="N28" s="23">
        <v>149261</v>
      </c>
      <c r="O28" s="23">
        <v>232307</v>
      </c>
      <c r="P28" s="23">
        <v>363777</v>
      </c>
      <c r="Q28" s="23">
        <v>334759</v>
      </c>
      <c r="R28" s="23" t="s">
        <v>114</v>
      </c>
      <c r="S28" s="23">
        <v>240509</v>
      </c>
      <c r="T28" s="18"/>
      <c r="U28" s="51">
        <v>4</v>
      </c>
    </row>
    <row r="29" spans="1:21" ht="15.75" customHeight="1">
      <c r="A29" s="237"/>
      <c r="B29" s="21" t="s">
        <v>135</v>
      </c>
      <c r="C29" s="22"/>
      <c r="D29" s="23">
        <v>264971</v>
      </c>
      <c r="E29" s="23">
        <v>297885</v>
      </c>
      <c r="F29" s="23">
        <v>250284</v>
      </c>
      <c r="G29" s="23">
        <v>452581</v>
      </c>
      <c r="H29" s="23">
        <v>302456</v>
      </c>
      <c r="I29" s="23">
        <v>269117</v>
      </c>
      <c r="J29" s="23">
        <v>209970</v>
      </c>
      <c r="K29" s="23">
        <v>410372</v>
      </c>
      <c r="L29" s="23">
        <v>269058</v>
      </c>
      <c r="M29" s="23">
        <v>328400</v>
      </c>
      <c r="N29" s="23">
        <v>150759</v>
      </c>
      <c r="O29" s="23">
        <v>236901</v>
      </c>
      <c r="P29" s="23">
        <v>379040</v>
      </c>
      <c r="Q29" s="23">
        <v>331443</v>
      </c>
      <c r="R29" s="23" t="s">
        <v>114</v>
      </c>
      <c r="S29" s="23">
        <v>234192</v>
      </c>
      <c r="T29" s="18"/>
      <c r="U29" s="51">
        <v>5</v>
      </c>
    </row>
    <row r="30" spans="1:21" ht="15.75" customHeight="1">
      <c r="A30" s="237"/>
      <c r="B30" s="21" t="s">
        <v>10</v>
      </c>
      <c r="C30" s="22"/>
      <c r="D30" s="23">
        <v>263010</v>
      </c>
      <c r="E30" s="23">
        <v>306598</v>
      </c>
      <c r="F30" s="23">
        <v>255043</v>
      </c>
      <c r="G30" s="23">
        <v>451527</v>
      </c>
      <c r="H30" s="23">
        <v>289590</v>
      </c>
      <c r="I30" s="23">
        <v>273209</v>
      </c>
      <c r="J30" s="23">
        <v>211401</v>
      </c>
      <c r="K30" s="23">
        <v>411081</v>
      </c>
      <c r="L30" s="23">
        <v>259794</v>
      </c>
      <c r="M30" s="23">
        <v>325486</v>
      </c>
      <c r="N30" s="23">
        <v>134598</v>
      </c>
      <c r="O30" s="23">
        <v>231699</v>
      </c>
      <c r="P30" s="23">
        <v>381229</v>
      </c>
      <c r="Q30" s="23">
        <v>330147</v>
      </c>
      <c r="R30" s="23" t="s">
        <v>114</v>
      </c>
      <c r="S30" s="23">
        <v>221819</v>
      </c>
      <c r="T30" s="18"/>
      <c r="U30" s="51">
        <v>6</v>
      </c>
    </row>
    <row r="31" spans="1:21" ht="15.75" customHeight="1">
      <c r="A31" s="237"/>
      <c r="B31" s="21" t="s">
        <v>11</v>
      </c>
      <c r="C31" s="22"/>
      <c r="D31" s="23">
        <v>270789</v>
      </c>
      <c r="E31" s="23">
        <v>310311</v>
      </c>
      <c r="F31" s="23">
        <v>230885</v>
      </c>
      <c r="G31" s="23">
        <v>440035</v>
      </c>
      <c r="H31" s="23">
        <v>297538</v>
      </c>
      <c r="I31" s="23">
        <v>297401</v>
      </c>
      <c r="J31" s="23">
        <v>227283</v>
      </c>
      <c r="K31" s="23">
        <v>403438</v>
      </c>
      <c r="L31" s="23">
        <v>234944</v>
      </c>
      <c r="M31" s="23">
        <v>315186</v>
      </c>
      <c r="N31" s="23">
        <v>154426</v>
      </c>
      <c r="O31" s="23">
        <v>239723</v>
      </c>
      <c r="P31" s="23">
        <v>377430</v>
      </c>
      <c r="Q31" s="23">
        <v>327712</v>
      </c>
      <c r="R31" s="23" t="s">
        <v>114</v>
      </c>
      <c r="S31" s="23">
        <v>229449</v>
      </c>
      <c r="T31" s="18"/>
      <c r="U31" s="51">
        <v>7</v>
      </c>
    </row>
    <row r="32" spans="1:21" ht="15.75" customHeight="1">
      <c r="A32" s="237"/>
      <c r="B32" s="21" t="s">
        <v>12</v>
      </c>
      <c r="C32" s="22"/>
      <c r="D32" s="23">
        <v>269093</v>
      </c>
      <c r="E32" s="23">
        <v>291743</v>
      </c>
      <c r="F32" s="23">
        <v>228600</v>
      </c>
      <c r="G32" s="23">
        <v>496440</v>
      </c>
      <c r="H32" s="23">
        <v>295037</v>
      </c>
      <c r="I32" s="23">
        <v>273279</v>
      </c>
      <c r="J32" s="23">
        <v>224701</v>
      </c>
      <c r="K32" s="23">
        <v>395865</v>
      </c>
      <c r="L32" s="23">
        <v>241112</v>
      </c>
      <c r="M32" s="23">
        <v>311775</v>
      </c>
      <c r="N32" s="23">
        <v>163290</v>
      </c>
      <c r="O32" s="23">
        <v>240456</v>
      </c>
      <c r="P32" s="23">
        <v>372495</v>
      </c>
      <c r="Q32" s="23">
        <v>333233</v>
      </c>
      <c r="R32" s="23" t="s">
        <v>114</v>
      </c>
      <c r="S32" s="23">
        <v>238538</v>
      </c>
      <c r="T32" s="18"/>
      <c r="U32" s="51">
        <v>8</v>
      </c>
    </row>
    <row r="33" spans="1:21" ht="15.75" customHeight="1">
      <c r="A33" s="237"/>
      <c r="B33" s="21" t="s">
        <v>13</v>
      </c>
      <c r="C33" s="22"/>
      <c r="D33" s="23">
        <v>267986</v>
      </c>
      <c r="E33" s="23">
        <v>292223</v>
      </c>
      <c r="F33" s="23">
        <v>223573</v>
      </c>
      <c r="G33" s="23">
        <v>486525</v>
      </c>
      <c r="H33" s="23">
        <v>296584</v>
      </c>
      <c r="I33" s="23">
        <v>282376</v>
      </c>
      <c r="J33" s="23">
        <v>223853</v>
      </c>
      <c r="K33" s="23">
        <v>403980</v>
      </c>
      <c r="L33" s="23">
        <v>231934</v>
      </c>
      <c r="M33" s="23">
        <v>312757</v>
      </c>
      <c r="N33" s="23">
        <v>168414</v>
      </c>
      <c r="O33" s="23">
        <v>231532</v>
      </c>
      <c r="P33" s="23">
        <v>367106</v>
      </c>
      <c r="Q33" s="23">
        <v>328211</v>
      </c>
      <c r="R33" s="23" t="s">
        <v>114</v>
      </c>
      <c r="S33" s="23">
        <v>228030</v>
      </c>
      <c r="T33" s="18"/>
      <c r="U33" s="51">
        <v>9</v>
      </c>
    </row>
    <row r="34" spans="1:21" ht="15.75" customHeight="1">
      <c r="A34" s="237"/>
      <c r="B34" s="21" t="s">
        <v>14</v>
      </c>
      <c r="C34" s="22"/>
      <c r="D34" s="23">
        <v>270317</v>
      </c>
      <c r="E34" s="23">
        <v>303217</v>
      </c>
      <c r="F34" s="23">
        <v>223574</v>
      </c>
      <c r="G34" s="23">
        <v>503808</v>
      </c>
      <c r="H34" s="23">
        <v>302648</v>
      </c>
      <c r="I34" s="23">
        <v>289098</v>
      </c>
      <c r="J34" s="23">
        <v>227209</v>
      </c>
      <c r="K34" s="23">
        <v>401086</v>
      </c>
      <c r="L34" s="23">
        <v>231398</v>
      </c>
      <c r="M34" s="23">
        <v>320077</v>
      </c>
      <c r="N34" s="23">
        <v>154888</v>
      </c>
      <c r="O34" s="23">
        <v>239731</v>
      </c>
      <c r="P34" s="23">
        <v>373428</v>
      </c>
      <c r="Q34" s="23">
        <v>336781</v>
      </c>
      <c r="R34" s="23" t="s">
        <v>114</v>
      </c>
      <c r="S34" s="23">
        <v>231552</v>
      </c>
      <c r="T34" s="18"/>
      <c r="U34" s="51">
        <v>10</v>
      </c>
    </row>
    <row r="35" spans="1:21" ht="15.75" customHeight="1">
      <c r="A35" s="237"/>
      <c r="B35" s="21" t="s">
        <v>15</v>
      </c>
      <c r="C35" s="22"/>
      <c r="D35" s="23">
        <v>267367</v>
      </c>
      <c r="E35" s="23">
        <v>292947</v>
      </c>
      <c r="F35" s="23">
        <v>226999</v>
      </c>
      <c r="G35" s="23">
        <v>487927</v>
      </c>
      <c r="H35" s="23">
        <v>301357</v>
      </c>
      <c r="I35" s="23">
        <v>279846</v>
      </c>
      <c r="J35" s="23">
        <v>223369</v>
      </c>
      <c r="K35" s="23">
        <v>404629</v>
      </c>
      <c r="L35" s="23">
        <v>228415</v>
      </c>
      <c r="M35" s="23">
        <v>311128</v>
      </c>
      <c r="N35" s="23">
        <v>157321</v>
      </c>
      <c r="O35" s="23">
        <v>236944</v>
      </c>
      <c r="P35" s="23">
        <v>378277</v>
      </c>
      <c r="Q35" s="23">
        <v>337294</v>
      </c>
      <c r="R35" s="23" t="s">
        <v>114</v>
      </c>
      <c r="S35" s="23">
        <v>230439</v>
      </c>
      <c r="T35" s="18"/>
      <c r="U35" s="51">
        <v>11</v>
      </c>
    </row>
    <row r="36" spans="1:21" ht="15.75" customHeight="1">
      <c r="A36" s="237"/>
      <c r="B36" s="21" t="s">
        <v>16</v>
      </c>
      <c r="C36" s="22"/>
      <c r="D36" s="23">
        <v>268511</v>
      </c>
      <c r="E36" s="23">
        <v>297325</v>
      </c>
      <c r="F36" s="23">
        <v>232178</v>
      </c>
      <c r="G36" s="23">
        <v>470304</v>
      </c>
      <c r="H36" s="23">
        <v>288944</v>
      </c>
      <c r="I36" s="23">
        <v>288796</v>
      </c>
      <c r="J36" s="23">
        <v>224034</v>
      </c>
      <c r="K36" s="23">
        <v>401416</v>
      </c>
      <c r="L36" s="23">
        <v>222835</v>
      </c>
      <c r="M36" s="23">
        <v>313077</v>
      </c>
      <c r="N36" s="23">
        <v>157723</v>
      </c>
      <c r="O36" s="23">
        <v>235493</v>
      </c>
      <c r="P36" s="23">
        <v>356515</v>
      </c>
      <c r="Q36" s="23">
        <v>346518</v>
      </c>
      <c r="R36" s="23" t="s">
        <v>114</v>
      </c>
      <c r="S36" s="23">
        <v>229450</v>
      </c>
      <c r="T36" s="18"/>
      <c r="U36" s="51">
        <v>12</v>
      </c>
    </row>
    <row r="37" spans="1:21" ht="4.5" customHeight="1">
      <c r="A37" s="25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52"/>
    </row>
    <row r="38" spans="1:21" s="20" customFormat="1" ht="4.5" customHeight="1">
      <c r="A38" s="10"/>
      <c r="B38" s="14"/>
      <c r="C38" s="15"/>
      <c r="D38" s="31"/>
      <c r="E38" s="24"/>
      <c r="F38" s="2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8"/>
      <c r="U38" s="50"/>
    </row>
    <row r="39" spans="1:21" ht="15.75" customHeight="1">
      <c r="A39" s="237" t="s">
        <v>18</v>
      </c>
      <c r="B39" s="21" t="s">
        <v>133</v>
      </c>
      <c r="C39" s="22"/>
      <c r="D39" s="23">
        <v>174318</v>
      </c>
      <c r="E39" s="23">
        <v>201723</v>
      </c>
      <c r="F39" s="23">
        <v>139030</v>
      </c>
      <c r="G39" s="23">
        <v>335943</v>
      </c>
      <c r="H39" s="23">
        <v>192165</v>
      </c>
      <c r="I39" s="23">
        <v>215336</v>
      </c>
      <c r="J39" s="23">
        <v>122384</v>
      </c>
      <c r="K39" s="23">
        <v>239642</v>
      </c>
      <c r="L39" s="23">
        <v>179054</v>
      </c>
      <c r="M39" s="23">
        <v>213712</v>
      </c>
      <c r="N39" s="23">
        <v>101204</v>
      </c>
      <c r="O39" s="23">
        <v>159155</v>
      </c>
      <c r="P39" s="23">
        <v>260867</v>
      </c>
      <c r="Q39" s="23">
        <v>210119</v>
      </c>
      <c r="R39" s="23" t="s">
        <v>114</v>
      </c>
      <c r="S39" s="23">
        <v>122595</v>
      </c>
      <c r="T39" s="18"/>
      <c r="U39" s="51" t="s">
        <v>138</v>
      </c>
    </row>
    <row r="40" spans="1:21" ht="12" customHeight="1">
      <c r="A40" s="237"/>
      <c r="B40" s="21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8"/>
      <c r="U40" s="51"/>
    </row>
    <row r="41" spans="1:21" ht="15.75" customHeight="1">
      <c r="A41" s="237"/>
      <c r="B41" s="21" t="s">
        <v>134</v>
      </c>
      <c r="C41" s="22"/>
      <c r="D41" s="24">
        <v>173016</v>
      </c>
      <c r="E41" s="24">
        <v>211776</v>
      </c>
      <c r="F41" s="24">
        <v>137165</v>
      </c>
      <c r="G41" s="24">
        <v>312657</v>
      </c>
      <c r="H41" s="24">
        <v>185854</v>
      </c>
      <c r="I41" s="24">
        <v>224137</v>
      </c>
      <c r="J41" s="24">
        <v>120707</v>
      </c>
      <c r="K41" s="24">
        <v>223689</v>
      </c>
      <c r="L41" s="24">
        <v>178682</v>
      </c>
      <c r="M41" s="24">
        <v>215454</v>
      </c>
      <c r="N41" s="24">
        <v>104567</v>
      </c>
      <c r="O41" s="24">
        <v>158700</v>
      </c>
      <c r="P41" s="24">
        <v>258505</v>
      </c>
      <c r="Q41" s="24">
        <v>210918</v>
      </c>
      <c r="R41" s="24" t="s">
        <v>114</v>
      </c>
      <c r="S41" s="24">
        <v>116697</v>
      </c>
      <c r="T41" s="18"/>
      <c r="U41" s="51">
        <v>1</v>
      </c>
    </row>
    <row r="42" spans="1:21" ht="15.75" customHeight="1">
      <c r="A42" s="237"/>
      <c r="B42" s="21" t="s">
        <v>7</v>
      </c>
      <c r="C42" s="22"/>
      <c r="D42" s="24">
        <v>171966</v>
      </c>
      <c r="E42" s="24">
        <v>209404</v>
      </c>
      <c r="F42" s="24">
        <v>137733</v>
      </c>
      <c r="G42" s="24">
        <v>316110</v>
      </c>
      <c r="H42" s="24">
        <v>185895</v>
      </c>
      <c r="I42" s="24">
        <v>224187</v>
      </c>
      <c r="J42" s="24">
        <v>120756</v>
      </c>
      <c r="K42" s="24">
        <v>220878</v>
      </c>
      <c r="L42" s="24">
        <v>171966</v>
      </c>
      <c r="M42" s="24">
        <v>215856</v>
      </c>
      <c r="N42" s="24">
        <v>102064</v>
      </c>
      <c r="O42" s="24">
        <v>158347</v>
      </c>
      <c r="P42" s="24">
        <v>249453</v>
      </c>
      <c r="Q42" s="24">
        <v>212802</v>
      </c>
      <c r="R42" s="24" t="s">
        <v>114</v>
      </c>
      <c r="S42" s="24">
        <v>116254</v>
      </c>
      <c r="T42" s="18"/>
      <c r="U42" s="51">
        <v>2</v>
      </c>
    </row>
    <row r="43" spans="1:21" ht="15.75" customHeight="1">
      <c r="A43" s="237"/>
      <c r="B43" s="21" t="s">
        <v>8</v>
      </c>
      <c r="C43" s="22"/>
      <c r="D43" s="23">
        <v>171080</v>
      </c>
      <c r="E43" s="23">
        <v>207813</v>
      </c>
      <c r="F43" s="23">
        <v>137139</v>
      </c>
      <c r="G43" s="23">
        <v>340910</v>
      </c>
      <c r="H43" s="23">
        <v>172747</v>
      </c>
      <c r="I43" s="23">
        <v>213537</v>
      </c>
      <c r="J43" s="23">
        <v>116624</v>
      </c>
      <c r="K43" s="23">
        <v>230495</v>
      </c>
      <c r="L43" s="23">
        <v>177068</v>
      </c>
      <c r="M43" s="23">
        <v>221526</v>
      </c>
      <c r="N43" s="23">
        <v>94980</v>
      </c>
      <c r="O43" s="23">
        <v>170679</v>
      </c>
      <c r="P43" s="23">
        <v>256805</v>
      </c>
      <c r="Q43" s="23">
        <v>210964</v>
      </c>
      <c r="R43" s="23" t="s">
        <v>114</v>
      </c>
      <c r="S43" s="23">
        <v>117083</v>
      </c>
      <c r="T43" s="18"/>
      <c r="U43" s="51">
        <v>3</v>
      </c>
    </row>
    <row r="44" spans="1:21" ht="15.75" customHeight="1">
      <c r="A44" s="237"/>
      <c r="B44" s="21" t="s">
        <v>9</v>
      </c>
      <c r="C44" s="22"/>
      <c r="D44" s="23">
        <v>173330</v>
      </c>
      <c r="E44" s="23">
        <v>213263</v>
      </c>
      <c r="F44" s="23">
        <v>138324</v>
      </c>
      <c r="G44" s="23">
        <v>329575</v>
      </c>
      <c r="H44" s="23">
        <v>200218</v>
      </c>
      <c r="I44" s="23">
        <v>233119</v>
      </c>
      <c r="J44" s="23">
        <v>123413</v>
      </c>
      <c r="K44" s="23">
        <v>239918</v>
      </c>
      <c r="L44" s="23">
        <v>174712</v>
      </c>
      <c r="M44" s="23">
        <v>216292</v>
      </c>
      <c r="N44" s="23">
        <v>90053</v>
      </c>
      <c r="O44" s="23">
        <v>161695</v>
      </c>
      <c r="P44" s="23">
        <v>248991</v>
      </c>
      <c r="Q44" s="23">
        <v>212946</v>
      </c>
      <c r="R44" s="23" t="s">
        <v>114</v>
      </c>
      <c r="S44" s="23">
        <v>121694</v>
      </c>
      <c r="T44" s="18"/>
      <c r="U44" s="51">
        <v>4</v>
      </c>
    </row>
    <row r="45" spans="1:21" ht="15.75" customHeight="1">
      <c r="A45" s="237"/>
      <c r="B45" s="21" t="s">
        <v>135</v>
      </c>
      <c r="C45" s="22"/>
      <c r="D45" s="23">
        <v>173375</v>
      </c>
      <c r="E45" s="23">
        <v>200470</v>
      </c>
      <c r="F45" s="23">
        <v>131487</v>
      </c>
      <c r="G45" s="23">
        <v>335911</v>
      </c>
      <c r="H45" s="23">
        <v>194204</v>
      </c>
      <c r="I45" s="23">
        <v>216152</v>
      </c>
      <c r="J45" s="23">
        <v>120416</v>
      </c>
      <c r="K45" s="23">
        <v>234473</v>
      </c>
      <c r="L45" s="23">
        <v>192567</v>
      </c>
      <c r="M45" s="23">
        <v>215683</v>
      </c>
      <c r="N45" s="23">
        <v>101191</v>
      </c>
      <c r="O45" s="23">
        <v>158136</v>
      </c>
      <c r="P45" s="23">
        <v>269677</v>
      </c>
      <c r="Q45" s="23">
        <v>205024</v>
      </c>
      <c r="R45" s="23" t="s">
        <v>114</v>
      </c>
      <c r="S45" s="23">
        <v>118476</v>
      </c>
      <c r="T45" s="18"/>
      <c r="U45" s="51">
        <v>5</v>
      </c>
    </row>
    <row r="46" spans="1:21" ht="15.75" customHeight="1">
      <c r="A46" s="237"/>
      <c r="B46" s="21" t="s">
        <v>10</v>
      </c>
      <c r="C46" s="22"/>
      <c r="D46" s="23">
        <v>180628</v>
      </c>
      <c r="E46" s="23">
        <v>205737</v>
      </c>
      <c r="F46" s="23">
        <v>141425</v>
      </c>
      <c r="G46" s="23">
        <v>335250</v>
      </c>
      <c r="H46" s="23">
        <v>176193</v>
      </c>
      <c r="I46" s="23">
        <v>216796</v>
      </c>
      <c r="J46" s="23">
        <v>126842</v>
      </c>
      <c r="K46" s="23">
        <v>228103</v>
      </c>
      <c r="L46" s="23">
        <v>179769</v>
      </c>
      <c r="M46" s="23">
        <v>212642</v>
      </c>
      <c r="N46" s="23">
        <v>103591</v>
      </c>
      <c r="O46" s="23">
        <v>163586</v>
      </c>
      <c r="P46" s="23">
        <v>266372</v>
      </c>
      <c r="Q46" s="23">
        <v>225379</v>
      </c>
      <c r="R46" s="23" t="s">
        <v>114</v>
      </c>
      <c r="S46" s="23">
        <v>115850</v>
      </c>
      <c r="T46" s="18"/>
      <c r="U46" s="51">
        <v>6</v>
      </c>
    </row>
    <row r="47" spans="1:21" ht="15.75" customHeight="1">
      <c r="A47" s="237"/>
      <c r="B47" s="21" t="s">
        <v>11</v>
      </c>
      <c r="C47" s="22"/>
      <c r="D47" s="23">
        <v>174956</v>
      </c>
      <c r="E47" s="23">
        <v>197901</v>
      </c>
      <c r="F47" s="23">
        <v>140260</v>
      </c>
      <c r="G47" s="23">
        <v>318962</v>
      </c>
      <c r="H47" s="23">
        <v>202716</v>
      </c>
      <c r="I47" s="23">
        <v>207184</v>
      </c>
      <c r="J47" s="23">
        <v>126824</v>
      </c>
      <c r="K47" s="23">
        <v>243886</v>
      </c>
      <c r="L47" s="23">
        <v>174157</v>
      </c>
      <c r="M47" s="23">
        <v>213694</v>
      </c>
      <c r="N47" s="23">
        <v>110015</v>
      </c>
      <c r="O47" s="23">
        <v>151707</v>
      </c>
      <c r="P47" s="23">
        <v>267276</v>
      </c>
      <c r="Q47" s="23">
        <v>204696</v>
      </c>
      <c r="R47" s="23" t="s">
        <v>114</v>
      </c>
      <c r="S47" s="23">
        <v>124918</v>
      </c>
      <c r="T47" s="18"/>
      <c r="U47" s="51">
        <v>7</v>
      </c>
    </row>
    <row r="48" spans="1:21" ht="15.75" customHeight="1">
      <c r="A48" s="237"/>
      <c r="B48" s="21" t="s">
        <v>12</v>
      </c>
      <c r="C48" s="22"/>
      <c r="D48" s="23">
        <v>173898</v>
      </c>
      <c r="E48" s="23">
        <v>189485</v>
      </c>
      <c r="F48" s="23">
        <v>140836</v>
      </c>
      <c r="G48" s="23">
        <v>355350</v>
      </c>
      <c r="H48" s="23">
        <v>180107</v>
      </c>
      <c r="I48" s="23">
        <v>207752</v>
      </c>
      <c r="J48" s="23">
        <v>120785</v>
      </c>
      <c r="K48" s="23">
        <v>249559</v>
      </c>
      <c r="L48" s="23">
        <v>179572</v>
      </c>
      <c r="M48" s="23">
        <v>208377</v>
      </c>
      <c r="N48" s="23">
        <v>111869</v>
      </c>
      <c r="O48" s="23">
        <v>150693</v>
      </c>
      <c r="P48" s="23">
        <v>263356</v>
      </c>
      <c r="Q48" s="23">
        <v>206461</v>
      </c>
      <c r="R48" s="23" t="s">
        <v>114</v>
      </c>
      <c r="S48" s="23">
        <v>126393</v>
      </c>
      <c r="T48" s="18"/>
      <c r="U48" s="51">
        <v>8</v>
      </c>
    </row>
    <row r="49" spans="1:21" ht="15.75" customHeight="1">
      <c r="A49" s="237"/>
      <c r="B49" s="21" t="s">
        <v>13</v>
      </c>
      <c r="C49" s="22"/>
      <c r="D49" s="23">
        <v>173581</v>
      </c>
      <c r="E49" s="23">
        <v>194458</v>
      </c>
      <c r="F49" s="23">
        <v>138079</v>
      </c>
      <c r="G49" s="23">
        <v>356843</v>
      </c>
      <c r="H49" s="23">
        <v>199355</v>
      </c>
      <c r="I49" s="23">
        <v>210346</v>
      </c>
      <c r="J49" s="23">
        <v>122077</v>
      </c>
      <c r="K49" s="23">
        <v>244870</v>
      </c>
      <c r="L49" s="23">
        <v>182419</v>
      </c>
      <c r="M49" s="23">
        <v>210852</v>
      </c>
      <c r="N49" s="23">
        <v>104484</v>
      </c>
      <c r="O49" s="23">
        <v>154982</v>
      </c>
      <c r="P49" s="23">
        <v>262696</v>
      </c>
      <c r="Q49" s="23">
        <v>207320</v>
      </c>
      <c r="R49" s="23" t="s">
        <v>114</v>
      </c>
      <c r="S49" s="23">
        <v>125801</v>
      </c>
      <c r="T49" s="18"/>
      <c r="U49" s="51">
        <v>9</v>
      </c>
    </row>
    <row r="50" spans="1:21" ht="15.75" customHeight="1">
      <c r="A50" s="237"/>
      <c r="B50" s="21" t="s">
        <v>14</v>
      </c>
      <c r="C50" s="22"/>
      <c r="D50" s="23">
        <v>177572</v>
      </c>
      <c r="E50" s="23">
        <v>193707</v>
      </c>
      <c r="F50" s="23">
        <v>141451</v>
      </c>
      <c r="G50" s="23">
        <v>364816</v>
      </c>
      <c r="H50" s="23">
        <v>206409</v>
      </c>
      <c r="I50" s="23">
        <v>206497</v>
      </c>
      <c r="J50" s="23">
        <v>124095</v>
      </c>
      <c r="K50" s="23">
        <v>248706</v>
      </c>
      <c r="L50" s="23">
        <v>180821</v>
      </c>
      <c r="M50" s="23">
        <v>204134</v>
      </c>
      <c r="N50" s="23">
        <v>101931</v>
      </c>
      <c r="O50" s="23">
        <v>161756</v>
      </c>
      <c r="P50" s="23">
        <v>269735</v>
      </c>
      <c r="Q50" s="23">
        <v>212318</v>
      </c>
      <c r="R50" s="23" t="s">
        <v>114</v>
      </c>
      <c r="S50" s="23">
        <v>131698</v>
      </c>
      <c r="T50" s="18"/>
      <c r="U50" s="51">
        <v>10</v>
      </c>
    </row>
    <row r="51" spans="1:21" ht="15.75" customHeight="1">
      <c r="A51" s="237"/>
      <c r="B51" s="21" t="s">
        <v>15</v>
      </c>
      <c r="C51" s="22"/>
      <c r="D51" s="23">
        <v>174753</v>
      </c>
      <c r="E51" s="23">
        <v>195190</v>
      </c>
      <c r="F51" s="23">
        <v>141261</v>
      </c>
      <c r="G51" s="23">
        <v>347507</v>
      </c>
      <c r="H51" s="23">
        <v>204395</v>
      </c>
      <c r="I51" s="23">
        <v>219303</v>
      </c>
      <c r="J51" s="23">
        <v>120837</v>
      </c>
      <c r="K51" s="23">
        <v>258933</v>
      </c>
      <c r="L51" s="23">
        <v>179788</v>
      </c>
      <c r="M51" s="23">
        <v>211168</v>
      </c>
      <c r="N51" s="23">
        <v>93906</v>
      </c>
      <c r="O51" s="23">
        <v>159570</v>
      </c>
      <c r="P51" s="23">
        <v>264628</v>
      </c>
      <c r="Q51" s="23">
        <v>207588</v>
      </c>
      <c r="R51" s="23" t="s">
        <v>114</v>
      </c>
      <c r="S51" s="23">
        <v>129303</v>
      </c>
      <c r="T51" s="18"/>
      <c r="U51" s="51">
        <v>11</v>
      </c>
    </row>
    <row r="52" spans="1:21" ht="15.75" customHeight="1">
      <c r="A52" s="237"/>
      <c r="B52" s="21" t="s">
        <v>16</v>
      </c>
      <c r="C52" s="22"/>
      <c r="D52" s="23">
        <v>173788</v>
      </c>
      <c r="E52" s="23">
        <v>201981</v>
      </c>
      <c r="F52" s="23">
        <v>143294</v>
      </c>
      <c r="G52" s="23">
        <v>334527</v>
      </c>
      <c r="H52" s="23">
        <v>198021</v>
      </c>
      <c r="I52" s="23">
        <v>209719</v>
      </c>
      <c r="J52" s="23">
        <v>125545</v>
      </c>
      <c r="K52" s="23">
        <v>261477</v>
      </c>
      <c r="L52" s="23">
        <v>178447</v>
      </c>
      <c r="M52" s="23">
        <v>211831</v>
      </c>
      <c r="N52" s="23">
        <v>96626</v>
      </c>
      <c r="O52" s="23">
        <v>162227</v>
      </c>
      <c r="P52" s="23">
        <v>253296</v>
      </c>
      <c r="Q52" s="23">
        <v>205451</v>
      </c>
      <c r="R52" s="23" t="s">
        <v>114</v>
      </c>
      <c r="S52" s="23">
        <v>127491</v>
      </c>
      <c r="T52" s="18"/>
      <c r="U52" s="51">
        <v>12</v>
      </c>
    </row>
    <row r="53" spans="1:21" ht="4.5" customHeight="1" thickBo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7"/>
    </row>
    <row r="54" spans="1:21" ht="4.5" customHeight="1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2"/>
    </row>
    <row r="55" spans="1:19" s="41" customFormat="1" ht="13.5" customHeight="1">
      <c r="A55" s="47" t="s">
        <v>49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46"/>
      <c r="M55" s="46"/>
      <c r="N55" s="46"/>
      <c r="O55" s="46"/>
      <c r="P55" s="46"/>
      <c r="Q55" s="46"/>
      <c r="R55" s="239"/>
      <c r="S55" s="239"/>
    </row>
  </sheetData>
  <sheetProtection/>
  <mergeCells count="10">
    <mergeCell ref="R55:S55"/>
    <mergeCell ref="A1:J1"/>
    <mergeCell ref="B5:C5"/>
    <mergeCell ref="A7:A20"/>
    <mergeCell ref="A23:A36"/>
    <mergeCell ref="A39:A52"/>
    <mergeCell ref="K1:U1"/>
    <mergeCell ref="A2:J2"/>
    <mergeCell ref="A4:B4"/>
    <mergeCell ref="S4:U4"/>
  </mergeCells>
  <dataValidations count="1">
    <dataValidation type="whole" allowBlank="1" showInputMessage="1" showErrorMessage="1" errorTitle="入力エラー" error="入力した値に誤りがあります" sqref="D53:S54 D41:S42 D37:S37 D25:S26 D21:S21 D9:S10">
      <formula1>-999999999999</formula1>
      <formula2>999999999999</formula2>
    </dataValidation>
  </dataValidations>
  <printOptions horizontalCentered="1"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60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8984375" style="53" customWidth="1"/>
    <col min="2" max="2" width="12.59765625" style="55" customWidth="1"/>
    <col min="3" max="3" width="2.59765625" style="55" customWidth="1"/>
    <col min="4" max="10" width="10.8984375" style="53" customWidth="1"/>
    <col min="11" max="19" width="9.69921875" style="53" customWidth="1"/>
    <col min="20" max="20" width="0.4921875" style="53" customWidth="1"/>
    <col min="21" max="21" width="3.59765625" style="7" customWidth="1"/>
    <col min="22" max="16384" width="9" style="53" customWidth="1"/>
  </cols>
  <sheetData>
    <row r="1" ht="18" customHeight="1"/>
    <row r="2" spans="1:21" ht="27" customHeight="1">
      <c r="A2" s="248" t="s">
        <v>109</v>
      </c>
      <c r="B2" s="248"/>
      <c r="C2" s="248"/>
      <c r="D2" s="248"/>
      <c r="E2" s="248"/>
      <c r="F2" s="248"/>
      <c r="G2" s="248"/>
      <c r="H2" s="248"/>
      <c r="I2" s="248"/>
      <c r="J2" s="248"/>
      <c r="K2" s="241" t="s">
        <v>21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2:21" ht="9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</row>
    <row r="4" spans="1:21" ht="15.75" customHeight="1" thickBot="1">
      <c r="A4" s="244" t="s">
        <v>40</v>
      </c>
      <c r="B4" s="24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253" t="s">
        <v>52</v>
      </c>
      <c r="S4" s="253"/>
      <c r="T4" s="253"/>
      <c r="U4" s="253"/>
    </row>
    <row r="5" spans="1:21" ht="49.5" customHeight="1">
      <c r="A5" s="57"/>
      <c r="B5" s="58" t="s">
        <v>19</v>
      </c>
      <c r="C5" s="59"/>
      <c r="D5" s="97" t="s">
        <v>2</v>
      </c>
      <c r="E5" s="98" t="s">
        <v>3</v>
      </c>
      <c r="F5" s="98" t="s">
        <v>4</v>
      </c>
      <c r="G5" s="99" t="s">
        <v>33</v>
      </c>
      <c r="H5" s="100" t="s">
        <v>5</v>
      </c>
      <c r="I5" s="100" t="s">
        <v>30</v>
      </c>
      <c r="J5" s="100" t="s">
        <v>29</v>
      </c>
      <c r="K5" s="100" t="s">
        <v>34</v>
      </c>
      <c r="L5" s="97" t="s">
        <v>28</v>
      </c>
      <c r="M5" s="100" t="s">
        <v>31</v>
      </c>
      <c r="N5" s="100" t="s">
        <v>35</v>
      </c>
      <c r="O5" s="100" t="s">
        <v>36</v>
      </c>
      <c r="P5" s="100" t="s">
        <v>37</v>
      </c>
      <c r="Q5" s="100" t="s">
        <v>32</v>
      </c>
      <c r="R5" s="100" t="s">
        <v>38</v>
      </c>
      <c r="S5" s="101" t="s">
        <v>27</v>
      </c>
      <c r="T5" s="60"/>
      <c r="U5" s="61" t="s">
        <v>1</v>
      </c>
    </row>
    <row r="6" spans="2:21" ht="3" customHeight="1">
      <c r="B6" s="62"/>
      <c r="C6" s="63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</row>
    <row r="7" spans="3:21" s="55" customFormat="1" ht="24" customHeight="1">
      <c r="C7" s="67"/>
      <c r="D7" s="249" t="s">
        <v>22</v>
      </c>
      <c r="E7" s="250"/>
      <c r="F7" s="250"/>
      <c r="G7" s="250"/>
      <c r="H7" s="250"/>
      <c r="I7" s="250"/>
      <c r="J7" s="250"/>
      <c r="K7" s="250" t="s">
        <v>22</v>
      </c>
      <c r="L7" s="250"/>
      <c r="M7" s="250"/>
      <c r="N7" s="250"/>
      <c r="O7" s="250"/>
      <c r="P7" s="250"/>
      <c r="Q7" s="250"/>
      <c r="R7" s="250"/>
      <c r="S7" s="250"/>
      <c r="T7" s="62"/>
      <c r="U7" s="68"/>
    </row>
    <row r="8" spans="2:21" ht="17.25" customHeight="1">
      <c r="B8" s="69" t="s">
        <v>116</v>
      </c>
      <c r="C8" s="67"/>
      <c r="D8" s="70">
        <v>100</v>
      </c>
      <c r="E8" s="71">
        <v>100</v>
      </c>
      <c r="F8" s="71">
        <v>100</v>
      </c>
      <c r="G8" s="71">
        <v>100</v>
      </c>
      <c r="H8" s="71">
        <v>100</v>
      </c>
      <c r="I8" s="71">
        <v>100</v>
      </c>
      <c r="J8" s="71">
        <v>100</v>
      </c>
      <c r="K8" s="71">
        <v>100</v>
      </c>
      <c r="L8" s="71">
        <v>100</v>
      </c>
      <c r="M8" s="71">
        <v>100</v>
      </c>
      <c r="N8" s="71">
        <v>100</v>
      </c>
      <c r="O8" s="71">
        <v>100</v>
      </c>
      <c r="P8" s="71">
        <v>100</v>
      </c>
      <c r="Q8" s="71">
        <v>100</v>
      </c>
      <c r="R8" s="71">
        <v>100</v>
      </c>
      <c r="S8" s="71">
        <v>100</v>
      </c>
      <c r="T8" s="71">
        <v>102.9</v>
      </c>
      <c r="U8" s="66" t="s">
        <v>121</v>
      </c>
    </row>
    <row r="9" spans="2:21" ht="17.25" customHeight="1">
      <c r="B9" s="69" t="s">
        <v>117</v>
      </c>
      <c r="C9" s="67"/>
      <c r="D9" s="70">
        <v>104.3</v>
      </c>
      <c r="E9" s="71">
        <v>99</v>
      </c>
      <c r="F9" s="71">
        <v>99.8</v>
      </c>
      <c r="G9" s="71">
        <v>94.5</v>
      </c>
      <c r="H9" s="71">
        <v>103.3</v>
      </c>
      <c r="I9" s="71">
        <v>108.3</v>
      </c>
      <c r="J9" s="71">
        <v>103.6</v>
      </c>
      <c r="K9" s="71">
        <v>94.8</v>
      </c>
      <c r="L9" s="71">
        <v>106.6</v>
      </c>
      <c r="M9" s="71">
        <v>117.5</v>
      </c>
      <c r="N9" s="71">
        <v>126.2</v>
      </c>
      <c r="O9" s="71">
        <v>95.2</v>
      </c>
      <c r="P9" s="71">
        <v>116.6</v>
      </c>
      <c r="Q9" s="71">
        <v>95.7</v>
      </c>
      <c r="R9" s="71">
        <v>100.8</v>
      </c>
      <c r="S9" s="71">
        <v>104.5</v>
      </c>
      <c r="T9" s="71">
        <v>102.5</v>
      </c>
      <c r="U9" s="66">
        <v>28</v>
      </c>
    </row>
    <row r="10" spans="2:21" ht="17.25" customHeight="1">
      <c r="B10" s="69" t="s">
        <v>51</v>
      </c>
      <c r="C10" s="67"/>
      <c r="D10" s="70">
        <v>104.2</v>
      </c>
      <c r="E10" s="71">
        <v>111.1</v>
      </c>
      <c r="F10" s="71">
        <v>104.6</v>
      </c>
      <c r="G10" s="71">
        <v>90.3</v>
      </c>
      <c r="H10" s="71">
        <v>104.3</v>
      </c>
      <c r="I10" s="71">
        <v>108.9</v>
      </c>
      <c r="J10" s="71">
        <v>99.9</v>
      </c>
      <c r="K10" s="71">
        <v>90.7</v>
      </c>
      <c r="L10" s="71">
        <v>112.5</v>
      </c>
      <c r="M10" s="71">
        <v>114.5</v>
      </c>
      <c r="N10" s="71">
        <v>117.2</v>
      </c>
      <c r="O10" s="71">
        <v>103.4</v>
      </c>
      <c r="P10" s="71">
        <v>110.6</v>
      </c>
      <c r="Q10" s="71">
        <v>97.1</v>
      </c>
      <c r="R10" s="71">
        <v>81.3</v>
      </c>
      <c r="S10" s="71">
        <v>104.9</v>
      </c>
      <c r="T10" s="71">
        <v>105.7</v>
      </c>
      <c r="U10" s="66">
        <v>29</v>
      </c>
    </row>
    <row r="11" spans="2:21" ht="17.25" customHeight="1">
      <c r="B11" s="69" t="s">
        <v>119</v>
      </c>
      <c r="C11" s="67"/>
      <c r="D11" s="70">
        <v>101.4</v>
      </c>
      <c r="E11" s="71">
        <v>110.5</v>
      </c>
      <c r="F11" s="71">
        <v>104.5</v>
      </c>
      <c r="G11" s="71">
        <v>100.5</v>
      </c>
      <c r="H11" s="71">
        <v>108</v>
      </c>
      <c r="I11" s="71">
        <v>141.5</v>
      </c>
      <c r="J11" s="71">
        <v>97.1</v>
      </c>
      <c r="K11" s="71">
        <v>85.3</v>
      </c>
      <c r="L11" s="71">
        <v>109.4</v>
      </c>
      <c r="M11" s="71">
        <v>117.1</v>
      </c>
      <c r="N11" s="71">
        <v>109.2</v>
      </c>
      <c r="O11" s="71">
        <v>108.8</v>
      </c>
      <c r="P11" s="71">
        <v>127</v>
      </c>
      <c r="Q11" s="71">
        <v>83.4</v>
      </c>
      <c r="R11" s="71">
        <v>92.8</v>
      </c>
      <c r="S11" s="71">
        <v>108.3</v>
      </c>
      <c r="T11" s="71">
        <v>106</v>
      </c>
      <c r="U11" s="66">
        <v>30</v>
      </c>
    </row>
    <row r="12" spans="2:21" ht="17.25" customHeight="1">
      <c r="B12" s="69" t="s">
        <v>120</v>
      </c>
      <c r="C12" s="67"/>
      <c r="D12" s="70">
        <v>102.4</v>
      </c>
      <c r="E12" s="71">
        <v>113</v>
      </c>
      <c r="F12" s="71">
        <v>99.4</v>
      </c>
      <c r="G12" s="71">
        <v>102.5</v>
      </c>
      <c r="H12" s="71">
        <v>93.7</v>
      </c>
      <c r="I12" s="71">
        <v>151.8</v>
      </c>
      <c r="J12" s="71">
        <v>93</v>
      </c>
      <c r="K12" s="71">
        <v>91.9</v>
      </c>
      <c r="L12" s="71">
        <v>110.1</v>
      </c>
      <c r="M12" s="71">
        <v>101.6</v>
      </c>
      <c r="N12" s="71">
        <v>115.7</v>
      </c>
      <c r="O12" s="71">
        <v>127</v>
      </c>
      <c r="P12" s="71">
        <v>127</v>
      </c>
      <c r="Q12" s="71">
        <v>87.1</v>
      </c>
      <c r="R12" s="71">
        <v>85.3</v>
      </c>
      <c r="S12" s="71">
        <v>100.5</v>
      </c>
      <c r="T12" s="71">
        <v>110.8</v>
      </c>
      <c r="U12" s="66" t="s">
        <v>113</v>
      </c>
    </row>
    <row r="13" spans="2:21" ht="18" customHeight="1">
      <c r="B13" s="69" t="s">
        <v>139</v>
      </c>
      <c r="C13" s="67"/>
      <c r="D13" s="70">
        <v>106.4</v>
      </c>
      <c r="E13" s="71">
        <v>122.3</v>
      </c>
      <c r="F13" s="71">
        <v>104.2</v>
      </c>
      <c r="G13" s="71">
        <v>104.1</v>
      </c>
      <c r="H13" s="71">
        <v>90.2</v>
      </c>
      <c r="I13" s="71">
        <v>141.8</v>
      </c>
      <c r="J13" s="71">
        <v>104.4</v>
      </c>
      <c r="K13" s="71">
        <v>102.1</v>
      </c>
      <c r="L13" s="71">
        <v>110.2</v>
      </c>
      <c r="M13" s="71">
        <v>116.3</v>
      </c>
      <c r="N13" s="71">
        <v>112</v>
      </c>
      <c r="O13" s="71">
        <v>131.5</v>
      </c>
      <c r="P13" s="71">
        <v>120.2</v>
      </c>
      <c r="Q13" s="71">
        <v>90.2</v>
      </c>
      <c r="R13" s="71" t="s">
        <v>114</v>
      </c>
      <c r="S13" s="71">
        <v>115.6</v>
      </c>
      <c r="T13" s="71"/>
      <c r="U13" s="162" t="s">
        <v>140</v>
      </c>
    </row>
    <row r="14" spans="2:21" ht="9.75" customHeight="1">
      <c r="B14" s="72"/>
      <c r="C14" s="67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66"/>
    </row>
    <row r="15" spans="2:21" ht="17.25" customHeight="1">
      <c r="B15" s="73" t="s">
        <v>134</v>
      </c>
      <c r="C15" s="67"/>
      <c r="D15" s="70">
        <v>92.2</v>
      </c>
      <c r="E15" s="71">
        <v>105.3</v>
      </c>
      <c r="F15" s="71">
        <v>96.5</v>
      </c>
      <c r="G15" s="71">
        <v>75.2</v>
      </c>
      <c r="H15" s="71">
        <v>79.6</v>
      </c>
      <c r="I15" s="71">
        <v>133.3</v>
      </c>
      <c r="J15" s="71">
        <v>89.8</v>
      </c>
      <c r="K15" s="71">
        <v>75.4</v>
      </c>
      <c r="L15" s="71">
        <v>109.3</v>
      </c>
      <c r="M15" s="71">
        <v>93.3</v>
      </c>
      <c r="N15" s="71">
        <v>115.9</v>
      </c>
      <c r="O15" s="71">
        <v>116.6</v>
      </c>
      <c r="P15" s="71">
        <v>90.6</v>
      </c>
      <c r="Q15" s="71">
        <v>80.8</v>
      </c>
      <c r="R15" s="71" t="s">
        <v>114</v>
      </c>
      <c r="S15" s="71">
        <v>102.6</v>
      </c>
      <c r="T15" s="71">
        <v>99.8</v>
      </c>
      <c r="U15" s="66">
        <v>1</v>
      </c>
    </row>
    <row r="16" spans="2:21" ht="17.25" customHeight="1">
      <c r="B16" s="73" t="s">
        <v>7</v>
      </c>
      <c r="C16" s="67"/>
      <c r="D16" s="70">
        <v>91.5</v>
      </c>
      <c r="E16" s="71">
        <v>107.7</v>
      </c>
      <c r="F16" s="71">
        <v>94.8</v>
      </c>
      <c r="G16" s="71">
        <v>77.2</v>
      </c>
      <c r="H16" s="71">
        <v>81.7</v>
      </c>
      <c r="I16" s="71">
        <v>132.2</v>
      </c>
      <c r="J16" s="71">
        <v>89.3</v>
      </c>
      <c r="K16" s="71">
        <v>80.2</v>
      </c>
      <c r="L16" s="71">
        <v>100.5</v>
      </c>
      <c r="M16" s="71">
        <v>95.4</v>
      </c>
      <c r="N16" s="71">
        <v>104.8</v>
      </c>
      <c r="O16" s="71">
        <v>115</v>
      </c>
      <c r="P16" s="71">
        <v>89.3</v>
      </c>
      <c r="Q16" s="71">
        <v>79.9</v>
      </c>
      <c r="R16" s="71" t="s">
        <v>114</v>
      </c>
      <c r="S16" s="71">
        <v>103.4</v>
      </c>
      <c r="T16" s="71">
        <v>99.8</v>
      </c>
      <c r="U16" s="66">
        <v>2</v>
      </c>
    </row>
    <row r="17" spans="2:21" ht="17.25" customHeight="1">
      <c r="B17" s="73" t="s">
        <v>8</v>
      </c>
      <c r="C17" s="67"/>
      <c r="D17" s="70">
        <v>93.2</v>
      </c>
      <c r="E17" s="71">
        <v>108.2</v>
      </c>
      <c r="F17" s="71">
        <v>97.7</v>
      </c>
      <c r="G17" s="71">
        <v>79.2</v>
      </c>
      <c r="H17" s="71">
        <v>82</v>
      </c>
      <c r="I17" s="71">
        <v>128.7</v>
      </c>
      <c r="J17" s="71">
        <v>93.8</v>
      </c>
      <c r="K17" s="71">
        <v>76.3</v>
      </c>
      <c r="L17" s="71">
        <v>100</v>
      </c>
      <c r="M17" s="71">
        <v>103.4</v>
      </c>
      <c r="N17" s="71">
        <v>105.3</v>
      </c>
      <c r="O17" s="71">
        <v>122.3</v>
      </c>
      <c r="P17" s="71">
        <v>93.3</v>
      </c>
      <c r="Q17" s="71">
        <v>81.7</v>
      </c>
      <c r="R17" s="71" t="s">
        <v>114</v>
      </c>
      <c r="S17" s="71">
        <v>104.3</v>
      </c>
      <c r="T17" s="71">
        <v>105.2</v>
      </c>
      <c r="U17" s="66">
        <v>3</v>
      </c>
    </row>
    <row r="18" spans="2:21" ht="17.25" customHeight="1">
      <c r="B18" s="73" t="s">
        <v>9</v>
      </c>
      <c r="C18" s="67"/>
      <c r="D18" s="70">
        <v>91.9</v>
      </c>
      <c r="E18" s="71">
        <v>107.5</v>
      </c>
      <c r="F18" s="71">
        <v>98.5</v>
      </c>
      <c r="G18" s="71">
        <v>77.8</v>
      </c>
      <c r="H18" s="71">
        <v>81.4</v>
      </c>
      <c r="I18" s="71">
        <v>125</v>
      </c>
      <c r="J18" s="71">
        <v>90.8</v>
      </c>
      <c r="K18" s="71">
        <v>78.3</v>
      </c>
      <c r="L18" s="71">
        <v>107.4</v>
      </c>
      <c r="M18" s="71">
        <v>100.5</v>
      </c>
      <c r="N18" s="71">
        <v>101.4</v>
      </c>
      <c r="O18" s="71">
        <v>121.2</v>
      </c>
      <c r="P18" s="71">
        <v>88.6</v>
      </c>
      <c r="Q18" s="71">
        <v>80.1</v>
      </c>
      <c r="R18" s="71" t="s">
        <v>114</v>
      </c>
      <c r="S18" s="71">
        <v>107.7</v>
      </c>
      <c r="T18" s="71">
        <v>103.7</v>
      </c>
      <c r="U18" s="66">
        <v>4</v>
      </c>
    </row>
    <row r="19" spans="2:21" ht="17.25" customHeight="1">
      <c r="B19" s="73" t="s">
        <v>136</v>
      </c>
      <c r="C19" s="67"/>
      <c r="D19" s="70">
        <v>93.2</v>
      </c>
      <c r="E19" s="71">
        <v>107</v>
      </c>
      <c r="F19" s="71">
        <v>93.7</v>
      </c>
      <c r="G19" s="71">
        <v>76.9</v>
      </c>
      <c r="H19" s="71">
        <v>80.7</v>
      </c>
      <c r="I19" s="71">
        <v>121.2</v>
      </c>
      <c r="J19" s="71">
        <v>88.3</v>
      </c>
      <c r="K19" s="71">
        <v>76.1</v>
      </c>
      <c r="L19" s="71">
        <v>124.4</v>
      </c>
      <c r="M19" s="71">
        <v>98.4</v>
      </c>
      <c r="N19" s="71">
        <v>105.4</v>
      </c>
      <c r="O19" s="71">
        <v>121.9</v>
      </c>
      <c r="P19" s="71">
        <v>94.5</v>
      </c>
      <c r="Q19" s="71">
        <v>79.4</v>
      </c>
      <c r="R19" s="71" t="s">
        <v>114</v>
      </c>
      <c r="S19" s="71">
        <v>123.2</v>
      </c>
      <c r="T19" s="71">
        <v>101.3</v>
      </c>
      <c r="U19" s="66">
        <v>5</v>
      </c>
    </row>
    <row r="20" spans="2:21" ht="17.25" customHeight="1">
      <c r="B20" s="73" t="s">
        <v>10</v>
      </c>
      <c r="C20" s="67"/>
      <c r="D20" s="70">
        <v>148.2</v>
      </c>
      <c r="E20" s="71">
        <v>151.2</v>
      </c>
      <c r="F20" s="71">
        <v>155.2</v>
      </c>
      <c r="G20" s="71">
        <v>213.7</v>
      </c>
      <c r="H20" s="71">
        <v>109.1</v>
      </c>
      <c r="I20" s="71">
        <v>134.4</v>
      </c>
      <c r="J20" s="71">
        <v>122.1</v>
      </c>
      <c r="K20" s="71">
        <v>179.4</v>
      </c>
      <c r="L20" s="71">
        <v>119.6</v>
      </c>
      <c r="M20" s="71">
        <v>200.6</v>
      </c>
      <c r="N20" s="71">
        <v>104.3</v>
      </c>
      <c r="O20" s="71">
        <v>194.8</v>
      </c>
      <c r="P20" s="71">
        <v>264</v>
      </c>
      <c r="Q20" s="71">
        <v>119.3</v>
      </c>
      <c r="R20" s="71" t="s">
        <v>114</v>
      </c>
      <c r="S20" s="71">
        <v>121.7</v>
      </c>
      <c r="T20" s="71">
        <v>120.8</v>
      </c>
      <c r="U20" s="66">
        <v>6</v>
      </c>
    </row>
    <row r="21" spans="2:21" ht="17.25" customHeight="1">
      <c r="B21" s="73" t="s">
        <v>11</v>
      </c>
      <c r="C21" s="67"/>
      <c r="D21" s="70">
        <v>111.5</v>
      </c>
      <c r="E21" s="71">
        <v>154.4</v>
      </c>
      <c r="F21" s="71">
        <v>106.3</v>
      </c>
      <c r="G21" s="71">
        <v>74.5</v>
      </c>
      <c r="H21" s="71">
        <v>102.1</v>
      </c>
      <c r="I21" s="71">
        <v>188.5</v>
      </c>
      <c r="J21" s="71">
        <v>125.7</v>
      </c>
      <c r="K21" s="71">
        <v>88.1</v>
      </c>
      <c r="L21" s="71">
        <v>110.2</v>
      </c>
      <c r="M21" s="71">
        <v>102.9</v>
      </c>
      <c r="N21" s="71">
        <v>131.7</v>
      </c>
      <c r="O21" s="71">
        <v>150.1</v>
      </c>
      <c r="P21" s="71">
        <v>96.4</v>
      </c>
      <c r="Q21" s="71">
        <v>89.1</v>
      </c>
      <c r="R21" s="71" t="s">
        <v>114</v>
      </c>
      <c r="S21" s="71">
        <v>114.9</v>
      </c>
      <c r="T21" s="71">
        <v>112.5</v>
      </c>
      <c r="U21" s="66">
        <v>7</v>
      </c>
    </row>
    <row r="22" spans="2:21" ht="17.25" customHeight="1">
      <c r="B22" s="73" t="s">
        <v>12</v>
      </c>
      <c r="C22" s="67"/>
      <c r="D22" s="70">
        <v>98.9</v>
      </c>
      <c r="E22" s="71">
        <v>113.1</v>
      </c>
      <c r="F22" s="71">
        <v>103.4</v>
      </c>
      <c r="G22" s="71">
        <v>84.9</v>
      </c>
      <c r="H22" s="71">
        <v>83.2</v>
      </c>
      <c r="I22" s="71">
        <v>142.2</v>
      </c>
      <c r="J22" s="71">
        <v>104.9</v>
      </c>
      <c r="K22" s="71">
        <v>83.5</v>
      </c>
      <c r="L22" s="71">
        <v>107.1</v>
      </c>
      <c r="M22" s="71">
        <v>104</v>
      </c>
      <c r="N22" s="71">
        <v>114.4</v>
      </c>
      <c r="O22" s="71">
        <v>123.8</v>
      </c>
      <c r="P22" s="71">
        <v>92.9</v>
      </c>
      <c r="Q22" s="71">
        <v>83.4</v>
      </c>
      <c r="R22" s="71" t="s">
        <v>114</v>
      </c>
      <c r="S22" s="71">
        <v>112.8</v>
      </c>
      <c r="T22" s="71">
        <v>115.9</v>
      </c>
      <c r="U22" s="66">
        <v>8</v>
      </c>
    </row>
    <row r="23" spans="2:21" ht="17.25" customHeight="1">
      <c r="B23" s="73" t="s">
        <v>13</v>
      </c>
      <c r="C23" s="67"/>
      <c r="D23" s="70">
        <v>91.9</v>
      </c>
      <c r="E23" s="71">
        <v>103.3</v>
      </c>
      <c r="F23" s="71">
        <v>90.9</v>
      </c>
      <c r="G23" s="71">
        <v>85.9</v>
      </c>
      <c r="H23" s="71">
        <v>80.9</v>
      </c>
      <c r="I23" s="71">
        <v>124.2</v>
      </c>
      <c r="J23" s="71">
        <v>91.1</v>
      </c>
      <c r="K23" s="71">
        <v>81.5</v>
      </c>
      <c r="L23" s="71">
        <v>97.9</v>
      </c>
      <c r="M23" s="71">
        <v>98.8</v>
      </c>
      <c r="N23" s="71">
        <v>111.5</v>
      </c>
      <c r="O23" s="71">
        <v>116.6</v>
      </c>
      <c r="P23" s="71">
        <v>92.1</v>
      </c>
      <c r="Q23" s="71">
        <v>78.6</v>
      </c>
      <c r="R23" s="71" t="s">
        <v>114</v>
      </c>
      <c r="S23" s="71">
        <v>105</v>
      </c>
      <c r="T23" s="71">
        <v>104.9</v>
      </c>
      <c r="U23" s="66">
        <v>9</v>
      </c>
    </row>
    <row r="24" spans="2:21" ht="17.25" customHeight="1">
      <c r="B24" s="73" t="s">
        <v>14</v>
      </c>
      <c r="C24" s="67"/>
      <c r="D24" s="70">
        <v>92.9</v>
      </c>
      <c r="E24" s="71">
        <v>106.8</v>
      </c>
      <c r="F24" s="71">
        <v>87.4</v>
      </c>
      <c r="G24" s="71">
        <v>86.2</v>
      </c>
      <c r="H24" s="71">
        <v>83.5</v>
      </c>
      <c r="I24" s="71">
        <v>126.3</v>
      </c>
      <c r="J24" s="71">
        <v>92.7</v>
      </c>
      <c r="K24" s="71">
        <v>82</v>
      </c>
      <c r="L24" s="71">
        <v>95.4</v>
      </c>
      <c r="M24" s="71">
        <v>99.3</v>
      </c>
      <c r="N24" s="71">
        <v>106.8</v>
      </c>
      <c r="O24" s="71">
        <v>121.4</v>
      </c>
      <c r="P24" s="71">
        <v>93.8</v>
      </c>
      <c r="Q24" s="71">
        <v>79.5</v>
      </c>
      <c r="R24" s="71" t="s">
        <v>114</v>
      </c>
      <c r="S24" s="71">
        <v>108.2</v>
      </c>
      <c r="T24" s="71">
        <v>106.3</v>
      </c>
      <c r="U24" s="66">
        <v>10</v>
      </c>
    </row>
    <row r="25" spans="2:21" ht="17.25" customHeight="1">
      <c r="B25" s="73" t="s">
        <v>15</v>
      </c>
      <c r="C25" s="67"/>
      <c r="D25" s="70">
        <v>93.2</v>
      </c>
      <c r="E25" s="71">
        <v>109.4</v>
      </c>
      <c r="F25" s="71">
        <v>88.1</v>
      </c>
      <c r="G25" s="71">
        <v>83.4</v>
      </c>
      <c r="H25" s="71">
        <v>81.8</v>
      </c>
      <c r="I25" s="71">
        <v>124.9</v>
      </c>
      <c r="J25" s="71">
        <v>91.1</v>
      </c>
      <c r="K25" s="71">
        <v>83.6</v>
      </c>
      <c r="L25" s="71">
        <v>103.2</v>
      </c>
      <c r="M25" s="71">
        <v>98</v>
      </c>
      <c r="N25" s="71">
        <v>104.4</v>
      </c>
      <c r="O25" s="71">
        <v>129.4</v>
      </c>
      <c r="P25" s="71">
        <v>92.8</v>
      </c>
      <c r="Q25" s="71">
        <v>80.4</v>
      </c>
      <c r="R25" s="71" t="s">
        <v>114</v>
      </c>
      <c r="S25" s="71">
        <v>111.4</v>
      </c>
      <c r="T25" s="71">
        <v>108.7</v>
      </c>
      <c r="U25" s="66">
        <v>11</v>
      </c>
    </row>
    <row r="26" spans="2:21" ht="17.25" customHeight="1">
      <c r="B26" s="73" t="s">
        <v>16</v>
      </c>
      <c r="C26" s="67"/>
      <c r="D26" s="70">
        <v>178.5</v>
      </c>
      <c r="E26" s="71">
        <v>193.4</v>
      </c>
      <c r="F26" s="71">
        <v>138.2</v>
      </c>
      <c r="G26" s="71">
        <v>234.6</v>
      </c>
      <c r="H26" s="71">
        <v>136.5</v>
      </c>
      <c r="I26" s="71">
        <v>220.6</v>
      </c>
      <c r="J26" s="71">
        <v>172.7</v>
      </c>
      <c r="K26" s="71">
        <v>240.7</v>
      </c>
      <c r="L26" s="71">
        <v>146.9</v>
      </c>
      <c r="M26" s="71">
        <v>200.4</v>
      </c>
      <c r="N26" s="71">
        <v>138.4</v>
      </c>
      <c r="O26" s="71">
        <v>144.6</v>
      </c>
      <c r="P26" s="71">
        <v>254.4</v>
      </c>
      <c r="Q26" s="71">
        <v>150.6</v>
      </c>
      <c r="R26" s="71" t="s">
        <v>114</v>
      </c>
      <c r="S26" s="71">
        <v>172.3</v>
      </c>
      <c r="T26" s="71">
        <v>150.1</v>
      </c>
      <c r="U26" s="66">
        <v>12</v>
      </c>
    </row>
    <row r="27" spans="2:21" ht="10.5" customHeight="1">
      <c r="B27" s="73"/>
      <c r="C27" s="67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6"/>
    </row>
    <row r="28" spans="2:21" ht="24" customHeight="1">
      <c r="B28" s="72"/>
      <c r="C28" s="67"/>
      <c r="D28" s="251" t="s">
        <v>23</v>
      </c>
      <c r="E28" s="252"/>
      <c r="F28" s="252"/>
      <c r="G28" s="252"/>
      <c r="H28" s="252"/>
      <c r="I28" s="252"/>
      <c r="J28" s="252"/>
      <c r="K28" s="252" t="s">
        <v>23</v>
      </c>
      <c r="L28" s="252"/>
      <c r="M28" s="252"/>
      <c r="N28" s="252"/>
      <c r="O28" s="252"/>
      <c r="P28" s="252"/>
      <c r="Q28" s="252"/>
      <c r="R28" s="252"/>
      <c r="S28" s="252"/>
      <c r="T28" s="74"/>
      <c r="U28" s="66"/>
    </row>
    <row r="29" spans="2:21" ht="17.25" customHeight="1">
      <c r="B29" s="69" t="s">
        <v>115</v>
      </c>
      <c r="C29" s="67"/>
      <c r="D29" s="70">
        <v>100</v>
      </c>
      <c r="E29" s="71">
        <v>100</v>
      </c>
      <c r="F29" s="71">
        <v>100</v>
      </c>
      <c r="G29" s="71">
        <v>100</v>
      </c>
      <c r="H29" s="71">
        <v>100</v>
      </c>
      <c r="I29" s="71">
        <v>100</v>
      </c>
      <c r="J29" s="71">
        <v>100</v>
      </c>
      <c r="K29" s="71">
        <v>100</v>
      </c>
      <c r="L29" s="71">
        <v>100</v>
      </c>
      <c r="M29" s="71">
        <v>100</v>
      </c>
      <c r="N29" s="71">
        <v>100</v>
      </c>
      <c r="O29" s="71">
        <v>100</v>
      </c>
      <c r="P29" s="71">
        <v>100</v>
      </c>
      <c r="Q29" s="71">
        <v>100</v>
      </c>
      <c r="R29" s="71">
        <v>100</v>
      </c>
      <c r="S29" s="71">
        <v>100</v>
      </c>
      <c r="T29" s="71">
        <v>101.8</v>
      </c>
      <c r="U29" s="66" t="s">
        <v>122</v>
      </c>
    </row>
    <row r="30" spans="2:21" ht="17.25" customHeight="1">
      <c r="B30" s="69" t="s">
        <v>48</v>
      </c>
      <c r="C30" s="67"/>
      <c r="D30" s="70">
        <v>102.9</v>
      </c>
      <c r="E30" s="71">
        <v>99.2</v>
      </c>
      <c r="F30" s="71">
        <v>100.4</v>
      </c>
      <c r="G30" s="71">
        <v>94.2</v>
      </c>
      <c r="H30" s="71">
        <v>99</v>
      </c>
      <c r="I30" s="71">
        <v>104.9</v>
      </c>
      <c r="J30" s="71">
        <v>104.1</v>
      </c>
      <c r="K30" s="71">
        <v>98.5</v>
      </c>
      <c r="L30" s="71">
        <v>102.5</v>
      </c>
      <c r="M30" s="71">
        <v>110.6</v>
      </c>
      <c r="N30" s="71">
        <v>123.3</v>
      </c>
      <c r="O30" s="71">
        <v>93.9</v>
      </c>
      <c r="P30" s="71">
        <v>109.4</v>
      </c>
      <c r="Q30" s="71">
        <v>96.3</v>
      </c>
      <c r="R30" s="71">
        <v>101.9</v>
      </c>
      <c r="S30" s="71">
        <v>104.4</v>
      </c>
      <c r="T30" s="71">
        <v>100.9</v>
      </c>
      <c r="U30" s="66">
        <v>28</v>
      </c>
    </row>
    <row r="31" spans="2:21" ht="17.25" customHeight="1">
      <c r="B31" s="69" t="s">
        <v>51</v>
      </c>
      <c r="C31" s="67"/>
      <c r="D31" s="70">
        <v>103.4</v>
      </c>
      <c r="E31" s="71">
        <v>104.8</v>
      </c>
      <c r="F31" s="71">
        <v>104</v>
      </c>
      <c r="G31" s="71">
        <v>91.1</v>
      </c>
      <c r="H31" s="71">
        <v>101.7</v>
      </c>
      <c r="I31" s="71">
        <v>105.2</v>
      </c>
      <c r="J31" s="71">
        <v>100.4</v>
      </c>
      <c r="K31" s="71">
        <v>93.9</v>
      </c>
      <c r="L31" s="71">
        <v>110.9</v>
      </c>
      <c r="M31" s="71">
        <v>111</v>
      </c>
      <c r="N31" s="71">
        <v>116.2</v>
      </c>
      <c r="O31" s="71">
        <v>100</v>
      </c>
      <c r="P31" s="71">
        <v>109.1</v>
      </c>
      <c r="Q31" s="71">
        <v>97.5</v>
      </c>
      <c r="R31" s="71">
        <v>87.1</v>
      </c>
      <c r="S31" s="71">
        <v>104.8</v>
      </c>
      <c r="T31" s="71">
        <v>104.5</v>
      </c>
      <c r="U31" s="66">
        <v>29</v>
      </c>
    </row>
    <row r="32" spans="2:21" ht="17.25" customHeight="1">
      <c r="B32" s="69" t="s">
        <v>118</v>
      </c>
      <c r="C32" s="67"/>
      <c r="D32" s="70">
        <v>101.1</v>
      </c>
      <c r="E32" s="71">
        <v>103.8</v>
      </c>
      <c r="F32" s="71">
        <v>103.8</v>
      </c>
      <c r="G32" s="71">
        <v>102.8</v>
      </c>
      <c r="H32" s="71">
        <v>104.6</v>
      </c>
      <c r="I32" s="71">
        <v>135.3</v>
      </c>
      <c r="J32" s="71">
        <v>99.1</v>
      </c>
      <c r="K32" s="71">
        <v>87.7</v>
      </c>
      <c r="L32" s="71">
        <v>102.4</v>
      </c>
      <c r="M32" s="71">
        <v>114.1</v>
      </c>
      <c r="N32" s="71">
        <v>109.9</v>
      </c>
      <c r="O32" s="71">
        <v>104.7</v>
      </c>
      <c r="P32" s="71">
        <v>121.7</v>
      </c>
      <c r="Q32" s="71">
        <v>85.5</v>
      </c>
      <c r="R32" s="71">
        <v>98.5</v>
      </c>
      <c r="S32" s="71">
        <v>108.6</v>
      </c>
      <c r="T32" s="71">
        <v>103.5</v>
      </c>
      <c r="U32" s="66">
        <v>30</v>
      </c>
    </row>
    <row r="33" spans="2:21" ht="17.25" customHeight="1">
      <c r="B33" s="69" t="s">
        <v>120</v>
      </c>
      <c r="C33" s="67"/>
      <c r="D33" s="70">
        <v>101.4</v>
      </c>
      <c r="E33" s="71">
        <v>103.6</v>
      </c>
      <c r="F33" s="71">
        <v>100.5</v>
      </c>
      <c r="G33" s="71">
        <v>102.8</v>
      </c>
      <c r="H33" s="71">
        <v>96</v>
      </c>
      <c r="I33" s="71">
        <v>141.9</v>
      </c>
      <c r="J33" s="71">
        <v>94.7</v>
      </c>
      <c r="K33" s="71">
        <v>89.9</v>
      </c>
      <c r="L33" s="71">
        <v>107.2</v>
      </c>
      <c r="M33" s="71">
        <v>100</v>
      </c>
      <c r="N33" s="71">
        <v>114.3</v>
      </c>
      <c r="O33" s="71">
        <v>123.1</v>
      </c>
      <c r="P33" s="71">
        <v>121.2</v>
      </c>
      <c r="Q33" s="71">
        <v>88.7</v>
      </c>
      <c r="R33" s="71">
        <v>92.2</v>
      </c>
      <c r="S33" s="71">
        <v>101.1</v>
      </c>
      <c r="T33" s="71">
        <v>108.1</v>
      </c>
      <c r="U33" s="66" t="s">
        <v>112</v>
      </c>
    </row>
    <row r="34" spans="2:21" ht="17.25" customHeight="1">
      <c r="B34" s="69" t="s">
        <v>139</v>
      </c>
      <c r="C34" s="67"/>
      <c r="D34" s="70">
        <v>104.4</v>
      </c>
      <c r="E34" s="71">
        <v>110.3</v>
      </c>
      <c r="F34" s="71">
        <v>102.9</v>
      </c>
      <c r="G34" s="71">
        <v>102.8</v>
      </c>
      <c r="H34" s="71">
        <v>91.8</v>
      </c>
      <c r="I34" s="71">
        <v>136.9</v>
      </c>
      <c r="J34" s="71">
        <v>101.1</v>
      </c>
      <c r="K34" s="71">
        <v>97.5</v>
      </c>
      <c r="L34" s="71">
        <v>105.8</v>
      </c>
      <c r="M34" s="71">
        <v>111.1</v>
      </c>
      <c r="N34" s="71">
        <v>112.6</v>
      </c>
      <c r="O34" s="71">
        <v>125.1</v>
      </c>
      <c r="P34" s="71">
        <v>114.4</v>
      </c>
      <c r="Q34" s="71">
        <v>91.8</v>
      </c>
      <c r="R34" s="71" t="s">
        <v>114</v>
      </c>
      <c r="S34" s="71">
        <v>113.4</v>
      </c>
      <c r="T34" s="71"/>
      <c r="U34" s="162" t="s">
        <v>140</v>
      </c>
    </row>
    <row r="35" spans="2:21" ht="9.75" customHeight="1">
      <c r="B35" s="69"/>
      <c r="C35" s="67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66"/>
    </row>
    <row r="36" spans="2:21" ht="17.25" customHeight="1">
      <c r="B36" s="73" t="s">
        <v>134</v>
      </c>
      <c r="C36" s="67"/>
      <c r="D36" s="75">
        <v>104.4</v>
      </c>
      <c r="E36" s="76">
        <v>111.4</v>
      </c>
      <c r="F36" s="76">
        <v>107.1</v>
      </c>
      <c r="G36" s="76">
        <v>97.1</v>
      </c>
      <c r="H36" s="76">
        <v>91.4</v>
      </c>
      <c r="I36" s="76">
        <v>144.6</v>
      </c>
      <c r="J36" s="76">
        <v>99.3</v>
      </c>
      <c r="K36" s="76">
        <v>93.2</v>
      </c>
      <c r="L36" s="76">
        <v>110.8</v>
      </c>
      <c r="M36" s="76">
        <v>106.1</v>
      </c>
      <c r="N36" s="76">
        <v>119.6</v>
      </c>
      <c r="O36" s="76">
        <v>122.2</v>
      </c>
      <c r="P36" s="76">
        <v>112.9</v>
      </c>
      <c r="Q36" s="76">
        <v>92.5</v>
      </c>
      <c r="R36" s="76" t="s">
        <v>114</v>
      </c>
      <c r="S36" s="76">
        <v>110.8</v>
      </c>
      <c r="T36" s="76"/>
      <c r="U36" s="66">
        <v>1</v>
      </c>
    </row>
    <row r="37" spans="2:21" ht="17.25" customHeight="1">
      <c r="B37" s="73" t="s">
        <v>7</v>
      </c>
      <c r="C37" s="67"/>
      <c r="D37" s="75">
        <v>103.5</v>
      </c>
      <c r="E37" s="76">
        <v>112.2</v>
      </c>
      <c r="F37" s="76">
        <v>106.1</v>
      </c>
      <c r="G37" s="76">
        <v>99.6</v>
      </c>
      <c r="H37" s="76">
        <v>92</v>
      </c>
      <c r="I37" s="76">
        <v>143.4</v>
      </c>
      <c r="J37" s="76">
        <v>98.3</v>
      </c>
      <c r="K37" s="76">
        <v>92.1</v>
      </c>
      <c r="L37" s="76">
        <v>106.9</v>
      </c>
      <c r="M37" s="76">
        <v>108.5</v>
      </c>
      <c r="N37" s="76">
        <v>110.5</v>
      </c>
      <c r="O37" s="76">
        <v>120.6</v>
      </c>
      <c r="P37" s="76">
        <v>110.9</v>
      </c>
      <c r="Q37" s="76">
        <v>92.7</v>
      </c>
      <c r="R37" s="76" t="s">
        <v>114</v>
      </c>
      <c r="S37" s="76">
        <v>111.6</v>
      </c>
      <c r="T37" s="76"/>
      <c r="U37" s="66">
        <v>2</v>
      </c>
    </row>
    <row r="38" spans="2:21" ht="17.25" customHeight="1">
      <c r="B38" s="73" t="s">
        <v>8</v>
      </c>
      <c r="C38" s="67"/>
      <c r="D38" s="75">
        <v>103.5</v>
      </c>
      <c r="E38" s="76">
        <v>112</v>
      </c>
      <c r="F38" s="76">
        <v>108</v>
      </c>
      <c r="G38" s="76">
        <v>102.2</v>
      </c>
      <c r="H38" s="76">
        <v>89.7</v>
      </c>
      <c r="I38" s="76">
        <v>138.8</v>
      </c>
      <c r="J38" s="76">
        <v>98.1</v>
      </c>
      <c r="K38" s="76">
        <v>93.5</v>
      </c>
      <c r="L38" s="76">
        <v>107</v>
      </c>
      <c r="M38" s="76">
        <v>109.6</v>
      </c>
      <c r="N38" s="76">
        <v>110.9</v>
      </c>
      <c r="O38" s="76">
        <v>128.1</v>
      </c>
      <c r="P38" s="76">
        <v>114.4</v>
      </c>
      <c r="Q38" s="76">
        <v>92.3</v>
      </c>
      <c r="R38" s="76" t="s">
        <v>114</v>
      </c>
      <c r="S38" s="76">
        <v>110.5</v>
      </c>
      <c r="T38" s="76"/>
      <c r="U38" s="66">
        <v>3</v>
      </c>
    </row>
    <row r="39" spans="2:21" ht="17.25" customHeight="1">
      <c r="B39" s="73" t="s">
        <v>9</v>
      </c>
      <c r="C39" s="67"/>
      <c r="D39" s="75">
        <v>104.1</v>
      </c>
      <c r="E39" s="76">
        <v>112.5</v>
      </c>
      <c r="F39" s="76">
        <v>108.5</v>
      </c>
      <c r="G39" s="76">
        <v>100.5</v>
      </c>
      <c r="H39" s="76">
        <v>94</v>
      </c>
      <c r="I39" s="76">
        <v>135.5</v>
      </c>
      <c r="J39" s="76">
        <v>99.8</v>
      </c>
      <c r="K39" s="76">
        <v>96.3</v>
      </c>
      <c r="L39" s="76">
        <v>108.8</v>
      </c>
      <c r="M39" s="76">
        <v>114.3</v>
      </c>
      <c r="N39" s="76">
        <v>105.2</v>
      </c>
      <c r="O39" s="76">
        <v>126.9</v>
      </c>
      <c r="P39" s="76">
        <v>110.3</v>
      </c>
      <c r="Q39" s="76">
        <v>93.1</v>
      </c>
      <c r="R39" s="76" t="s">
        <v>114</v>
      </c>
      <c r="S39" s="76">
        <v>116.3</v>
      </c>
      <c r="T39" s="76"/>
      <c r="U39" s="66">
        <v>4</v>
      </c>
    </row>
    <row r="40" spans="2:21" ht="17.25" customHeight="1">
      <c r="B40" s="73" t="s">
        <v>135</v>
      </c>
      <c r="C40" s="67"/>
      <c r="D40" s="75">
        <v>103.7</v>
      </c>
      <c r="E40" s="76">
        <v>109.2</v>
      </c>
      <c r="F40" s="76">
        <v>104.8</v>
      </c>
      <c r="G40" s="76">
        <v>99.3</v>
      </c>
      <c r="H40" s="76">
        <v>93.1</v>
      </c>
      <c r="I40" s="76">
        <v>131.4</v>
      </c>
      <c r="J40" s="76">
        <v>98.8</v>
      </c>
      <c r="K40" s="76">
        <v>94.2</v>
      </c>
      <c r="L40" s="76">
        <v>114</v>
      </c>
      <c r="M40" s="76">
        <v>111.8</v>
      </c>
      <c r="N40" s="76">
        <v>111.1</v>
      </c>
      <c r="O40" s="76">
        <v>127.4</v>
      </c>
      <c r="P40" s="76">
        <v>117.4</v>
      </c>
      <c r="Q40" s="76">
        <v>90.5</v>
      </c>
      <c r="R40" s="76" t="s">
        <v>114</v>
      </c>
      <c r="S40" s="76">
        <v>113.7</v>
      </c>
      <c r="T40" s="76"/>
      <c r="U40" s="66">
        <v>5</v>
      </c>
    </row>
    <row r="41" spans="2:21" ht="17.25" customHeight="1">
      <c r="B41" s="73" t="s">
        <v>10</v>
      </c>
      <c r="C41" s="67"/>
      <c r="D41" s="75">
        <v>105</v>
      </c>
      <c r="E41" s="76">
        <v>112.3</v>
      </c>
      <c r="F41" s="76">
        <v>107.9</v>
      </c>
      <c r="G41" s="76">
        <v>99</v>
      </c>
      <c r="H41" s="76">
        <v>87.4</v>
      </c>
      <c r="I41" s="76">
        <v>133.1</v>
      </c>
      <c r="J41" s="76">
        <v>101.4</v>
      </c>
      <c r="K41" s="76">
        <v>92.9</v>
      </c>
      <c r="L41" s="76">
        <v>107.9</v>
      </c>
      <c r="M41" s="76">
        <v>110.7</v>
      </c>
      <c r="N41" s="76">
        <v>105.7</v>
      </c>
      <c r="O41" s="76">
        <v>127.5</v>
      </c>
      <c r="P41" s="76">
        <v>116.9</v>
      </c>
      <c r="Q41" s="76">
        <v>95.7</v>
      </c>
      <c r="R41" s="76" t="s">
        <v>114</v>
      </c>
      <c r="S41" s="76">
        <v>109</v>
      </c>
      <c r="T41" s="76"/>
      <c r="U41" s="66">
        <v>6</v>
      </c>
    </row>
    <row r="42" spans="2:21" ht="17.25" customHeight="1">
      <c r="B42" s="73" t="s">
        <v>11</v>
      </c>
      <c r="C42" s="67"/>
      <c r="D42" s="75">
        <v>105.1</v>
      </c>
      <c r="E42" s="76">
        <v>112.8</v>
      </c>
      <c r="F42" s="76">
        <v>99.5</v>
      </c>
      <c r="G42" s="76">
        <v>96.2</v>
      </c>
      <c r="H42" s="76">
        <v>93</v>
      </c>
      <c r="I42" s="76">
        <v>140.3</v>
      </c>
      <c r="J42" s="76">
        <v>104.4</v>
      </c>
      <c r="K42" s="76">
        <v>99.8</v>
      </c>
      <c r="L42" s="76">
        <v>102.3</v>
      </c>
      <c r="M42" s="76">
        <v>112.3</v>
      </c>
      <c r="N42" s="76">
        <v>116.1</v>
      </c>
      <c r="O42" s="76">
        <v>123.9</v>
      </c>
      <c r="P42" s="76">
        <v>116.9</v>
      </c>
      <c r="Q42" s="76">
        <v>89.5</v>
      </c>
      <c r="R42" s="76" t="s">
        <v>114</v>
      </c>
      <c r="S42" s="76">
        <v>113.4</v>
      </c>
      <c r="T42" s="76"/>
      <c r="U42" s="66">
        <v>7</v>
      </c>
    </row>
    <row r="43" spans="2:21" ht="17.25" customHeight="1">
      <c r="B43" s="73" t="s">
        <v>12</v>
      </c>
      <c r="C43" s="67"/>
      <c r="D43" s="75">
        <v>104.5</v>
      </c>
      <c r="E43" s="76">
        <v>106.5</v>
      </c>
      <c r="F43" s="76">
        <v>99</v>
      </c>
      <c r="G43" s="76">
        <v>109.7</v>
      </c>
      <c r="H43" s="76">
        <v>89.8</v>
      </c>
      <c r="I43" s="76">
        <v>130.8</v>
      </c>
      <c r="J43" s="76">
        <v>101.6</v>
      </c>
      <c r="K43" s="76">
        <v>99.6</v>
      </c>
      <c r="L43" s="76">
        <v>105.2</v>
      </c>
      <c r="M43" s="76">
        <v>110.8</v>
      </c>
      <c r="N43" s="76">
        <v>120.4</v>
      </c>
      <c r="O43" s="76">
        <v>124</v>
      </c>
      <c r="P43" s="76">
        <v>115.7</v>
      </c>
      <c r="Q43" s="76">
        <v>90.6</v>
      </c>
      <c r="R43" s="76" t="s">
        <v>114</v>
      </c>
      <c r="S43" s="76">
        <v>116.7</v>
      </c>
      <c r="T43" s="76"/>
      <c r="U43" s="66">
        <v>8</v>
      </c>
    </row>
    <row r="44" spans="2:21" ht="17.25" customHeight="1">
      <c r="B44" s="73" t="s">
        <v>13</v>
      </c>
      <c r="C44" s="67"/>
      <c r="D44" s="75">
        <v>104.1</v>
      </c>
      <c r="E44" s="76">
        <v>107</v>
      </c>
      <c r="F44" s="76">
        <v>97.3</v>
      </c>
      <c r="G44" s="76">
        <v>107.8</v>
      </c>
      <c r="H44" s="76">
        <v>92.7</v>
      </c>
      <c r="I44" s="76">
        <v>134.7</v>
      </c>
      <c r="J44" s="76">
        <v>102</v>
      </c>
      <c r="K44" s="76">
        <v>100.3</v>
      </c>
      <c r="L44" s="76">
        <v>103</v>
      </c>
      <c r="M44" s="76">
        <v>112.4</v>
      </c>
      <c r="N44" s="76">
        <v>117.6</v>
      </c>
      <c r="O44" s="76">
        <v>122.2</v>
      </c>
      <c r="P44" s="76">
        <v>114.7</v>
      </c>
      <c r="Q44" s="76">
        <v>90.3</v>
      </c>
      <c r="R44" s="76" t="s">
        <v>114</v>
      </c>
      <c r="S44" s="76">
        <v>113.5</v>
      </c>
      <c r="T44" s="76"/>
      <c r="U44" s="66">
        <v>9</v>
      </c>
    </row>
    <row r="45" spans="2:21" ht="17.25" customHeight="1">
      <c r="B45" s="73" t="s">
        <v>14</v>
      </c>
      <c r="C45" s="67"/>
      <c r="D45" s="75">
        <v>105.7</v>
      </c>
      <c r="E45" s="76">
        <v>110.6</v>
      </c>
      <c r="F45" s="76">
        <v>97.8</v>
      </c>
      <c r="G45" s="76">
        <v>111.4</v>
      </c>
      <c r="H45" s="76">
        <v>94.9</v>
      </c>
      <c r="I45" s="76">
        <v>137</v>
      </c>
      <c r="J45" s="76">
        <v>103.7</v>
      </c>
      <c r="K45" s="76">
        <v>101</v>
      </c>
      <c r="L45" s="76">
        <v>102.5</v>
      </c>
      <c r="M45" s="76">
        <v>112.8</v>
      </c>
      <c r="N45" s="76">
        <v>112.7</v>
      </c>
      <c r="O45" s="76">
        <v>127.2</v>
      </c>
      <c r="P45" s="76">
        <v>116.6</v>
      </c>
      <c r="Q45" s="76">
        <v>92.4</v>
      </c>
      <c r="R45" s="76" t="s">
        <v>114</v>
      </c>
      <c r="S45" s="76">
        <v>116.6</v>
      </c>
      <c r="T45" s="76"/>
      <c r="U45" s="66">
        <v>10</v>
      </c>
    </row>
    <row r="46" spans="2:21" ht="17.25" customHeight="1">
      <c r="B46" s="73" t="s">
        <v>15</v>
      </c>
      <c r="C46" s="67"/>
      <c r="D46" s="75">
        <v>104.4</v>
      </c>
      <c r="E46" s="76">
        <v>107.5</v>
      </c>
      <c r="F46" s="76">
        <v>98.5</v>
      </c>
      <c r="G46" s="76">
        <v>107.6</v>
      </c>
      <c r="H46" s="76">
        <v>94.3</v>
      </c>
      <c r="I46" s="76">
        <v>135.5</v>
      </c>
      <c r="J46" s="76">
        <v>102.1</v>
      </c>
      <c r="K46" s="76">
        <v>103.5</v>
      </c>
      <c r="L46" s="76">
        <v>101.5</v>
      </c>
      <c r="M46" s="76">
        <v>111.4</v>
      </c>
      <c r="N46" s="76">
        <v>110.1</v>
      </c>
      <c r="O46" s="76">
        <v>125.7</v>
      </c>
      <c r="P46" s="76">
        <v>115.6</v>
      </c>
      <c r="Q46" s="76">
        <v>91</v>
      </c>
      <c r="R46" s="76" t="s">
        <v>114</v>
      </c>
      <c r="S46" s="76">
        <v>115.2</v>
      </c>
      <c r="T46" s="76"/>
      <c r="U46" s="66">
        <v>11</v>
      </c>
    </row>
    <row r="47" spans="2:21" ht="17.25" customHeight="1">
      <c r="B47" s="73" t="s">
        <v>16</v>
      </c>
      <c r="C47" s="67"/>
      <c r="D47" s="75">
        <v>104.4</v>
      </c>
      <c r="E47" s="76">
        <v>109.5</v>
      </c>
      <c r="F47" s="76">
        <v>100.7</v>
      </c>
      <c r="G47" s="76">
        <v>103.7</v>
      </c>
      <c r="H47" s="76">
        <v>89.8</v>
      </c>
      <c r="I47" s="76">
        <v>137.2</v>
      </c>
      <c r="J47" s="76">
        <v>103.9</v>
      </c>
      <c r="K47" s="76">
        <v>103.4</v>
      </c>
      <c r="L47" s="76">
        <v>99.5</v>
      </c>
      <c r="M47" s="76">
        <v>112.1</v>
      </c>
      <c r="N47" s="76">
        <v>111.6</v>
      </c>
      <c r="O47" s="76">
        <v>125.9</v>
      </c>
      <c r="P47" s="76">
        <v>110.8</v>
      </c>
      <c r="Q47" s="76">
        <v>91.4</v>
      </c>
      <c r="R47" s="76" t="s">
        <v>114</v>
      </c>
      <c r="S47" s="76">
        <v>114</v>
      </c>
      <c r="T47" s="76"/>
      <c r="U47" s="66">
        <v>12</v>
      </c>
    </row>
    <row r="48" spans="1:21" ht="4.5" customHeight="1" thickBot="1">
      <c r="A48" s="56"/>
      <c r="B48" s="56"/>
      <c r="C48" s="77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</row>
    <row r="49" spans="4:21" ht="4.5" customHeight="1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0"/>
    </row>
    <row r="50" spans="1:21" ht="11.25">
      <c r="A50" s="81" t="s">
        <v>50</v>
      </c>
      <c r="B50" s="53"/>
      <c r="U50" s="50"/>
    </row>
    <row r="51" ht="11.25">
      <c r="U51" s="50"/>
    </row>
    <row r="52" ht="11.25">
      <c r="U52" s="19"/>
    </row>
    <row r="53" ht="11.25">
      <c r="U53" s="19"/>
    </row>
    <row r="54" ht="11.25">
      <c r="U54" s="19"/>
    </row>
    <row r="56" ht="11.25">
      <c r="U56" s="42"/>
    </row>
    <row r="57" ht="11.25">
      <c r="U57" s="41"/>
    </row>
    <row r="58" ht="11.25">
      <c r="U58" s="41"/>
    </row>
    <row r="59" ht="11.25">
      <c r="U59" s="41"/>
    </row>
    <row r="60" ht="11.25">
      <c r="U60" s="41"/>
    </row>
  </sheetData>
  <sheetProtection/>
  <mergeCells count="8">
    <mergeCell ref="A2:J2"/>
    <mergeCell ref="K2:U2"/>
    <mergeCell ref="D7:J7"/>
    <mergeCell ref="K7:S7"/>
    <mergeCell ref="D28:J28"/>
    <mergeCell ref="K28:S28"/>
    <mergeCell ref="R4:U4"/>
    <mergeCell ref="A4:B4"/>
  </mergeCells>
  <printOptions horizontalCentered="1"/>
  <pageMargins left="0.5905511811023623" right="0.5905511811023623" top="0.5118110236220472" bottom="0.3937007874015748" header="0.31496062992125984" footer="0.5118110236220472"/>
  <pageSetup firstPageNumber="20" useFirstPageNumber="1" fitToHeight="0" fitToWidth="0" horizontalDpi="600" verticalDpi="600" orientation="portrait" paperSize="9" scale="96" r:id="rId1"/>
  <headerFooter differentOddEven="1" scaleWithDoc="0">
    <oddHeader>&amp;L&amp;"+,標準"&amp;9 16　賃金</oddHeader>
    <evenHeader>&amp;R&amp;"+,標準"&amp;9 16　賃金</evenHeader>
  </headerFooter>
  <ignoredErrors>
    <ignoredError sqref="U13 U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showGridLines="0" view="pageBreakPreview" zoomScaleNormal="110" zoomScaleSheetLayoutView="100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8" customWidth="1"/>
    <col min="2" max="2" width="13.59765625" style="7" customWidth="1"/>
    <col min="3" max="3" width="1.59765625" style="7" customWidth="1"/>
    <col min="4" max="4" width="10.09765625" style="7" customWidth="1"/>
    <col min="5" max="18" width="9.3984375" style="7" customWidth="1"/>
    <col min="19" max="19" width="9.3984375" style="41" customWidth="1"/>
    <col min="20" max="20" width="0.4921875" style="7" customWidth="1"/>
    <col min="21" max="21" width="3.59765625" style="7" customWidth="1"/>
    <col min="22" max="16384" width="13.59765625" style="7" customWidth="1"/>
  </cols>
  <sheetData>
    <row r="1" spans="1:21" s="105" customFormat="1" ht="20.25" customHeight="1">
      <c r="A1" s="240" t="s">
        <v>110</v>
      </c>
      <c r="B1" s="240"/>
      <c r="C1" s="240"/>
      <c r="D1" s="240"/>
      <c r="E1" s="240"/>
      <c r="F1" s="240"/>
      <c r="G1" s="240"/>
      <c r="H1" s="240"/>
      <c r="I1" s="240"/>
      <c r="J1" s="240"/>
      <c r="K1" s="254" t="s">
        <v>24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17.25" customHeight="1">
      <c r="A2" s="238" t="s">
        <v>43</v>
      </c>
      <c r="B2" s="238"/>
      <c r="C2" s="238"/>
      <c r="D2" s="238"/>
      <c r="E2" s="238"/>
      <c r="F2" s="238"/>
      <c r="G2" s="238"/>
      <c r="H2" s="238"/>
      <c r="I2" s="238"/>
      <c r="J2" s="23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2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21" ht="15.75" customHeight="1" thickBot="1">
      <c r="A4" s="244" t="s">
        <v>40</v>
      </c>
      <c r="B4" s="24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245" t="s">
        <v>39</v>
      </c>
      <c r="T4" s="245"/>
      <c r="U4" s="245"/>
    </row>
    <row r="5" spans="1:21" s="13" customFormat="1" ht="51" customHeight="1">
      <c r="A5" s="11"/>
      <c r="B5" s="246" t="s">
        <v>1</v>
      </c>
      <c r="C5" s="247"/>
      <c r="D5" s="97" t="s">
        <v>2</v>
      </c>
      <c r="E5" s="98" t="s">
        <v>3</v>
      </c>
      <c r="F5" s="98" t="s">
        <v>4</v>
      </c>
      <c r="G5" s="99" t="s">
        <v>33</v>
      </c>
      <c r="H5" s="100" t="s">
        <v>5</v>
      </c>
      <c r="I5" s="100" t="s">
        <v>30</v>
      </c>
      <c r="J5" s="100" t="s">
        <v>29</v>
      </c>
      <c r="K5" s="100" t="s">
        <v>34</v>
      </c>
      <c r="L5" s="97" t="s">
        <v>28</v>
      </c>
      <c r="M5" s="100" t="s">
        <v>31</v>
      </c>
      <c r="N5" s="100" t="s">
        <v>35</v>
      </c>
      <c r="O5" s="100" t="s">
        <v>36</v>
      </c>
      <c r="P5" s="100" t="s">
        <v>37</v>
      </c>
      <c r="Q5" s="100" t="s">
        <v>32</v>
      </c>
      <c r="R5" s="100" t="s">
        <v>38</v>
      </c>
      <c r="S5" s="101" t="s">
        <v>27</v>
      </c>
      <c r="T5" s="12"/>
      <c r="U5" s="49" t="s">
        <v>1</v>
      </c>
    </row>
    <row r="6" spans="1:21" s="20" customFormat="1" ht="4.5" customHeight="1">
      <c r="A6" s="10"/>
      <c r="B6" s="14"/>
      <c r="C6" s="15"/>
      <c r="D6" s="82"/>
      <c r="E6" s="83"/>
      <c r="F6" s="8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4"/>
      <c r="U6" s="50"/>
    </row>
    <row r="7" spans="1:21" ht="15.75" customHeight="1">
      <c r="A7" s="237" t="s">
        <v>6</v>
      </c>
      <c r="B7" s="21" t="s">
        <v>133</v>
      </c>
      <c r="C7" s="22"/>
      <c r="D7" s="85">
        <v>137.7</v>
      </c>
      <c r="E7" s="85">
        <v>169</v>
      </c>
      <c r="F7" s="85">
        <v>154.5</v>
      </c>
      <c r="G7" s="85">
        <v>149.5</v>
      </c>
      <c r="H7" s="85">
        <v>149</v>
      </c>
      <c r="I7" s="85">
        <v>153.4</v>
      </c>
      <c r="J7" s="85">
        <v>131.2</v>
      </c>
      <c r="K7" s="85">
        <v>145.8</v>
      </c>
      <c r="L7" s="85">
        <v>158.3</v>
      </c>
      <c r="M7" s="85">
        <v>147.6</v>
      </c>
      <c r="N7" s="85">
        <v>106.1</v>
      </c>
      <c r="O7" s="85">
        <v>132.1</v>
      </c>
      <c r="P7" s="85">
        <v>131.7</v>
      </c>
      <c r="Q7" s="85">
        <v>141.2</v>
      </c>
      <c r="R7" s="85" t="s">
        <v>114</v>
      </c>
      <c r="S7" s="85">
        <v>130.9</v>
      </c>
      <c r="T7" s="84"/>
      <c r="U7" s="51" t="s">
        <v>137</v>
      </c>
    </row>
    <row r="8" spans="1:21" ht="12" customHeight="1">
      <c r="A8" s="237"/>
      <c r="B8" s="21"/>
      <c r="C8" s="22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4"/>
      <c r="U8" s="51"/>
    </row>
    <row r="9" spans="1:21" ht="15.75" customHeight="1">
      <c r="A9" s="237"/>
      <c r="B9" s="21" t="s">
        <v>134</v>
      </c>
      <c r="C9" s="22"/>
      <c r="D9" s="85">
        <v>138.8</v>
      </c>
      <c r="E9" s="86">
        <v>159.4</v>
      </c>
      <c r="F9" s="86">
        <v>150</v>
      </c>
      <c r="G9" s="86">
        <v>144.6</v>
      </c>
      <c r="H9" s="86">
        <v>146.3</v>
      </c>
      <c r="I9" s="86">
        <v>172.7</v>
      </c>
      <c r="J9" s="86">
        <v>130.1</v>
      </c>
      <c r="K9" s="86">
        <v>137.1</v>
      </c>
      <c r="L9" s="86">
        <v>144.1</v>
      </c>
      <c r="M9" s="86">
        <v>146.1</v>
      </c>
      <c r="N9" s="86">
        <v>121.4</v>
      </c>
      <c r="O9" s="86">
        <v>137.7</v>
      </c>
      <c r="P9" s="86">
        <v>129.7</v>
      </c>
      <c r="Q9" s="86">
        <v>142.5</v>
      </c>
      <c r="R9" s="86" t="s">
        <v>123</v>
      </c>
      <c r="S9" s="86">
        <v>129.6</v>
      </c>
      <c r="T9" s="84"/>
      <c r="U9" s="51">
        <v>1</v>
      </c>
    </row>
    <row r="10" spans="1:21" ht="15.75" customHeight="1">
      <c r="A10" s="237"/>
      <c r="B10" s="21" t="s">
        <v>7</v>
      </c>
      <c r="C10" s="22"/>
      <c r="D10" s="85">
        <v>136.6</v>
      </c>
      <c r="E10" s="86">
        <v>169.3</v>
      </c>
      <c r="F10" s="86">
        <v>160</v>
      </c>
      <c r="G10" s="86">
        <v>140.1</v>
      </c>
      <c r="H10" s="86">
        <v>149</v>
      </c>
      <c r="I10" s="86">
        <v>156.3</v>
      </c>
      <c r="J10" s="86">
        <v>133</v>
      </c>
      <c r="K10" s="86">
        <v>129.5</v>
      </c>
      <c r="L10" s="86">
        <v>147.9</v>
      </c>
      <c r="M10" s="86">
        <v>149.1</v>
      </c>
      <c r="N10" s="86">
        <v>114.5</v>
      </c>
      <c r="O10" s="86">
        <v>129.5</v>
      </c>
      <c r="P10" s="86">
        <v>120.3</v>
      </c>
      <c r="Q10" s="86">
        <v>139.3</v>
      </c>
      <c r="R10" s="86" t="s">
        <v>123</v>
      </c>
      <c r="S10" s="86">
        <v>127.3</v>
      </c>
      <c r="T10" s="84"/>
      <c r="U10" s="51">
        <v>2</v>
      </c>
    </row>
    <row r="11" spans="1:21" ht="15.75" customHeight="1">
      <c r="A11" s="237"/>
      <c r="B11" s="21" t="s">
        <v>8</v>
      </c>
      <c r="C11" s="22"/>
      <c r="D11" s="85">
        <v>139</v>
      </c>
      <c r="E11" s="85">
        <v>173.5</v>
      </c>
      <c r="F11" s="85">
        <v>159.1</v>
      </c>
      <c r="G11" s="85">
        <v>151.3</v>
      </c>
      <c r="H11" s="85">
        <v>141.7</v>
      </c>
      <c r="I11" s="85">
        <v>153.2</v>
      </c>
      <c r="J11" s="85">
        <v>131.2</v>
      </c>
      <c r="K11" s="85">
        <v>135.7</v>
      </c>
      <c r="L11" s="85">
        <v>162.9</v>
      </c>
      <c r="M11" s="85">
        <v>157.1</v>
      </c>
      <c r="N11" s="85">
        <v>112.2</v>
      </c>
      <c r="O11" s="85">
        <v>139</v>
      </c>
      <c r="P11" s="85">
        <v>125.8</v>
      </c>
      <c r="Q11" s="85">
        <v>145.4</v>
      </c>
      <c r="R11" s="85" t="s">
        <v>123</v>
      </c>
      <c r="S11" s="85">
        <v>129.8</v>
      </c>
      <c r="T11" s="84"/>
      <c r="U11" s="51">
        <v>3</v>
      </c>
    </row>
    <row r="12" spans="1:21" ht="15.75" customHeight="1">
      <c r="A12" s="237"/>
      <c r="B12" s="21" t="s">
        <v>9</v>
      </c>
      <c r="C12" s="22"/>
      <c r="D12" s="85">
        <v>136</v>
      </c>
      <c r="E12" s="85">
        <v>168.9</v>
      </c>
      <c r="F12" s="85">
        <v>156</v>
      </c>
      <c r="G12" s="85">
        <v>165.6</v>
      </c>
      <c r="H12" s="85">
        <v>159.4</v>
      </c>
      <c r="I12" s="85">
        <v>150.2</v>
      </c>
      <c r="J12" s="85">
        <v>130.3</v>
      </c>
      <c r="K12" s="85">
        <v>147.7</v>
      </c>
      <c r="L12" s="85">
        <v>153.4</v>
      </c>
      <c r="M12" s="85">
        <v>157.9</v>
      </c>
      <c r="N12" s="85">
        <v>92.5</v>
      </c>
      <c r="O12" s="85">
        <v>130</v>
      </c>
      <c r="P12" s="85">
        <v>118.3</v>
      </c>
      <c r="Q12" s="85">
        <v>142.8</v>
      </c>
      <c r="R12" s="85" t="s">
        <v>123</v>
      </c>
      <c r="S12" s="85">
        <v>135.1</v>
      </c>
      <c r="T12" s="84"/>
      <c r="U12" s="51">
        <v>4</v>
      </c>
    </row>
    <row r="13" spans="1:21" ht="15.75" customHeight="1">
      <c r="A13" s="237"/>
      <c r="B13" s="21" t="s">
        <v>136</v>
      </c>
      <c r="C13" s="22"/>
      <c r="D13" s="85">
        <v>124.6</v>
      </c>
      <c r="E13" s="85">
        <v>155.4</v>
      </c>
      <c r="F13" s="85">
        <v>138.7</v>
      </c>
      <c r="G13" s="85">
        <v>148.1</v>
      </c>
      <c r="H13" s="85">
        <v>137.8</v>
      </c>
      <c r="I13" s="85">
        <v>130</v>
      </c>
      <c r="J13" s="85">
        <v>118.7</v>
      </c>
      <c r="K13" s="85">
        <v>138.2</v>
      </c>
      <c r="L13" s="85">
        <v>140.6</v>
      </c>
      <c r="M13" s="85">
        <v>137.7</v>
      </c>
      <c r="N13" s="85">
        <v>83.9</v>
      </c>
      <c r="O13" s="85">
        <v>108.9</v>
      </c>
      <c r="P13" s="85">
        <v>116.6</v>
      </c>
      <c r="Q13" s="85">
        <v>137</v>
      </c>
      <c r="R13" s="85" t="s">
        <v>123</v>
      </c>
      <c r="S13" s="85">
        <v>117.1</v>
      </c>
      <c r="T13" s="84"/>
      <c r="U13" s="51">
        <v>5</v>
      </c>
    </row>
    <row r="14" spans="1:21" ht="15.75" customHeight="1">
      <c r="A14" s="237"/>
      <c r="B14" s="21" t="s">
        <v>10</v>
      </c>
      <c r="C14" s="22"/>
      <c r="D14" s="85">
        <v>138.7</v>
      </c>
      <c r="E14" s="85">
        <v>177.7</v>
      </c>
      <c r="F14" s="85">
        <v>157.1</v>
      </c>
      <c r="G14" s="85">
        <v>142.5</v>
      </c>
      <c r="H14" s="85">
        <v>144.2</v>
      </c>
      <c r="I14" s="85">
        <v>154.6</v>
      </c>
      <c r="J14" s="85">
        <v>132.3</v>
      </c>
      <c r="K14" s="85">
        <v>147.9</v>
      </c>
      <c r="L14" s="85">
        <v>159.7</v>
      </c>
      <c r="M14" s="85">
        <v>151.6</v>
      </c>
      <c r="N14" s="85">
        <v>94.2</v>
      </c>
      <c r="O14" s="85">
        <v>126.6</v>
      </c>
      <c r="P14" s="85">
        <v>149</v>
      </c>
      <c r="Q14" s="85">
        <v>143.8</v>
      </c>
      <c r="R14" s="85" t="s">
        <v>123</v>
      </c>
      <c r="S14" s="85">
        <v>125.5</v>
      </c>
      <c r="T14" s="84"/>
      <c r="U14" s="51">
        <v>6</v>
      </c>
    </row>
    <row r="15" spans="1:21" ht="15.75" customHeight="1">
      <c r="A15" s="237"/>
      <c r="B15" s="21" t="s">
        <v>11</v>
      </c>
      <c r="C15" s="22"/>
      <c r="D15" s="85">
        <v>144</v>
      </c>
      <c r="E15" s="85">
        <v>178</v>
      </c>
      <c r="F15" s="85">
        <v>156.2</v>
      </c>
      <c r="G15" s="85">
        <v>151.3</v>
      </c>
      <c r="H15" s="85">
        <v>157.2</v>
      </c>
      <c r="I15" s="85">
        <v>163.5</v>
      </c>
      <c r="J15" s="85">
        <v>136.4</v>
      </c>
      <c r="K15" s="85">
        <v>158.9</v>
      </c>
      <c r="L15" s="85">
        <v>173.5</v>
      </c>
      <c r="M15" s="85">
        <v>154.4</v>
      </c>
      <c r="N15" s="85">
        <v>112.4</v>
      </c>
      <c r="O15" s="85">
        <v>137</v>
      </c>
      <c r="P15" s="85">
        <v>149.8</v>
      </c>
      <c r="Q15" s="85">
        <v>143.2</v>
      </c>
      <c r="R15" s="85" t="s">
        <v>123</v>
      </c>
      <c r="S15" s="85">
        <v>132.5</v>
      </c>
      <c r="T15" s="84"/>
      <c r="U15" s="51">
        <v>7</v>
      </c>
    </row>
    <row r="16" spans="1:21" ht="15.75" customHeight="1">
      <c r="A16" s="237"/>
      <c r="B16" s="21" t="s">
        <v>12</v>
      </c>
      <c r="C16" s="22"/>
      <c r="D16" s="85">
        <v>135.3</v>
      </c>
      <c r="E16" s="85">
        <v>165.1</v>
      </c>
      <c r="F16" s="85">
        <v>154.4</v>
      </c>
      <c r="G16" s="85">
        <v>153.8</v>
      </c>
      <c r="H16" s="85">
        <v>141.3</v>
      </c>
      <c r="I16" s="85">
        <v>148.2</v>
      </c>
      <c r="J16" s="85">
        <v>130.2</v>
      </c>
      <c r="K16" s="85">
        <v>151.3</v>
      </c>
      <c r="L16" s="85">
        <v>163.8</v>
      </c>
      <c r="M16" s="85">
        <v>139.7</v>
      </c>
      <c r="N16" s="85">
        <v>110.8</v>
      </c>
      <c r="O16" s="85">
        <v>119.7</v>
      </c>
      <c r="P16" s="85">
        <v>118.1</v>
      </c>
      <c r="Q16" s="85">
        <v>137.9</v>
      </c>
      <c r="R16" s="85" t="s">
        <v>123</v>
      </c>
      <c r="S16" s="85">
        <v>131.1</v>
      </c>
      <c r="T16" s="84"/>
      <c r="U16" s="51">
        <v>8</v>
      </c>
    </row>
    <row r="17" spans="1:21" ht="15.75" customHeight="1">
      <c r="A17" s="237"/>
      <c r="B17" s="21" t="s">
        <v>13</v>
      </c>
      <c r="C17" s="22"/>
      <c r="D17" s="85">
        <v>135.2</v>
      </c>
      <c r="E17" s="85">
        <v>162.2</v>
      </c>
      <c r="F17" s="85">
        <v>145.4</v>
      </c>
      <c r="G17" s="85">
        <v>148.6</v>
      </c>
      <c r="H17" s="85">
        <v>149.5</v>
      </c>
      <c r="I17" s="85">
        <v>139.7</v>
      </c>
      <c r="J17" s="85">
        <v>129</v>
      </c>
      <c r="K17" s="85">
        <v>148.8</v>
      </c>
      <c r="L17" s="85">
        <v>156.7</v>
      </c>
      <c r="M17" s="85">
        <v>140.7</v>
      </c>
      <c r="N17" s="85">
        <v>109.4</v>
      </c>
      <c r="O17" s="85">
        <v>134.4</v>
      </c>
      <c r="P17" s="85">
        <v>136.3</v>
      </c>
      <c r="Q17" s="85">
        <v>136.1</v>
      </c>
      <c r="R17" s="85" t="s">
        <v>123</v>
      </c>
      <c r="S17" s="85">
        <v>130.2</v>
      </c>
      <c r="T17" s="84"/>
      <c r="U17" s="51">
        <v>9</v>
      </c>
    </row>
    <row r="18" spans="1:21" ht="15.75" customHeight="1">
      <c r="A18" s="237"/>
      <c r="B18" s="21" t="s">
        <v>14</v>
      </c>
      <c r="C18" s="22"/>
      <c r="D18" s="85">
        <v>145.5</v>
      </c>
      <c r="E18" s="85">
        <v>176.7</v>
      </c>
      <c r="F18" s="85">
        <v>160.5</v>
      </c>
      <c r="G18" s="85">
        <v>157.4</v>
      </c>
      <c r="H18" s="85">
        <v>157.7</v>
      </c>
      <c r="I18" s="85">
        <v>161</v>
      </c>
      <c r="J18" s="85">
        <v>137.1</v>
      </c>
      <c r="K18" s="85">
        <v>152.2</v>
      </c>
      <c r="L18" s="85">
        <v>173.1</v>
      </c>
      <c r="M18" s="85">
        <v>154.1</v>
      </c>
      <c r="N18" s="85">
        <v>109.4</v>
      </c>
      <c r="O18" s="85">
        <v>145.6</v>
      </c>
      <c r="P18" s="85">
        <v>154</v>
      </c>
      <c r="Q18" s="85">
        <v>146.2</v>
      </c>
      <c r="R18" s="85" t="s">
        <v>123</v>
      </c>
      <c r="S18" s="85">
        <v>139.7</v>
      </c>
      <c r="T18" s="84"/>
      <c r="U18" s="51">
        <v>10</v>
      </c>
    </row>
    <row r="19" spans="1:21" ht="15.75" customHeight="1">
      <c r="A19" s="237"/>
      <c r="B19" s="21" t="s">
        <v>15</v>
      </c>
      <c r="C19" s="22"/>
      <c r="D19" s="85">
        <v>138.3</v>
      </c>
      <c r="E19" s="85">
        <v>170.5</v>
      </c>
      <c r="F19" s="85">
        <v>155.6</v>
      </c>
      <c r="G19" s="85">
        <v>148.7</v>
      </c>
      <c r="H19" s="85">
        <v>151.3</v>
      </c>
      <c r="I19" s="85">
        <v>156</v>
      </c>
      <c r="J19" s="85">
        <v>130.6</v>
      </c>
      <c r="K19" s="85">
        <v>154.8</v>
      </c>
      <c r="L19" s="85">
        <v>162.1</v>
      </c>
      <c r="M19" s="85">
        <v>141.7</v>
      </c>
      <c r="N19" s="85">
        <v>105.2</v>
      </c>
      <c r="O19" s="85">
        <v>141.1</v>
      </c>
      <c r="P19" s="85">
        <v>133.3</v>
      </c>
      <c r="Q19" s="85">
        <v>138.6</v>
      </c>
      <c r="R19" s="85" t="s">
        <v>123</v>
      </c>
      <c r="S19" s="85">
        <v>135.5</v>
      </c>
      <c r="T19" s="84"/>
      <c r="U19" s="51">
        <v>11</v>
      </c>
    </row>
    <row r="20" spans="1:21" ht="15.75" customHeight="1">
      <c r="A20" s="237"/>
      <c r="B20" s="21" t="s">
        <v>16</v>
      </c>
      <c r="C20" s="22"/>
      <c r="D20" s="85">
        <v>140.3</v>
      </c>
      <c r="E20" s="85">
        <v>171.3</v>
      </c>
      <c r="F20" s="85">
        <v>162</v>
      </c>
      <c r="G20" s="85">
        <v>142.9</v>
      </c>
      <c r="H20" s="85">
        <v>152.5</v>
      </c>
      <c r="I20" s="85">
        <v>155.8</v>
      </c>
      <c r="J20" s="85">
        <v>136.3</v>
      </c>
      <c r="K20" s="85">
        <v>146.1</v>
      </c>
      <c r="L20" s="85">
        <v>163.1</v>
      </c>
      <c r="M20" s="85">
        <v>142.6</v>
      </c>
      <c r="N20" s="85">
        <v>107.1</v>
      </c>
      <c r="O20" s="85">
        <v>137.4</v>
      </c>
      <c r="P20" s="85">
        <v>129.6</v>
      </c>
      <c r="Q20" s="85">
        <v>141.8</v>
      </c>
      <c r="R20" s="85" t="s">
        <v>123</v>
      </c>
      <c r="S20" s="85">
        <v>137.7</v>
      </c>
      <c r="T20" s="84"/>
      <c r="U20" s="51">
        <v>12</v>
      </c>
    </row>
    <row r="21" spans="1:21" ht="4.5" customHeight="1">
      <c r="A21" s="25"/>
      <c r="B21" s="26"/>
      <c r="C21" s="2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52"/>
    </row>
    <row r="22" spans="1:21" s="20" customFormat="1" ht="3" customHeight="1">
      <c r="A22" s="10"/>
      <c r="B22" s="14"/>
      <c r="C22" s="15"/>
      <c r="D22" s="89"/>
      <c r="E22" s="86"/>
      <c r="F22" s="86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4"/>
      <c r="U22" s="50"/>
    </row>
    <row r="23" spans="1:21" ht="15.75" customHeight="1">
      <c r="A23" s="237" t="s">
        <v>17</v>
      </c>
      <c r="B23" s="21" t="s">
        <v>133</v>
      </c>
      <c r="C23" s="22"/>
      <c r="D23" s="85">
        <v>153.2</v>
      </c>
      <c r="E23" s="85">
        <v>173.5</v>
      </c>
      <c r="F23" s="85">
        <v>166.6</v>
      </c>
      <c r="G23" s="85">
        <v>152.1</v>
      </c>
      <c r="H23" s="85">
        <v>156.9</v>
      </c>
      <c r="I23" s="85">
        <v>163.6</v>
      </c>
      <c r="J23" s="85">
        <v>150.2</v>
      </c>
      <c r="K23" s="85">
        <v>155.3</v>
      </c>
      <c r="L23" s="85">
        <v>166.3</v>
      </c>
      <c r="M23" s="85">
        <v>152.9</v>
      </c>
      <c r="N23" s="85">
        <v>122</v>
      </c>
      <c r="O23" s="85">
        <v>143.3</v>
      </c>
      <c r="P23" s="85">
        <v>139.8</v>
      </c>
      <c r="Q23" s="85">
        <v>155.5</v>
      </c>
      <c r="R23" s="85" t="s">
        <v>114</v>
      </c>
      <c r="S23" s="85">
        <v>154.4</v>
      </c>
      <c r="T23" s="84"/>
      <c r="U23" s="51" t="s">
        <v>138</v>
      </c>
    </row>
    <row r="24" spans="1:21" ht="12" customHeight="1">
      <c r="A24" s="237"/>
      <c r="B24" s="21"/>
      <c r="C24" s="22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4"/>
      <c r="U24" s="51"/>
    </row>
    <row r="25" spans="1:21" ht="15.75" customHeight="1">
      <c r="A25" s="237"/>
      <c r="B25" s="21" t="s">
        <v>134</v>
      </c>
      <c r="C25" s="22"/>
      <c r="D25" s="85">
        <v>153.1</v>
      </c>
      <c r="E25" s="86">
        <v>162.1</v>
      </c>
      <c r="F25" s="86">
        <v>159.2</v>
      </c>
      <c r="G25" s="86">
        <v>147.2</v>
      </c>
      <c r="H25" s="86">
        <v>153.4</v>
      </c>
      <c r="I25" s="86">
        <v>179.9</v>
      </c>
      <c r="J25" s="86">
        <v>148.2</v>
      </c>
      <c r="K25" s="86">
        <v>148.9</v>
      </c>
      <c r="L25" s="86">
        <v>149.5</v>
      </c>
      <c r="M25" s="86">
        <v>148.1</v>
      </c>
      <c r="N25" s="86">
        <v>138.7</v>
      </c>
      <c r="O25" s="86">
        <v>144.7</v>
      </c>
      <c r="P25" s="86">
        <v>140.5</v>
      </c>
      <c r="Q25" s="86">
        <v>156.6</v>
      </c>
      <c r="R25" s="86" t="s">
        <v>123</v>
      </c>
      <c r="S25" s="86">
        <v>148.8</v>
      </c>
      <c r="T25" s="84"/>
      <c r="U25" s="51">
        <v>1</v>
      </c>
    </row>
    <row r="26" spans="1:21" ht="15.75" customHeight="1">
      <c r="A26" s="237"/>
      <c r="B26" s="21" t="s">
        <v>7</v>
      </c>
      <c r="C26" s="22"/>
      <c r="D26" s="85">
        <v>151</v>
      </c>
      <c r="E26" s="86">
        <v>172.8</v>
      </c>
      <c r="F26" s="86">
        <v>173.5</v>
      </c>
      <c r="G26" s="86">
        <v>142.7</v>
      </c>
      <c r="H26" s="86">
        <v>157.3</v>
      </c>
      <c r="I26" s="86">
        <v>165.6</v>
      </c>
      <c r="J26" s="86">
        <v>151.5</v>
      </c>
      <c r="K26" s="86">
        <v>144.1</v>
      </c>
      <c r="L26" s="86">
        <v>153.4</v>
      </c>
      <c r="M26" s="86">
        <v>156.2</v>
      </c>
      <c r="N26" s="86">
        <v>126</v>
      </c>
      <c r="O26" s="86">
        <v>129</v>
      </c>
      <c r="P26" s="86">
        <v>130</v>
      </c>
      <c r="Q26" s="86">
        <v>150</v>
      </c>
      <c r="R26" s="86" t="s">
        <v>123</v>
      </c>
      <c r="S26" s="86">
        <v>147.6</v>
      </c>
      <c r="T26" s="84"/>
      <c r="U26" s="51">
        <v>2</v>
      </c>
    </row>
    <row r="27" spans="1:21" ht="15.75" customHeight="1">
      <c r="A27" s="237"/>
      <c r="B27" s="21" t="s">
        <v>8</v>
      </c>
      <c r="C27" s="22"/>
      <c r="D27" s="85">
        <v>154.4</v>
      </c>
      <c r="E27" s="85">
        <v>176.3</v>
      </c>
      <c r="F27" s="85">
        <v>171.7</v>
      </c>
      <c r="G27" s="85">
        <v>152</v>
      </c>
      <c r="H27" s="85">
        <v>153.6</v>
      </c>
      <c r="I27" s="85">
        <v>163.7</v>
      </c>
      <c r="J27" s="85">
        <v>151.9</v>
      </c>
      <c r="K27" s="85">
        <v>143.2</v>
      </c>
      <c r="L27" s="85">
        <v>171.8</v>
      </c>
      <c r="M27" s="85">
        <v>162.5</v>
      </c>
      <c r="N27" s="85">
        <v>128.4</v>
      </c>
      <c r="O27" s="85">
        <v>138.9</v>
      </c>
      <c r="P27" s="85">
        <v>135.8</v>
      </c>
      <c r="Q27" s="85">
        <v>158.1</v>
      </c>
      <c r="R27" s="85" t="s">
        <v>123</v>
      </c>
      <c r="S27" s="85">
        <v>153.1</v>
      </c>
      <c r="T27" s="84"/>
      <c r="U27" s="51">
        <v>3</v>
      </c>
    </row>
    <row r="28" spans="1:21" ht="15.75" customHeight="1">
      <c r="A28" s="237"/>
      <c r="B28" s="21" t="s">
        <v>9</v>
      </c>
      <c r="C28" s="22"/>
      <c r="D28" s="85">
        <v>152.6</v>
      </c>
      <c r="E28" s="85">
        <v>170.8</v>
      </c>
      <c r="F28" s="85">
        <v>169.2</v>
      </c>
      <c r="G28" s="85">
        <v>168.1</v>
      </c>
      <c r="H28" s="85">
        <v>166.4</v>
      </c>
      <c r="I28" s="85">
        <v>157.3</v>
      </c>
      <c r="J28" s="85">
        <v>150.9</v>
      </c>
      <c r="K28" s="85">
        <v>159.6</v>
      </c>
      <c r="L28" s="85">
        <v>159.2</v>
      </c>
      <c r="M28" s="85">
        <v>167.9</v>
      </c>
      <c r="N28" s="85">
        <v>110.6</v>
      </c>
      <c r="O28" s="85">
        <v>146.7</v>
      </c>
      <c r="P28" s="85">
        <v>124.7</v>
      </c>
      <c r="Q28" s="85">
        <v>159.1</v>
      </c>
      <c r="R28" s="85" t="s">
        <v>123</v>
      </c>
      <c r="S28" s="85">
        <v>161.1</v>
      </c>
      <c r="T28" s="84"/>
      <c r="U28" s="51">
        <v>4</v>
      </c>
    </row>
    <row r="29" spans="1:21" ht="15.75" customHeight="1">
      <c r="A29" s="237"/>
      <c r="B29" s="21" t="s">
        <v>135</v>
      </c>
      <c r="C29" s="22"/>
      <c r="D29" s="85">
        <v>138.5</v>
      </c>
      <c r="E29" s="85">
        <v>160.3</v>
      </c>
      <c r="F29" s="85">
        <v>149.9</v>
      </c>
      <c r="G29" s="85">
        <v>150.8</v>
      </c>
      <c r="H29" s="85">
        <v>145.8</v>
      </c>
      <c r="I29" s="85">
        <v>133.2</v>
      </c>
      <c r="J29" s="85">
        <v>138.4</v>
      </c>
      <c r="K29" s="85">
        <v>150.9</v>
      </c>
      <c r="L29" s="85">
        <v>140.5</v>
      </c>
      <c r="M29" s="85">
        <v>142.8</v>
      </c>
      <c r="N29" s="85">
        <v>95.9</v>
      </c>
      <c r="O29" s="85">
        <v>134.9</v>
      </c>
      <c r="P29" s="85">
        <v>122.1</v>
      </c>
      <c r="Q29" s="85">
        <v>153.6</v>
      </c>
      <c r="R29" s="85" t="s">
        <v>123</v>
      </c>
      <c r="S29" s="85">
        <v>139.4</v>
      </c>
      <c r="T29" s="84"/>
      <c r="U29" s="51">
        <v>5</v>
      </c>
    </row>
    <row r="30" spans="1:21" ht="15.75" customHeight="1">
      <c r="A30" s="237"/>
      <c r="B30" s="21" t="s">
        <v>10</v>
      </c>
      <c r="C30" s="22"/>
      <c r="D30" s="85">
        <v>154</v>
      </c>
      <c r="E30" s="85">
        <v>181.4</v>
      </c>
      <c r="F30" s="85">
        <v>170.8</v>
      </c>
      <c r="G30" s="85">
        <v>144.8</v>
      </c>
      <c r="H30" s="85">
        <v>157.1</v>
      </c>
      <c r="I30" s="85">
        <v>163.5</v>
      </c>
      <c r="J30" s="85">
        <v>148.5</v>
      </c>
      <c r="K30" s="85">
        <v>160.8</v>
      </c>
      <c r="L30" s="85">
        <v>170.5</v>
      </c>
      <c r="M30" s="85">
        <v>157.8</v>
      </c>
      <c r="N30" s="85">
        <v>102.3</v>
      </c>
      <c r="O30" s="85">
        <v>146.4</v>
      </c>
      <c r="P30" s="85">
        <v>161.1</v>
      </c>
      <c r="Q30" s="85">
        <v>161.9</v>
      </c>
      <c r="R30" s="85" t="s">
        <v>123</v>
      </c>
      <c r="S30" s="85">
        <v>150.7</v>
      </c>
      <c r="T30" s="84"/>
      <c r="U30" s="51">
        <v>6</v>
      </c>
    </row>
    <row r="31" spans="1:21" ht="15.75" customHeight="1">
      <c r="A31" s="237"/>
      <c r="B31" s="21" t="s">
        <v>11</v>
      </c>
      <c r="C31" s="22"/>
      <c r="D31" s="85">
        <v>160.8</v>
      </c>
      <c r="E31" s="85">
        <v>184.1</v>
      </c>
      <c r="F31" s="85">
        <v>168</v>
      </c>
      <c r="G31" s="85">
        <v>154</v>
      </c>
      <c r="H31" s="85">
        <v>163</v>
      </c>
      <c r="I31" s="85">
        <v>177.1</v>
      </c>
      <c r="J31" s="85">
        <v>155.8</v>
      </c>
      <c r="K31" s="85">
        <v>166.5</v>
      </c>
      <c r="L31" s="85">
        <v>187.9</v>
      </c>
      <c r="M31" s="85">
        <v>160.5</v>
      </c>
      <c r="N31" s="85">
        <v>126.4</v>
      </c>
      <c r="O31" s="85">
        <v>148.2</v>
      </c>
      <c r="P31" s="85">
        <v>159.2</v>
      </c>
      <c r="Q31" s="85">
        <v>157.8</v>
      </c>
      <c r="R31" s="85" t="s">
        <v>123</v>
      </c>
      <c r="S31" s="85">
        <v>160.1</v>
      </c>
      <c r="T31" s="84"/>
      <c r="U31" s="51">
        <v>7</v>
      </c>
    </row>
    <row r="32" spans="1:21" ht="15.75" customHeight="1">
      <c r="A32" s="237"/>
      <c r="B32" s="21" t="s">
        <v>12</v>
      </c>
      <c r="C32" s="22"/>
      <c r="D32" s="85">
        <v>151.9</v>
      </c>
      <c r="E32" s="85">
        <v>170.7</v>
      </c>
      <c r="F32" s="85">
        <v>166</v>
      </c>
      <c r="G32" s="85">
        <v>156.4</v>
      </c>
      <c r="H32" s="85">
        <v>152.9</v>
      </c>
      <c r="I32" s="85">
        <v>160.4</v>
      </c>
      <c r="J32" s="85">
        <v>150.5</v>
      </c>
      <c r="K32" s="85">
        <v>158.6</v>
      </c>
      <c r="L32" s="85">
        <v>176.8</v>
      </c>
      <c r="M32" s="85">
        <v>146.4</v>
      </c>
      <c r="N32" s="85">
        <v>123.6</v>
      </c>
      <c r="O32" s="85">
        <v>132.7</v>
      </c>
      <c r="P32" s="85">
        <v>127.2</v>
      </c>
      <c r="Q32" s="85">
        <v>153.3</v>
      </c>
      <c r="R32" s="85" t="s">
        <v>123</v>
      </c>
      <c r="S32" s="85">
        <v>157.9</v>
      </c>
      <c r="T32" s="84"/>
      <c r="U32" s="51">
        <v>8</v>
      </c>
    </row>
    <row r="33" spans="1:21" ht="15.75" customHeight="1">
      <c r="A33" s="237"/>
      <c r="B33" s="21" t="s">
        <v>13</v>
      </c>
      <c r="C33" s="22"/>
      <c r="D33" s="85">
        <v>150.3</v>
      </c>
      <c r="E33" s="85">
        <v>167.4</v>
      </c>
      <c r="F33" s="85">
        <v>154.5</v>
      </c>
      <c r="G33" s="85">
        <v>151.1</v>
      </c>
      <c r="H33" s="85">
        <v>155</v>
      </c>
      <c r="I33" s="85">
        <v>152.8</v>
      </c>
      <c r="J33" s="85">
        <v>147.1</v>
      </c>
      <c r="K33" s="85">
        <v>158</v>
      </c>
      <c r="L33" s="85">
        <v>165.2</v>
      </c>
      <c r="M33" s="85">
        <v>145</v>
      </c>
      <c r="N33" s="85">
        <v>130.6</v>
      </c>
      <c r="O33" s="85">
        <v>146.5</v>
      </c>
      <c r="P33" s="85">
        <v>142.8</v>
      </c>
      <c r="Q33" s="85">
        <v>149.1</v>
      </c>
      <c r="R33" s="85" t="s">
        <v>123</v>
      </c>
      <c r="S33" s="85">
        <v>154.3</v>
      </c>
      <c r="T33" s="84"/>
      <c r="U33" s="51">
        <v>9</v>
      </c>
    </row>
    <row r="34" spans="1:21" ht="15.75" customHeight="1">
      <c r="A34" s="237"/>
      <c r="B34" s="21" t="s">
        <v>14</v>
      </c>
      <c r="C34" s="22"/>
      <c r="D34" s="85">
        <v>161.3</v>
      </c>
      <c r="E34" s="85">
        <v>182.9</v>
      </c>
      <c r="F34" s="85">
        <v>173.4</v>
      </c>
      <c r="G34" s="85">
        <v>161</v>
      </c>
      <c r="H34" s="85">
        <v>163.4</v>
      </c>
      <c r="I34" s="85">
        <v>176.6</v>
      </c>
      <c r="J34" s="85">
        <v>156.7</v>
      </c>
      <c r="K34" s="85">
        <v>158.4</v>
      </c>
      <c r="L34" s="85">
        <v>177.6</v>
      </c>
      <c r="M34" s="85">
        <v>161</v>
      </c>
      <c r="N34" s="85">
        <v>126.1</v>
      </c>
      <c r="O34" s="85">
        <v>156.2</v>
      </c>
      <c r="P34" s="85">
        <v>160.7</v>
      </c>
      <c r="Q34" s="85">
        <v>158.6</v>
      </c>
      <c r="R34" s="85" t="s">
        <v>123</v>
      </c>
      <c r="S34" s="85">
        <v>162.5</v>
      </c>
      <c r="T34" s="84"/>
      <c r="U34" s="51">
        <v>10</v>
      </c>
    </row>
    <row r="35" spans="1:21" ht="15.75" customHeight="1">
      <c r="A35" s="237"/>
      <c r="B35" s="21" t="s">
        <v>15</v>
      </c>
      <c r="C35" s="22"/>
      <c r="D35" s="85">
        <v>154.4</v>
      </c>
      <c r="E35" s="85">
        <v>176.3</v>
      </c>
      <c r="F35" s="85">
        <v>167.6</v>
      </c>
      <c r="G35" s="85">
        <v>151.9</v>
      </c>
      <c r="H35" s="85">
        <v>157.2</v>
      </c>
      <c r="I35" s="85">
        <v>167.1</v>
      </c>
      <c r="J35" s="85">
        <v>148.9</v>
      </c>
      <c r="K35" s="85">
        <v>160.7</v>
      </c>
      <c r="L35" s="85">
        <v>168.8</v>
      </c>
      <c r="M35" s="85">
        <v>145.9</v>
      </c>
      <c r="N35" s="85">
        <v>126.9</v>
      </c>
      <c r="O35" s="85">
        <v>151.4</v>
      </c>
      <c r="P35" s="85">
        <v>139.4</v>
      </c>
      <c r="Q35" s="85">
        <v>152.4</v>
      </c>
      <c r="R35" s="85" t="s">
        <v>123</v>
      </c>
      <c r="S35" s="85">
        <v>157.8</v>
      </c>
      <c r="T35" s="84"/>
      <c r="U35" s="51">
        <v>11</v>
      </c>
    </row>
    <row r="36" spans="1:21" ht="15.75" customHeight="1">
      <c r="A36" s="237"/>
      <c r="B36" s="21" t="s">
        <v>16</v>
      </c>
      <c r="C36" s="22"/>
      <c r="D36" s="85">
        <v>156.3</v>
      </c>
      <c r="E36" s="85">
        <v>176.3</v>
      </c>
      <c r="F36" s="85">
        <v>175.5</v>
      </c>
      <c r="G36" s="85">
        <v>145.6</v>
      </c>
      <c r="H36" s="85">
        <v>158.1</v>
      </c>
      <c r="I36" s="85">
        <v>167.6</v>
      </c>
      <c r="J36" s="85">
        <v>154.6</v>
      </c>
      <c r="K36" s="85">
        <v>149.1</v>
      </c>
      <c r="L36" s="85">
        <v>170.1</v>
      </c>
      <c r="M36" s="85">
        <v>146.2</v>
      </c>
      <c r="N36" s="85">
        <v>128.5</v>
      </c>
      <c r="O36" s="85">
        <v>148.1</v>
      </c>
      <c r="P36" s="85">
        <v>135.1</v>
      </c>
      <c r="Q36" s="85">
        <v>156.3</v>
      </c>
      <c r="R36" s="85" t="s">
        <v>123</v>
      </c>
      <c r="S36" s="85">
        <v>161.7</v>
      </c>
      <c r="T36" s="84"/>
      <c r="U36" s="51">
        <v>12</v>
      </c>
    </row>
    <row r="37" spans="1:21" ht="3" customHeight="1">
      <c r="A37" s="25"/>
      <c r="B37" s="26"/>
      <c r="C37" s="2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52"/>
    </row>
    <row r="38" spans="1:21" s="20" customFormat="1" ht="3" customHeight="1">
      <c r="A38" s="10"/>
      <c r="B38" s="14"/>
      <c r="C38" s="15"/>
      <c r="D38" s="89"/>
      <c r="E38" s="86"/>
      <c r="F38" s="86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4"/>
      <c r="U38" s="50"/>
    </row>
    <row r="39" spans="1:21" ht="15.75" customHeight="1">
      <c r="A39" s="237" t="s">
        <v>18</v>
      </c>
      <c r="B39" s="21" t="s">
        <v>133</v>
      </c>
      <c r="C39" s="22"/>
      <c r="D39" s="85">
        <v>122.8</v>
      </c>
      <c r="E39" s="85">
        <v>148.4</v>
      </c>
      <c r="F39" s="85">
        <v>132.8</v>
      </c>
      <c r="G39" s="85">
        <v>137.1</v>
      </c>
      <c r="H39" s="85">
        <v>137</v>
      </c>
      <c r="I39" s="85">
        <v>119</v>
      </c>
      <c r="J39" s="85">
        <v>112.8</v>
      </c>
      <c r="K39" s="85">
        <v>138.6</v>
      </c>
      <c r="L39" s="85">
        <v>146.2</v>
      </c>
      <c r="M39" s="85">
        <v>138.1</v>
      </c>
      <c r="N39" s="85">
        <v>92.5</v>
      </c>
      <c r="O39" s="85">
        <v>116.3</v>
      </c>
      <c r="P39" s="85">
        <v>127.2</v>
      </c>
      <c r="Q39" s="85">
        <v>135.6</v>
      </c>
      <c r="R39" s="85" t="s">
        <v>114</v>
      </c>
      <c r="S39" s="85">
        <v>110.4</v>
      </c>
      <c r="T39" s="84"/>
      <c r="U39" s="51" t="s">
        <v>138</v>
      </c>
    </row>
    <row r="40" spans="1:21" ht="12" customHeight="1">
      <c r="A40" s="237"/>
      <c r="B40" s="21"/>
      <c r="C40" s="2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4"/>
      <c r="U40" s="51"/>
    </row>
    <row r="41" spans="1:21" ht="15.75" customHeight="1">
      <c r="A41" s="237"/>
      <c r="B41" s="21" t="s">
        <v>134</v>
      </c>
      <c r="C41" s="22"/>
      <c r="D41" s="85">
        <v>125.1</v>
      </c>
      <c r="E41" s="86">
        <v>147</v>
      </c>
      <c r="F41" s="86">
        <v>133.6</v>
      </c>
      <c r="G41" s="86">
        <v>133.3</v>
      </c>
      <c r="H41" s="86">
        <v>135.5</v>
      </c>
      <c r="I41" s="86">
        <v>148.3</v>
      </c>
      <c r="J41" s="86">
        <v>112.9</v>
      </c>
      <c r="K41" s="86">
        <v>129.7</v>
      </c>
      <c r="L41" s="86">
        <v>137.5</v>
      </c>
      <c r="M41" s="86">
        <v>143.5</v>
      </c>
      <c r="N41" s="86">
        <v>105.8</v>
      </c>
      <c r="O41" s="86">
        <v>126.7</v>
      </c>
      <c r="P41" s="86">
        <v>123.5</v>
      </c>
      <c r="Q41" s="86">
        <v>136.8</v>
      </c>
      <c r="R41" s="86" t="s">
        <v>123</v>
      </c>
      <c r="S41" s="86">
        <v>112.3</v>
      </c>
      <c r="T41" s="84"/>
      <c r="U41" s="51">
        <v>1</v>
      </c>
    </row>
    <row r="42" spans="1:21" ht="15.75" customHeight="1">
      <c r="A42" s="237"/>
      <c r="B42" s="21" t="s">
        <v>7</v>
      </c>
      <c r="C42" s="22"/>
      <c r="D42" s="85">
        <v>123</v>
      </c>
      <c r="E42" s="86">
        <v>152.8</v>
      </c>
      <c r="F42" s="86">
        <v>136.3</v>
      </c>
      <c r="G42" s="86">
        <v>129.1</v>
      </c>
      <c r="H42" s="86">
        <v>136.6</v>
      </c>
      <c r="I42" s="86">
        <v>125</v>
      </c>
      <c r="J42" s="86">
        <v>115.6</v>
      </c>
      <c r="K42" s="86">
        <v>120.3</v>
      </c>
      <c r="L42" s="86">
        <v>141</v>
      </c>
      <c r="M42" s="86">
        <v>140.5</v>
      </c>
      <c r="N42" s="86">
        <v>104.2</v>
      </c>
      <c r="O42" s="86">
        <v>130.2</v>
      </c>
      <c r="P42" s="86">
        <v>114.4</v>
      </c>
      <c r="Q42" s="86">
        <v>135</v>
      </c>
      <c r="R42" s="86" t="s">
        <v>123</v>
      </c>
      <c r="S42" s="86">
        <v>109.8</v>
      </c>
      <c r="T42" s="84"/>
      <c r="U42" s="51">
        <v>2</v>
      </c>
    </row>
    <row r="43" spans="1:21" ht="15.75" customHeight="1">
      <c r="A43" s="237"/>
      <c r="B43" s="21" t="s">
        <v>8</v>
      </c>
      <c r="C43" s="22"/>
      <c r="D43" s="85">
        <v>124.3</v>
      </c>
      <c r="E43" s="85">
        <v>160.7</v>
      </c>
      <c r="F43" s="85">
        <v>136.2</v>
      </c>
      <c r="G43" s="85">
        <v>147.8</v>
      </c>
      <c r="H43" s="85">
        <v>123.8</v>
      </c>
      <c r="I43" s="85">
        <v>118</v>
      </c>
      <c r="J43" s="85">
        <v>111.4</v>
      </c>
      <c r="K43" s="85">
        <v>130.9</v>
      </c>
      <c r="L43" s="85">
        <v>151.6</v>
      </c>
      <c r="M43" s="85">
        <v>150.5</v>
      </c>
      <c r="N43" s="85">
        <v>97.6</v>
      </c>
      <c r="O43" s="85">
        <v>138.9</v>
      </c>
      <c r="P43" s="85">
        <v>120.2</v>
      </c>
      <c r="Q43" s="85">
        <v>140.3</v>
      </c>
      <c r="R43" s="85" t="s">
        <v>123</v>
      </c>
      <c r="S43" s="85">
        <v>110.2</v>
      </c>
      <c r="T43" s="84"/>
      <c r="U43" s="51">
        <v>3</v>
      </c>
    </row>
    <row r="44" spans="1:21" ht="15.75" customHeight="1">
      <c r="A44" s="237"/>
      <c r="B44" s="21" t="s">
        <v>9</v>
      </c>
      <c r="C44" s="22"/>
      <c r="D44" s="85">
        <v>120.1</v>
      </c>
      <c r="E44" s="85">
        <v>160</v>
      </c>
      <c r="F44" s="85">
        <v>131.8</v>
      </c>
      <c r="G44" s="85">
        <v>154.9</v>
      </c>
      <c r="H44" s="85">
        <v>149.1</v>
      </c>
      <c r="I44" s="85">
        <v>122.9</v>
      </c>
      <c r="J44" s="85">
        <v>110.5</v>
      </c>
      <c r="K44" s="85">
        <v>140.3</v>
      </c>
      <c r="L44" s="85">
        <v>145.8</v>
      </c>
      <c r="M44" s="85">
        <v>144.3</v>
      </c>
      <c r="N44" s="85">
        <v>76.4</v>
      </c>
      <c r="O44" s="85">
        <v>103.8</v>
      </c>
      <c r="P44" s="85">
        <v>115</v>
      </c>
      <c r="Q44" s="85">
        <v>136.3</v>
      </c>
      <c r="R44" s="85" t="s">
        <v>123</v>
      </c>
      <c r="S44" s="85">
        <v>112</v>
      </c>
      <c r="T44" s="84"/>
      <c r="U44" s="51">
        <v>4</v>
      </c>
    </row>
    <row r="45" spans="1:21" ht="15.75" customHeight="1">
      <c r="A45" s="237"/>
      <c r="B45" s="21" t="s">
        <v>135</v>
      </c>
      <c r="C45" s="22"/>
      <c r="D45" s="85">
        <v>111</v>
      </c>
      <c r="E45" s="85">
        <v>133.3</v>
      </c>
      <c r="F45" s="85">
        <v>117.8</v>
      </c>
      <c r="G45" s="85">
        <v>136.8</v>
      </c>
      <c r="H45" s="85">
        <v>125.5</v>
      </c>
      <c r="I45" s="85">
        <v>117.3</v>
      </c>
      <c r="J45" s="85">
        <v>98</v>
      </c>
      <c r="K45" s="85">
        <v>130.5</v>
      </c>
      <c r="L45" s="85">
        <v>140.6</v>
      </c>
      <c r="M45" s="85">
        <v>130.1</v>
      </c>
      <c r="N45" s="85">
        <v>73.4</v>
      </c>
      <c r="O45" s="85">
        <v>69.3</v>
      </c>
      <c r="P45" s="85">
        <v>113.7</v>
      </c>
      <c r="Q45" s="85">
        <v>130.6</v>
      </c>
      <c r="R45" s="85" t="s">
        <v>123</v>
      </c>
      <c r="S45" s="85">
        <v>96.9</v>
      </c>
      <c r="T45" s="84"/>
      <c r="U45" s="51">
        <v>5</v>
      </c>
    </row>
    <row r="46" spans="1:21" ht="15.75" customHeight="1">
      <c r="A46" s="237"/>
      <c r="B46" s="21" t="s">
        <v>10</v>
      </c>
      <c r="C46" s="22"/>
      <c r="D46" s="85">
        <v>123.7</v>
      </c>
      <c r="E46" s="85">
        <v>160.7</v>
      </c>
      <c r="F46" s="85">
        <v>132.3</v>
      </c>
      <c r="G46" s="85">
        <v>132.7</v>
      </c>
      <c r="H46" s="85">
        <v>125.1</v>
      </c>
      <c r="I46" s="85">
        <v>120.6</v>
      </c>
      <c r="J46" s="85">
        <v>114.8</v>
      </c>
      <c r="K46" s="85">
        <v>140.3</v>
      </c>
      <c r="L46" s="85">
        <v>146</v>
      </c>
      <c r="M46" s="85">
        <v>142.2</v>
      </c>
      <c r="N46" s="85">
        <v>86.7</v>
      </c>
      <c r="O46" s="85">
        <v>94.3</v>
      </c>
      <c r="P46" s="85">
        <v>142.5</v>
      </c>
      <c r="Q46" s="85">
        <v>136.9</v>
      </c>
      <c r="R46" s="85" t="s">
        <v>123</v>
      </c>
      <c r="S46" s="85">
        <v>102.6</v>
      </c>
      <c r="T46" s="84"/>
      <c r="U46" s="51">
        <v>6</v>
      </c>
    </row>
    <row r="47" spans="1:21" ht="15.75" customHeight="1">
      <c r="A47" s="237"/>
      <c r="B47" s="21" t="s">
        <v>11</v>
      </c>
      <c r="C47" s="22"/>
      <c r="D47" s="85">
        <v>128</v>
      </c>
      <c r="E47" s="85">
        <v>150.9</v>
      </c>
      <c r="F47" s="85">
        <v>135.1</v>
      </c>
      <c r="G47" s="85">
        <v>139.6</v>
      </c>
      <c r="H47" s="85">
        <v>148.8</v>
      </c>
      <c r="I47" s="85">
        <v>120.4</v>
      </c>
      <c r="J47" s="85">
        <v>117.9</v>
      </c>
      <c r="K47" s="85">
        <v>152.3</v>
      </c>
      <c r="L47" s="85">
        <v>148.4</v>
      </c>
      <c r="M47" s="85">
        <v>140.1</v>
      </c>
      <c r="N47" s="85">
        <v>100.9</v>
      </c>
      <c r="O47" s="85">
        <v>123.5</v>
      </c>
      <c r="P47" s="85">
        <v>144.6</v>
      </c>
      <c r="Q47" s="85">
        <v>137.7</v>
      </c>
      <c r="R47" s="85" t="s">
        <v>123</v>
      </c>
      <c r="S47" s="85">
        <v>108.9</v>
      </c>
      <c r="T47" s="84"/>
      <c r="U47" s="51">
        <v>7</v>
      </c>
    </row>
    <row r="48" spans="1:21" ht="15.75" customHeight="1">
      <c r="A48" s="237"/>
      <c r="B48" s="21" t="s">
        <v>12</v>
      </c>
      <c r="C48" s="22"/>
      <c r="D48" s="85">
        <v>119.5</v>
      </c>
      <c r="E48" s="85">
        <v>139.5</v>
      </c>
      <c r="F48" s="85">
        <v>133.5</v>
      </c>
      <c r="G48" s="85">
        <v>139.1</v>
      </c>
      <c r="H48" s="85">
        <v>122.9</v>
      </c>
      <c r="I48" s="85">
        <v>111.1</v>
      </c>
      <c r="J48" s="85">
        <v>111.2</v>
      </c>
      <c r="K48" s="85">
        <v>144.9</v>
      </c>
      <c r="L48" s="85">
        <v>140.7</v>
      </c>
      <c r="M48" s="85">
        <v>123.4</v>
      </c>
      <c r="N48" s="85">
        <v>100.6</v>
      </c>
      <c r="O48" s="85">
        <v>103.8</v>
      </c>
      <c r="P48" s="85">
        <v>112.7</v>
      </c>
      <c r="Q48" s="85">
        <v>132.1</v>
      </c>
      <c r="R48" s="85" t="s">
        <v>123</v>
      </c>
      <c r="S48" s="85">
        <v>108.2</v>
      </c>
      <c r="T48" s="84"/>
      <c r="U48" s="51">
        <v>8</v>
      </c>
    </row>
    <row r="49" spans="1:21" ht="15.75" customHeight="1">
      <c r="A49" s="237"/>
      <c r="B49" s="21" t="s">
        <v>13</v>
      </c>
      <c r="C49" s="22"/>
      <c r="D49" s="85">
        <v>120.7</v>
      </c>
      <c r="E49" s="85">
        <v>138.9</v>
      </c>
      <c r="F49" s="85">
        <v>128.3</v>
      </c>
      <c r="G49" s="85">
        <v>134.2</v>
      </c>
      <c r="H49" s="85">
        <v>140.8</v>
      </c>
      <c r="I49" s="85">
        <v>99.3</v>
      </c>
      <c r="J49" s="85">
        <v>111.7</v>
      </c>
      <c r="K49" s="85">
        <v>140.6</v>
      </c>
      <c r="L49" s="85">
        <v>141.3</v>
      </c>
      <c r="M49" s="85">
        <v>129.2</v>
      </c>
      <c r="N49" s="85">
        <v>93.7</v>
      </c>
      <c r="O49" s="85">
        <v>119.5</v>
      </c>
      <c r="P49" s="85">
        <v>132.6</v>
      </c>
      <c r="Q49" s="85">
        <v>131.1</v>
      </c>
      <c r="R49" s="85" t="s">
        <v>123</v>
      </c>
      <c r="S49" s="85">
        <v>109.3</v>
      </c>
      <c r="T49" s="84"/>
      <c r="U49" s="51">
        <v>9</v>
      </c>
    </row>
    <row r="50" spans="1:21" ht="15.75" customHeight="1">
      <c r="A50" s="237"/>
      <c r="B50" s="21" t="s">
        <v>14</v>
      </c>
      <c r="C50" s="22"/>
      <c r="D50" s="85">
        <v>130.2</v>
      </c>
      <c r="E50" s="85">
        <v>148.2</v>
      </c>
      <c r="F50" s="85">
        <v>136.6</v>
      </c>
      <c r="G50" s="85">
        <v>137.5</v>
      </c>
      <c r="H50" s="85">
        <v>149.2</v>
      </c>
      <c r="I50" s="85">
        <v>112.2</v>
      </c>
      <c r="J50" s="85">
        <v>118.1</v>
      </c>
      <c r="K50" s="85">
        <v>146.4</v>
      </c>
      <c r="L50" s="85">
        <v>164.9</v>
      </c>
      <c r="M50" s="85">
        <v>137.7</v>
      </c>
      <c r="N50" s="85">
        <v>95.1</v>
      </c>
      <c r="O50" s="85">
        <v>132</v>
      </c>
      <c r="P50" s="85">
        <v>150.4</v>
      </c>
      <c r="Q50" s="85">
        <v>141.6</v>
      </c>
      <c r="R50" s="85" t="s">
        <v>123</v>
      </c>
      <c r="S50" s="85">
        <v>120</v>
      </c>
      <c r="T50" s="84"/>
      <c r="U50" s="51">
        <v>10</v>
      </c>
    </row>
    <row r="51" spans="1:21" ht="15.75" customHeight="1">
      <c r="A51" s="237"/>
      <c r="B51" s="21" t="s">
        <v>15</v>
      </c>
      <c r="C51" s="22"/>
      <c r="D51" s="85">
        <v>122.9</v>
      </c>
      <c r="E51" s="85">
        <v>142.7</v>
      </c>
      <c r="F51" s="85">
        <v>134.3</v>
      </c>
      <c r="G51" s="85">
        <v>130.1</v>
      </c>
      <c r="H51" s="85">
        <v>142.3</v>
      </c>
      <c r="I51" s="85">
        <v>117.9</v>
      </c>
      <c r="J51" s="85">
        <v>112.4</v>
      </c>
      <c r="K51" s="85">
        <v>149.1</v>
      </c>
      <c r="L51" s="85">
        <v>149.9</v>
      </c>
      <c r="M51" s="85">
        <v>131.3</v>
      </c>
      <c r="N51" s="85">
        <v>86.3</v>
      </c>
      <c r="O51" s="85">
        <v>128</v>
      </c>
      <c r="P51" s="85">
        <v>130.1</v>
      </c>
      <c r="Q51" s="85">
        <v>133.5</v>
      </c>
      <c r="R51" s="85" t="s">
        <v>123</v>
      </c>
      <c r="S51" s="85">
        <v>116.5</v>
      </c>
      <c r="T51" s="84"/>
      <c r="U51" s="51">
        <v>11</v>
      </c>
    </row>
    <row r="52" spans="1:21" ht="15.75" customHeight="1">
      <c r="A52" s="237"/>
      <c r="B52" s="21" t="s">
        <v>16</v>
      </c>
      <c r="C52" s="22"/>
      <c r="D52" s="85">
        <v>124.8</v>
      </c>
      <c r="E52" s="85">
        <v>147.5</v>
      </c>
      <c r="F52" s="85">
        <v>137.5</v>
      </c>
      <c r="G52" s="85">
        <v>127.2</v>
      </c>
      <c r="H52" s="85">
        <v>144.9</v>
      </c>
      <c r="I52" s="85">
        <v>119.1</v>
      </c>
      <c r="J52" s="85">
        <v>117.9</v>
      </c>
      <c r="K52" s="85">
        <v>143.1</v>
      </c>
      <c r="L52" s="85">
        <v>150.4</v>
      </c>
      <c r="M52" s="85">
        <v>133.4</v>
      </c>
      <c r="N52" s="85">
        <v>88.6</v>
      </c>
      <c r="O52" s="85">
        <v>123.7</v>
      </c>
      <c r="P52" s="85">
        <v>126.5</v>
      </c>
      <c r="Q52" s="85">
        <v>136.6</v>
      </c>
      <c r="R52" s="85" t="s">
        <v>123</v>
      </c>
      <c r="S52" s="85">
        <v>117.6</v>
      </c>
      <c r="T52" s="84"/>
      <c r="U52" s="51">
        <v>12</v>
      </c>
    </row>
    <row r="53" spans="1:21" ht="4.5" customHeight="1" thickBot="1">
      <c r="A53" s="90"/>
      <c r="B53" s="33"/>
      <c r="C53" s="34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37"/>
    </row>
    <row r="54" spans="1:21" ht="4.5" customHeight="1">
      <c r="A54" s="93"/>
      <c r="B54" s="39"/>
      <c r="C54" s="39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94"/>
      <c r="U54" s="42"/>
    </row>
    <row r="55" spans="1:19" s="41" customFormat="1" ht="11.25" customHeight="1">
      <c r="A55" s="43" t="s">
        <v>46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46"/>
      <c r="M55" s="46"/>
      <c r="N55" s="46"/>
      <c r="O55" s="46"/>
      <c r="P55" s="46"/>
      <c r="Q55" s="46"/>
      <c r="R55" s="239"/>
      <c r="S55" s="239"/>
    </row>
    <row r="56" spans="1:19" s="41" customFormat="1" ht="13.5" customHeight="1">
      <c r="A56" s="47" t="s">
        <v>49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  <c r="L56" s="46"/>
      <c r="M56" s="46"/>
      <c r="N56" s="46"/>
      <c r="O56" s="46"/>
      <c r="P56" s="46"/>
      <c r="Q56" s="46"/>
      <c r="R56" s="239"/>
      <c r="S56" s="239"/>
    </row>
  </sheetData>
  <sheetProtection selectLockedCells="1" selectUnlockedCells="1"/>
  <mergeCells count="11">
    <mergeCell ref="R55:S55"/>
    <mergeCell ref="A4:B4"/>
    <mergeCell ref="S4:U4"/>
    <mergeCell ref="R56:S56"/>
    <mergeCell ref="A1:J1"/>
    <mergeCell ref="K1:U1"/>
    <mergeCell ref="B5:C5"/>
    <mergeCell ref="A7:A20"/>
    <mergeCell ref="A23:A36"/>
    <mergeCell ref="A39:A52"/>
    <mergeCell ref="A2:J2"/>
  </mergeCells>
  <dataValidations count="1">
    <dataValidation type="whole" allowBlank="1" showInputMessage="1" showErrorMessage="1" errorTitle="入力エラー" error="入力した値に誤りがあります" sqref="E25:S26 E41:S42 D37:S37 D53:S54 D21:S21 E9:S10">
      <formula1>-999999999999</formula1>
      <formula2>999999999999</formula2>
    </dataValidation>
  </dataValidations>
  <printOptions horizontalCentered="1"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Normal="110" zoomScaleSheetLayoutView="100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8" customWidth="1"/>
    <col min="2" max="2" width="13.59765625" style="7" customWidth="1"/>
    <col min="3" max="3" width="1.59765625" style="7" customWidth="1"/>
    <col min="4" max="4" width="10.09765625" style="7" customWidth="1"/>
    <col min="5" max="18" width="9.3984375" style="7" customWidth="1"/>
    <col min="19" max="19" width="9.3984375" style="41" customWidth="1"/>
    <col min="20" max="20" width="0.4921875" style="7" customWidth="1"/>
    <col min="21" max="21" width="3.59765625" style="7" customWidth="1"/>
    <col min="22" max="16384" width="13.59765625" style="7" customWidth="1"/>
  </cols>
  <sheetData>
    <row r="1" spans="1:21" ht="20.25" customHeight="1">
      <c r="A1" s="240" t="s">
        <v>111</v>
      </c>
      <c r="B1" s="240"/>
      <c r="C1" s="240"/>
      <c r="D1" s="240"/>
      <c r="E1" s="240"/>
      <c r="F1" s="240"/>
      <c r="G1" s="240"/>
      <c r="H1" s="240"/>
      <c r="I1" s="240"/>
      <c r="J1" s="240"/>
      <c r="K1" s="254" t="s">
        <v>25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17.25" customHeight="1">
      <c r="A2" s="238" t="s">
        <v>44</v>
      </c>
      <c r="B2" s="238"/>
      <c r="C2" s="238"/>
      <c r="D2" s="238"/>
      <c r="E2" s="238"/>
      <c r="F2" s="238"/>
      <c r="G2" s="238"/>
      <c r="H2" s="238"/>
      <c r="I2" s="238"/>
      <c r="J2" s="238"/>
      <c r="K2" s="8"/>
      <c r="L2" s="8"/>
      <c r="M2" s="8"/>
      <c r="N2" s="8"/>
      <c r="O2" s="8"/>
      <c r="P2" s="8"/>
      <c r="Q2" s="8"/>
      <c r="R2" s="8"/>
      <c r="S2" s="8"/>
      <c r="T2" s="9"/>
      <c r="U2" s="9"/>
    </row>
    <row r="3" spans="1:2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21" ht="18" customHeight="1" thickBot="1">
      <c r="A4" s="244" t="s">
        <v>40</v>
      </c>
      <c r="B4" s="24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245" t="s">
        <v>39</v>
      </c>
      <c r="T4" s="245"/>
      <c r="U4" s="245"/>
    </row>
    <row r="5" spans="1:21" s="13" customFormat="1" ht="54" customHeight="1">
      <c r="A5" s="11"/>
      <c r="B5" s="246" t="s">
        <v>1</v>
      </c>
      <c r="C5" s="247"/>
      <c r="D5" s="97" t="s">
        <v>2</v>
      </c>
      <c r="E5" s="98" t="s">
        <v>3</v>
      </c>
      <c r="F5" s="98" t="s">
        <v>4</v>
      </c>
      <c r="G5" s="99" t="s">
        <v>33</v>
      </c>
      <c r="H5" s="100" t="s">
        <v>5</v>
      </c>
      <c r="I5" s="100" t="s">
        <v>30</v>
      </c>
      <c r="J5" s="100" t="s">
        <v>29</v>
      </c>
      <c r="K5" s="100" t="s">
        <v>34</v>
      </c>
      <c r="L5" s="97" t="s">
        <v>28</v>
      </c>
      <c r="M5" s="100" t="s">
        <v>31</v>
      </c>
      <c r="N5" s="100" t="s">
        <v>35</v>
      </c>
      <c r="O5" s="100" t="s">
        <v>36</v>
      </c>
      <c r="P5" s="100" t="s">
        <v>37</v>
      </c>
      <c r="Q5" s="100" t="s">
        <v>32</v>
      </c>
      <c r="R5" s="100" t="s">
        <v>38</v>
      </c>
      <c r="S5" s="101" t="s">
        <v>27</v>
      </c>
      <c r="T5" s="12"/>
      <c r="U5" s="49" t="s">
        <v>1</v>
      </c>
    </row>
    <row r="6" spans="1:21" s="20" customFormat="1" ht="4.5" customHeight="1">
      <c r="A6" s="10"/>
      <c r="B6" s="14"/>
      <c r="C6" s="15"/>
      <c r="D6" s="82"/>
      <c r="E6" s="83"/>
      <c r="F6" s="8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4"/>
      <c r="U6" s="50"/>
    </row>
    <row r="7" spans="1:21" ht="15.75" customHeight="1">
      <c r="A7" s="237" t="s">
        <v>6</v>
      </c>
      <c r="B7" s="21" t="s">
        <v>133</v>
      </c>
      <c r="C7" s="22"/>
      <c r="D7" s="85">
        <v>129.7</v>
      </c>
      <c r="E7" s="85">
        <v>159.3</v>
      </c>
      <c r="F7" s="85">
        <v>146.2</v>
      </c>
      <c r="G7" s="85">
        <v>135.1</v>
      </c>
      <c r="H7" s="85">
        <v>138.3</v>
      </c>
      <c r="I7" s="85">
        <v>136</v>
      </c>
      <c r="J7" s="85">
        <v>124.6</v>
      </c>
      <c r="K7" s="85">
        <v>136.3</v>
      </c>
      <c r="L7" s="85">
        <v>151.9</v>
      </c>
      <c r="M7" s="85">
        <v>138.9</v>
      </c>
      <c r="N7" s="85">
        <v>97.8</v>
      </c>
      <c r="O7" s="85">
        <v>129.5</v>
      </c>
      <c r="P7" s="85">
        <v>121.6</v>
      </c>
      <c r="Q7" s="85">
        <v>136.1</v>
      </c>
      <c r="R7" s="85" t="s">
        <v>114</v>
      </c>
      <c r="S7" s="85">
        <v>122.8</v>
      </c>
      <c r="T7" s="84"/>
      <c r="U7" s="51" t="s">
        <v>138</v>
      </c>
    </row>
    <row r="8" spans="1:21" ht="9.75" customHeight="1">
      <c r="A8" s="237"/>
      <c r="B8" s="21"/>
      <c r="C8" s="22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4"/>
      <c r="U8" s="51"/>
    </row>
    <row r="9" spans="1:21" ht="15.75" customHeight="1">
      <c r="A9" s="237"/>
      <c r="B9" s="21" t="s">
        <v>134</v>
      </c>
      <c r="C9" s="22"/>
      <c r="D9" s="85">
        <v>129.5</v>
      </c>
      <c r="E9" s="86">
        <v>151</v>
      </c>
      <c r="F9" s="86">
        <v>138.2</v>
      </c>
      <c r="G9" s="86">
        <v>132.7</v>
      </c>
      <c r="H9" s="86">
        <v>133.7</v>
      </c>
      <c r="I9" s="86">
        <v>148.9</v>
      </c>
      <c r="J9" s="86">
        <v>122.1</v>
      </c>
      <c r="K9" s="86">
        <v>129.6</v>
      </c>
      <c r="L9" s="86">
        <v>139</v>
      </c>
      <c r="M9" s="86">
        <v>135.8</v>
      </c>
      <c r="N9" s="86">
        <v>110.4</v>
      </c>
      <c r="O9" s="86">
        <v>133.4</v>
      </c>
      <c r="P9" s="86">
        <v>118.4</v>
      </c>
      <c r="Q9" s="86">
        <v>137.2</v>
      </c>
      <c r="R9" s="86" t="s">
        <v>123</v>
      </c>
      <c r="S9" s="86">
        <v>120.6</v>
      </c>
      <c r="T9" s="84"/>
      <c r="U9" s="51">
        <v>1</v>
      </c>
    </row>
    <row r="10" spans="1:21" ht="15.75" customHeight="1">
      <c r="A10" s="237"/>
      <c r="B10" s="21" t="s">
        <v>7</v>
      </c>
      <c r="C10" s="22"/>
      <c r="D10" s="85">
        <v>127.7</v>
      </c>
      <c r="E10" s="86">
        <v>159.4</v>
      </c>
      <c r="F10" s="86">
        <v>149</v>
      </c>
      <c r="G10" s="86">
        <v>127.4</v>
      </c>
      <c r="H10" s="86">
        <v>136.3</v>
      </c>
      <c r="I10" s="86">
        <v>137.2</v>
      </c>
      <c r="J10" s="86">
        <v>125</v>
      </c>
      <c r="K10" s="86">
        <v>122.8</v>
      </c>
      <c r="L10" s="86">
        <v>142.8</v>
      </c>
      <c r="M10" s="86">
        <v>131.6</v>
      </c>
      <c r="N10" s="86">
        <v>105.7</v>
      </c>
      <c r="O10" s="86">
        <v>125</v>
      </c>
      <c r="P10" s="86">
        <v>109.7</v>
      </c>
      <c r="Q10" s="86">
        <v>133.8</v>
      </c>
      <c r="R10" s="86" t="s">
        <v>123</v>
      </c>
      <c r="S10" s="86">
        <v>119.4</v>
      </c>
      <c r="T10" s="84"/>
      <c r="U10" s="51">
        <v>2</v>
      </c>
    </row>
    <row r="11" spans="1:21" ht="15.75" customHeight="1">
      <c r="A11" s="237"/>
      <c r="B11" s="21" t="s">
        <v>8</v>
      </c>
      <c r="C11" s="22"/>
      <c r="D11" s="85">
        <v>130.4</v>
      </c>
      <c r="E11" s="85">
        <v>163</v>
      </c>
      <c r="F11" s="85">
        <v>147.8</v>
      </c>
      <c r="G11" s="85">
        <v>133.7</v>
      </c>
      <c r="H11" s="85">
        <v>128.3</v>
      </c>
      <c r="I11" s="85">
        <v>137.5</v>
      </c>
      <c r="J11" s="85">
        <v>123.2</v>
      </c>
      <c r="K11" s="85">
        <v>128.8</v>
      </c>
      <c r="L11" s="85">
        <v>156.4</v>
      </c>
      <c r="M11" s="85">
        <v>146.7</v>
      </c>
      <c r="N11" s="85">
        <v>102.4</v>
      </c>
      <c r="O11" s="85">
        <v>134.8</v>
      </c>
      <c r="P11" s="85">
        <v>117.9</v>
      </c>
      <c r="Q11" s="85">
        <v>140.1</v>
      </c>
      <c r="R11" s="85" t="s">
        <v>123</v>
      </c>
      <c r="S11" s="85">
        <v>121.3</v>
      </c>
      <c r="T11" s="84"/>
      <c r="U11" s="51">
        <v>3</v>
      </c>
    </row>
    <row r="12" spans="1:21" ht="15.75" customHeight="1">
      <c r="A12" s="237"/>
      <c r="B12" s="21" t="s">
        <v>9</v>
      </c>
      <c r="C12" s="22"/>
      <c r="D12" s="85">
        <v>128.5</v>
      </c>
      <c r="E12" s="85">
        <v>160.7</v>
      </c>
      <c r="F12" s="85">
        <v>148.4</v>
      </c>
      <c r="G12" s="85">
        <v>147.1</v>
      </c>
      <c r="H12" s="85">
        <v>148.2</v>
      </c>
      <c r="I12" s="85">
        <v>137</v>
      </c>
      <c r="J12" s="85">
        <v>123.4</v>
      </c>
      <c r="K12" s="85">
        <v>139</v>
      </c>
      <c r="L12" s="85">
        <v>147.2</v>
      </c>
      <c r="M12" s="85">
        <v>146.5</v>
      </c>
      <c r="N12" s="85">
        <v>84.8</v>
      </c>
      <c r="O12" s="85">
        <v>128.3</v>
      </c>
      <c r="P12" s="85">
        <v>112.5</v>
      </c>
      <c r="Q12" s="85">
        <v>137.1</v>
      </c>
      <c r="R12" s="85" t="s">
        <v>123</v>
      </c>
      <c r="S12" s="85">
        <v>126.4</v>
      </c>
      <c r="T12" s="84"/>
      <c r="U12" s="51">
        <v>4</v>
      </c>
    </row>
    <row r="13" spans="1:21" ht="15.75" customHeight="1">
      <c r="A13" s="237"/>
      <c r="B13" s="21" t="s">
        <v>136</v>
      </c>
      <c r="C13" s="22"/>
      <c r="D13" s="85">
        <v>118.2</v>
      </c>
      <c r="E13" s="85">
        <v>148.1</v>
      </c>
      <c r="F13" s="85">
        <v>132.8</v>
      </c>
      <c r="G13" s="85">
        <v>135.6</v>
      </c>
      <c r="H13" s="85">
        <v>128.6</v>
      </c>
      <c r="I13" s="85">
        <v>119.2</v>
      </c>
      <c r="J13" s="85">
        <v>113.2</v>
      </c>
      <c r="K13" s="85">
        <v>129.3</v>
      </c>
      <c r="L13" s="85">
        <v>135.8</v>
      </c>
      <c r="M13" s="85">
        <v>131</v>
      </c>
      <c r="N13" s="85">
        <v>75.9</v>
      </c>
      <c r="O13" s="85">
        <v>107.2</v>
      </c>
      <c r="P13" s="85">
        <v>109.9</v>
      </c>
      <c r="Q13" s="85">
        <v>132.3</v>
      </c>
      <c r="R13" s="85" t="s">
        <v>123</v>
      </c>
      <c r="S13" s="85">
        <v>110.7</v>
      </c>
      <c r="T13" s="84"/>
      <c r="U13" s="51">
        <v>5</v>
      </c>
    </row>
    <row r="14" spans="1:21" ht="15.75" customHeight="1">
      <c r="A14" s="237"/>
      <c r="B14" s="21" t="s">
        <v>10</v>
      </c>
      <c r="C14" s="22"/>
      <c r="D14" s="85">
        <v>131.1</v>
      </c>
      <c r="E14" s="85">
        <v>169</v>
      </c>
      <c r="F14" s="85">
        <v>150.7</v>
      </c>
      <c r="G14" s="85">
        <v>133.4</v>
      </c>
      <c r="H14" s="85">
        <v>135.2</v>
      </c>
      <c r="I14" s="85">
        <v>139.5</v>
      </c>
      <c r="J14" s="85">
        <v>125.9</v>
      </c>
      <c r="K14" s="85">
        <v>139.7</v>
      </c>
      <c r="L14" s="85">
        <v>155.9</v>
      </c>
      <c r="M14" s="85">
        <v>144.8</v>
      </c>
      <c r="N14" s="85">
        <v>86.6</v>
      </c>
      <c r="O14" s="85">
        <v>124.5</v>
      </c>
      <c r="P14" s="85">
        <v>134.6</v>
      </c>
      <c r="Q14" s="85">
        <v>139.2</v>
      </c>
      <c r="R14" s="85" t="s">
        <v>123</v>
      </c>
      <c r="S14" s="85">
        <v>117.4</v>
      </c>
      <c r="T14" s="84"/>
      <c r="U14" s="51">
        <v>6</v>
      </c>
    </row>
    <row r="15" spans="1:21" ht="15.75" customHeight="1">
      <c r="A15" s="237"/>
      <c r="B15" s="21" t="s">
        <v>11</v>
      </c>
      <c r="C15" s="22"/>
      <c r="D15" s="85">
        <v>135.8</v>
      </c>
      <c r="E15" s="85">
        <v>166.8</v>
      </c>
      <c r="F15" s="85">
        <v>149.5</v>
      </c>
      <c r="G15" s="85">
        <v>142</v>
      </c>
      <c r="H15" s="85">
        <v>147.2</v>
      </c>
      <c r="I15" s="85">
        <v>143.2</v>
      </c>
      <c r="J15" s="85">
        <v>130.3</v>
      </c>
      <c r="K15" s="85">
        <v>147.9</v>
      </c>
      <c r="L15" s="85">
        <v>168.6</v>
      </c>
      <c r="M15" s="85">
        <v>147.1</v>
      </c>
      <c r="N15" s="85">
        <v>104.1</v>
      </c>
      <c r="O15" s="85">
        <v>134.9</v>
      </c>
      <c r="P15" s="85">
        <v>136.2</v>
      </c>
      <c r="Q15" s="85">
        <v>138.6</v>
      </c>
      <c r="R15" s="85" t="s">
        <v>123</v>
      </c>
      <c r="S15" s="85">
        <v>124.5</v>
      </c>
      <c r="T15" s="84"/>
      <c r="U15" s="51">
        <v>7</v>
      </c>
    </row>
    <row r="16" spans="1:21" ht="15.75" customHeight="1">
      <c r="A16" s="237"/>
      <c r="B16" s="21" t="s">
        <v>12</v>
      </c>
      <c r="C16" s="22"/>
      <c r="D16" s="85">
        <v>127.8</v>
      </c>
      <c r="E16" s="85">
        <v>155.6</v>
      </c>
      <c r="F16" s="85">
        <v>146.8</v>
      </c>
      <c r="G16" s="85">
        <v>136.5</v>
      </c>
      <c r="H16" s="85">
        <v>131.9</v>
      </c>
      <c r="I16" s="85">
        <v>130.4</v>
      </c>
      <c r="J16" s="85">
        <v>124.7</v>
      </c>
      <c r="K16" s="85">
        <v>140.2</v>
      </c>
      <c r="L16" s="85">
        <v>154.9</v>
      </c>
      <c r="M16" s="85">
        <v>132.1</v>
      </c>
      <c r="N16" s="85">
        <v>101.9</v>
      </c>
      <c r="O16" s="85">
        <v>118.2</v>
      </c>
      <c r="P16" s="85">
        <v>113.3</v>
      </c>
      <c r="Q16" s="85">
        <v>132.5</v>
      </c>
      <c r="R16" s="85" t="s">
        <v>123</v>
      </c>
      <c r="S16" s="85">
        <v>122.9</v>
      </c>
      <c r="T16" s="84"/>
      <c r="U16" s="51">
        <v>8</v>
      </c>
    </row>
    <row r="17" spans="1:21" ht="15.75" customHeight="1">
      <c r="A17" s="237"/>
      <c r="B17" s="21" t="s">
        <v>13</v>
      </c>
      <c r="C17" s="22"/>
      <c r="D17" s="85">
        <v>127.4</v>
      </c>
      <c r="E17" s="85">
        <v>152.5</v>
      </c>
      <c r="F17" s="85">
        <v>137.8</v>
      </c>
      <c r="G17" s="85">
        <v>131.9</v>
      </c>
      <c r="H17" s="85">
        <v>139.6</v>
      </c>
      <c r="I17" s="85">
        <v>123.2</v>
      </c>
      <c r="J17" s="85">
        <v>123</v>
      </c>
      <c r="K17" s="85">
        <v>138.1</v>
      </c>
      <c r="L17" s="85">
        <v>149.8</v>
      </c>
      <c r="M17" s="85">
        <v>133.6</v>
      </c>
      <c r="N17" s="85">
        <v>101.9</v>
      </c>
      <c r="O17" s="85">
        <v>132.8</v>
      </c>
      <c r="P17" s="85">
        <v>125.3</v>
      </c>
      <c r="Q17" s="85">
        <v>131</v>
      </c>
      <c r="R17" s="85" t="s">
        <v>123</v>
      </c>
      <c r="S17" s="85">
        <v>122.1</v>
      </c>
      <c r="T17" s="84"/>
      <c r="U17" s="51">
        <v>9</v>
      </c>
    </row>
    <row r="18" spans="1:21" ht="15.75" customHeight="1">
      <c r="A18" s="237"/>
      <c r="B18" s="21" t="s">
        <v>14</v>
      </c>
      <c r="C18" s="22"/>
      <c r="D18" s="85">
        <v>137.3</v>
      </c>
      <c r="E18" s="85">
        <v>165</v>
      </c>
      <c r="F18" s="85">
        <v>153.5</v>
      </c>
      <c r="G18" s="85">
        <v>138.3</v>
      </c>
      <c r="H18" s="85">
        <v>146.9</v>
      </c>
      <c r="I18" s="85">
        <v>142.5</v>
      </c>
      <c r="J18" s="85">
        <v>131</v>
      </c>
      <c r="K18" s="85">
        <v>141.4</v>
      </c>
      <c r="L18" s="85">
        <v>165.4</v>
      </c>
      <c r="M18" s="85">
        <v>147.1</v>
      </c>
      <c r="N18" s="85">
        <v>102.2</v>
      </c>
      <c r="O18" s="85">
        <v>143.1</v>
      </c>
      <c r="P18" s="85">
        <v>141.1</v>
      </c>
      <c r="Q18" s="85">
        <v>141.1</v>
      </c>
      <c r="R18" s="85" t="s">
        <v>123</v>
      </c>
      <c r="S18" s="85">
        <v>131.8</v>
      </c>
      <c r="T18" s="84"/>
      <c r="U18" s="51">
        <v>10</v>
      </c>
    </row>
    <row r="19" spans="1:21" ht="15.75" customHeight="1">
      <c r="A19" s="237"/>
      <c r="B19" s="21" t="s">
        <v>15</v>
      </c>
      <c r="C19" s="22"/>
      <c r="D19" s="85">
        <v>130.2</v>
      </c>
      <c r="E19" s="85">
        <v>159.5</v>
      </c>
      <c r="F19" s="85">
        <v>148.1</v>
      </c>
      <c r="G19" s="85">
        <v>133.3</v>
      </c>
      <c r="H19" s="85">
        <v>140.6</v>
      </c>
      <c r="I19" s="85">
        <v>136.6</v>
      </c>
      <c r="J19" s="85">
        <v>124.2</v>
      </c>
      <c r="K19" s="85">
        <v>142.5</v>
      </c>
      <c r="L19" s="85">
        <v>153.7</v>
      </c>
      <c r="M19" s="85">
        <v>135.3</v>
      </c>
      <c r="N19" s="85">
        <v>98</v>
      </c>
      <c r="O19" s="85">
        <v>138.3</v>
      </c>
      <c r="P19" s="85">
        <v>122.4</v>
      </c>
      <c r="Q19" s="85">
        <v>133.5</v>
      </c>
      <c r="R19" s="85" t="s">
        <v>123</v>
      </c>
      <c r="S19" s="85">
        <v>127.5</v>
      </c>
      <c r="T19" s="84"/>
      <c r="U19" s="51">
        <v>11</v>
      </c>
    </row>
    <row r="20" spans="1:21" ht="15" customHeight="1">
      <c r="A20" s="237"/>
      <c r="B20" s="21" t="s">
        <v>16</v>
      </c>
      <c r="C20" s="22"/>
      <c r="D20" s="85">
        <v>132.1</v>
      </c>
      <c r="E20" s="85">
        <v>160.7</v>
      </c>
      <c r="F20" s="85">
        <v>152.2</v>
      </c>
      <c r="G20" s="85">
        <v>129.2</v>
      </c>
      <c r="H20" s="85">
        <v>143.1</v>
      </c>
      <c r="I20" s="85">
        <v>137.1</v>
      </c>
      <c r="J20" s="85">
        <v>129.6</v>
      </c>
      <c r="K20" s="85">
        <v>135</v>
      </c>
      <c r="L20" s="85">
        <v>154.8</v>
      </c>
      <c r="M20" s="85">
        <v>136.1</v>
      </c>
      <c r="N20" s="85">
        <v>99.7</v>
      </c>
      <c r="O20" s="85">
        <v>135.6</v>
      </c>
      <c r="P20" s="85">
        <v>118.5</v>
      </c>
      <c r="Q20" s="85">
        <v>136.8</v>
      </c>
      <c r="R20" s="85" t="s">
        <v>123</v>
      </c>
      <c r="S20" s="85">
        <v>129.8</v>
      </c>
      <c r="T20" s="84"/>
      <c r="U20" s="51">
        <v>12</v>
      </c>
    </row>
    <row r="21" spans="1:21" ht="4.5" customHeight="1">
      <c r="A21" s="25"/>
      <c r="B21" s="26"/>
      <c r="C21" s="2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52"/>
    </row>
    <row r="22" spans="1:21" s="20" customFormat="1" ht="3" customHeight="1">
      <c r="A22" s="10"/>
      <c r="B22" s="14"/>
      <c r="C22" s="15"/>
      <c r="D22" s="89"/>
      <c r="E22" s="86"/>
      <c r="F22" s="86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4"/>
      <c r="U22" s="50"/>
    </row>
    <row r="23" spans="1:21" ht="15.75" customHeight="1">
      <c r="A23" s="237" t="s">
        <v>17</v>
      </c>
      <c r="B23" s="21" t="s">
        <v>133</v>
      </c>
      <c r="C23" s="22"/>
      <c r="D23" s="85">
        <v>141.9</v>
      </c>
      <c r="E23" s="85">
        <v>162.5</v>
      </c>
      <c r="F23" s="85">
        <v>156.2</v>
      </c>
      <c r="G23" s="85">
        <v>136.6</v>
      </c>
      <c r="H23" s="85">
        <v>144.1</v>
      </c>
      <c r="I23" s="85">
        <v>142.7</v>
      </c>
      <c r="J23" s="85">
        <v>140.1</v>
      </c>
      <c r="K23" s="85">
        <v>143</v>
      </c>
      <c r="L23" s="85">
        <v>158.4</v>
      </c>
      <c r="M23" s="85">
        <v>143.3</v>
      </c>
      <c r="N23" s="85">
        <v>109.4</v>
      </c>
      <c r="O23" s="85">
        <v>141.6</v>
      </c>
      <c r="P23" s="85">
        <v>128.9</v>
      </c>
      <c r="Q23" s="85">
        <v>147.6</v>
      </c>
      <c r="R23" s="85" t="s">
        <v>114</v>
      </c>
      <c r="S23" s="85">
        <v>141.7</v>
      </c>
      <c r="T23" s="84"/>
      <c r="U23" s="51" t="s">
        <v>138</v>
      </c>
    </row>
    <row r="24" spans="1:21" ht="9.75" customHeight="1">
      <c r="A24" s="237"/>
      <c r="B24" s="21"/>
      <c r="C24" s="22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4"/>
      <c r="U24" s="51"/>
    </row>
    <row r="25" spans="1:21" ht="15.75" customHeight="1">
      <c r="A25" s="237"/>
      <c r="B25" s="21" t="s">
        <v>134</v>
      </c>
      <c r="C25" s="22"/>
      <c r="D25" s="85">
        <v>140</v>
      </c>
      <c r="E25" s="86">
        <v>152.8</v>
      </c>
      <c r="F25" s="86">
        <v>144.8</v>
      </c>
      <c r="G25" s="86">
        <v>134.2</v>
      </c>
      <c r="H25" s="86">
        <v>137.9</v>
      </c>
      <c r="I25" s="86">
        <v>151.8</v>
      </c>
      <c r="J25" s="86">
        <v>136.2</v>
      </c>
      <c r="K25" s="86">
        <v>139.2</v>
      </c>
      <c r="L25" s="86">
        <v>144.1</v>
      </c>
      <c r="M25" s="86">
        <v>137.8</v>
      </c>
      <c r="N25" s="86">
        <v>121.1</v>
      </c>
      <c r="O25" s="86">
        <v>142.4</v>
      </c>
      <c r="P25" s="86">
        <v>126.8</v>
      </c>
      <c r="Q25" s="86">
        <v>149</v>
      </c>
      <c r="R25" s="86" t="s">
        <v>123</v>
      </c>
      <c r="S25" s="86">
        <v>136.1</v>
      </c>
      <c r="T25" s="84"/>
      <c r="U25" s="51">
        <v>1</v>
      </c>
    </row>
    <row r="26" spans="1:21" ht="15.75" customHeight="1">
      <c r="A26" s="237"/>
      <c r="B26" s="21" t="s">
        <v>7</v>
      </c>
      <c r="C26" s="22"/>
      <c r="D26" s="85">
        <v>138.4</v>
      </c>
      <c r="E26" s="86">
        <v>161.8</v>
      </c>
      <c r="F26" s="86">
        <v>160</v>
      </c>
      <c r="G26" s="86">
        <v>128.8</v>
      </c>
      <c r="H26" s="86">
        <v>141.8</v>
      </c>
      <c r="I26" s="86">
        <v>143.5</v>
      </c>
      <c r="J26" s="86">
        <v>139.2</v>
      </c>
      <c r="K26" s="86">
        <v>134.8</v>
      </c>
      <c r="L26" s="86">
        <v>147.2</v>
      </c>
      <c r="M26" s="86">
        <v>138.2</v>
      </c>
      <c r="N26" s="86">
        <v>111.7</v>
      </c>
      <c r="O26" s="86">
        <v>126.9</v>
      </c>
      <c r="P26" s="86">
        <v>117.4</v>
      </c>
      <c r="Q26" s="86">
        <v>141.8</v>
      </c>
      <c r="R26" s="86" t="s">
        <v>123</v>
      </c>
      <c r="S26" s="86">
        <v>135.2</v>
      </c>
      <c r="T26" s="84"/>
      <c r="U26" s="51">
        <v>2</v>
      </c>
    </row>
    <row r="27" spans="1:21" ht="15.75" customHeight="1">
      <c r="A27" s="237"/>
      <c r="B27" s="21" t="s">
        <v>8</v>
      </c>
      <c r="C27" s="22"/>
      <c r="D27" s="85">
        <v>141.9</v>
      </c>
      <c r="E27" s="85">
        <v>164.4</v>
      </c>
      <c r="F27" s="85">
        <v>157.4</v>
      </c>
      <c r="G27" s="85">
        <v>133.7</v>
      </c>
      <c r="H27" s="85">
        <v>136.8</v>
      </c>
      <c r="I27" s="85">
        <v>144.9</v>
      </c>
      <c r="J27" s="85">
        <v>139.6</v>
      </c>
      <c r="K27" s="85">
        <v>133.7</v>
      </c>
      <c r="L27" s="85">
        <v>164.5</v>
      </c>
      <c r="M27" s="85">
        <v>149.6</v>
      </c>
      <c r="N27" s="85">
        <v>112.4</v>
      </c>
      <c r="O27" s="85">
        <v>137</v>
      </c>
      <c r="P27" s="85">
        <v>126.5</v>
      </c>
      <c r="Q27" s="85">
        <v>150.4</v>
      </c>
      <c r="R27" s="85" t="s">
        <v>123</v>
      </c>
      <c r="S27" s="85">
        <v>139.3</v>
      </c>
      <c r="T27" s="84"/>
      <c r="U27" s="51">
        <v>3</v>
      </c>
    </row>
    <row r="28" spans="1:21" ht="15.75" customHeight="1">
      <c r="A28" s="237"/>
      <c r="B28" s="21" t="s">
        <v>9</v>
      </c>
      <c r="C28" s="22"/>
      <c r="D28" s="85">
        <v>142</v>
      </c>
      <c r="E28" s="85">
        <v>161.8</v>
      </c>
      <c r="F28" s="85">
        <v>159.7</v>
      </c>
      <c r="G28" s="85">
        <v>148.9</v>
      </c>
      <c r="H28" s="85">
        <v>153.3</v>
      </c>
      <c r="I28" s="85">
        <v>142.1</v>
      </c>
      <c r="J28" s="85">
        <v>140.8</v>
      </c>
      <c r="K28" s="85">
        <v>146.4</v>
      </c>
      <c r="L28" s="85">
        <v>152.7</v>
      </c>
      <c r="M28" s="85">
        <v>154.9</v>
      </c>
      <c r="N28" s="85">
        <v>97.2</v>
      </c>
      <c r="O28" s="85">
        <v>146</v>
      </c>
      <c r="P28" s="85">
        <v>118.6</v>
      </c>
      <c r="Q28" s="85">
        <v>150.7</v>
      </c>
      <c r="R28" s="85" t="s">
        <v>123</v>
      </c>
      <c r="S28" s="85">
        <v>147.3</v>
      </c>
      <c r="T28" s="84"/>
      <c r="U28" s="51">
        <v>4</v>
      </c>
    </row>
    <row r="29" spans="1:21" ht="15.75" customHeight="1">
      <c r="A29" s="237"/>
      <c r="B29" s="21" t="s">
        <v>135</v>
      </c>
      <c r="C29" s="22"/>
      <c r="D29" s="85">
        <v>129.6</v>
      </c>
      <c r="E29" s="85">
        <v>152.2</v>
      </c>
      <c r="F29" s="85">
        <v>142.6</v>
      </c>
      <c r="G29" s="85">
        <v>137.5</v>
      </c>
      <c r="H29" s="85">
        <v>134.8</v>
      </c>
      <c r="I29" s="85">
        <v>120.5</v>
      </c>
      <c r="J29" s="85">
        <v>130.4</v>
      </c>
      <c r="K29" s="85">
        <v>138.2</v>
      </c>
      <c r="L29" s="85">
        <v>135.7</v>
      </c>
      <c r="M29" s="85">
        <v>135.3</v>
      </c>
      <c r="N29" s="85">
        <v>84.3</v>
      </c>
      <c r="O29" s="85">
        <v>133.7</v>
      </c>
      <c r="P29" s="85">
        <v>115.3</v>
      </c>
      <c r="Q29" s="85">
        <v>145.7</v>
      </c>
      <c r="R29" s="85" t="s">
        <v>123</v>
      </c>
      <c r="S29" s="85">
        <v>128.9</v>
      </c>
      <c r="T29" s="84"/>
      <c r="U29" s="51">
        <v>5</v>
      </c>
    </row>
    <row r="30" spans="1:21" ht="15.75" customHeight="1">
      <c r="A30" s="237"/>
      <c r="B30" s="21" t="s">
        <v>10</v>
      </c>
      <c r="C30" s="22"/>
      <c r="D30" s="85">
        <v>143.6</v>
      </c>
      <c r="E30" s="85">
        <v>171.9</v>
      </c>
      <c r="F30" s="85">
        <v>162.9</v>
      </c>
      <c r="G30" s="85">
        <v>134.8</v>
      </c>
      <c r="H30" s="85">
        <v>145.6</v>
      </c>
      <c r="I30" s="85">
        <v>145.5</v>
      </c>
      <c r="J30" s="85">
        <v>139.4</v>
      </c>
      <c r="K30" s="85">
        <v>148.1</v>
      </c>
      <c r="L30" s="85">
        <v>166.7</v>
      </c>
      <c r="M30" s="85">
        <v>149.4</v>
      </c>
      <c r="N30" s="85">
        <v>91.6</v>
      </c>
      <c r="O30" s="85">
        <v>145.7</v>
      </c>
      <c r="P30" s="85">
        <v>144.9</v>
      </c>
      <c r="Q30" s="85">
        <v>154.2</v>
      </c>
      <c r="R30" s="85" t="s">
        <v>123</v>
      </c>
      <c r="S30" s="85">
        <v>137.6</v>
      </c>
      <c r="T30" s="84"/>
      <c r="U30" s="51">
        <v>6</v>
      </c>
    </row>
    <row r="31" spans="1:21" ht="15.75" customHeight="1">
      <c r="A31" s="237"/>
      <c r="B31" s="21" t="s">
        <v>11</v>
      </c>
      <c r="C31" s="22"/>
      <c r="D31" s="85">
        <v>149.2</v>
      </c>
      <c r="E31" s="85">
        <v>171.4</v>
      </c>
      <c r="F31" s="85">
        <v>159.9</v>
      </c>
      <c r="G31" s="85">
        <v>143.7</v>
      </c>
      <c r="H31" s="85">
        <v>151.4</v>
      </c>
      <c r="I31" s="85">
        <v>151.7</v>
      </c>
      <c r="J31" s="85">
        <v>146.2</v>
      </c>
      <c r="K31" s="85">
        <v>152.9</v>
      </c>
      <c r="L31" s="85">
        <v>182.1</v>
      </c>
      <c r="M31" s="85">
        <v>151.9</v>
      </c>
      <c r="N31" s="85">
        <v>114.8</v>
      </c>
      <c r="O31" s="85">
        <v>146.1</v>
      </c>
      <c r="P31" s="85">
        <v>145.3</v>
      </c>
      <c r="Q31" s="85">
        <v>150.3</v>
      </c>
      <c r="R31" s="85" t="s">
        <v>123</v>
      </c>
      <c r="S31" s="85">
        <v>146.7</v>
      </c>
      <c r="T31" s="84"/>
      <c r="U31" s="51">
        <v>7</v>
      </c>
    </row>
    <row r="32" spans="1:21" ht="15.75" customHeight="1">
      <c r="A32" s="237"/>
      <c r="B32" s="21" t="s">
        <v>12</v>
      </c>
      <c r="C32" s="22"/>
      <c r="D32" s="85">
        <v>141.1</v>
      </c>
      <c r="E32" s="85">
        <v>159.9</v>
      </c>
      <c r="F32" s="85">
        <v>156.4</v>
      </c>
      <c r="G32" s="85">
        <v>138.1</v>
      </c>
      <c r="H32" s="85">
        <v>141.9</v>
      </c>
      <c r="I32" s="85">
        <v>138.7</v>
      </c>
      <c r="J32" s="85">
        <v>141.9</v>
      </c>
      <c r="K32" s="85">
        <v>145.8</v>
      </c>
      <c r="L32" s="85">
        <v>164.3</v>
      </c>
      <c r="M32" s="85">
        <v>137.5</v>
      </c>
      <c r="N32" s="85">
        <v>112.4</v>
      </c>
      <c r="O32" s="85">
        <v>131.4</v>
      </c>
      <c r="P32" s="85">
        <v>121.7</v>
      </c>
      <c r="Q32" s="85">
        <v>144.8</v>
      </c>
      <c r="R32" s="85" t="s">
        <v>123</v>
      </c>
      <c r="S32" s="85">
        <v>144.2</v>
      </c>
      <c r="T32" s="84"/>
      <c r="U32" s="51">
        <v>8</v>
      </c>
    </row>
    <row r="33" spans="1:21" ht="15.75" customHeight="1">
      <c r="A33" s="237"/>
      <c r="B33" s="21" t="s">
        <v>13</v>
      </c>
      <c r="C33" s="22"/>
      <c r="D33" s="85">
        <v>139.4</v>
      </c>
      <c r="E33" s="85">
        <v>156.2</v>
      </c>
      <c r="F33" s="85">
        <v>145.2</v>
      </c>
      <c r="G33" s="85">
        <v>133.5</v>
      </c>
      <c r="H33" s="85">
        <v>143.4</v>
      </c>
      <c r="I33" s="85">
        <v>132.5</v>
      </c>
      <c r="J33" s="85">
        <v>137.8</v>
      </c>
      <c r="K33" s="85">
        <v>144.4</v>
      </c>
      <c r="L33" s="85">
        <v>155.8</v>
      </c>
      <c r="M33" s="85">
        <v>136.3</v>
      </c>
      <c r="N33" s="85">
        <v>119.8</v>
      </c>
      <c r="O33" s="85">
        <v>144.9</v>
      </c>
      <c r="P33" s="85">
        <v>131.4</v>
      </c>
      <c r="Q33" s="85">
        <v>141.3</v>
      </c>
      <c r="R33" s="85" t="s">
        <v>123</v>
      </c>
      <c r="S33" s="85">
        <v>141.4</v>
      </c>
      <c r="T33" s="84"/>
      <c r="U33" s="51">
        <v>9</v>
      </c>
    </row>
    <row r="34" spans="1:21" ht="15.75" customHeight="1">
      <c r="A34" s="237"/>
      <c r="B34" s="21" t="s">
        <v>14</v>
      </c>
      <c r="C34" s="22"/>
      <c r="D34" s="85">
        <v>149.8</v>
      </c>
      <c r="E34" s="85">
        <v>169.4</v>
      </c>
      <c r="F34" s="85">
        <v>164.5</v>
      </c>
      <c r="G34" s="85">
        <v>140.2</v>
      </c>
      <c r="H34" s="85">
        <v>150.7</v>
      </c>
      <c r="I34" s="85">
        <v>153.8</v>
      </c>
      <c r="J34" s="85">
        <v>147.2</v>
      </c>
      <c r="K34" s="85">
        <v>145.5</v>
      </c>
      <c r="L34" s="85">
        <v>167.7</v>
      </c>
      <c r="M34" s="85">
        <v>152.6</v>
      </c>
      <c r="N34" s="85">
        <v>116.1</v>
      </c>
      <c r="O34" s="85">
        <v>153.7</v>
      </c>
      <c r="P34" s="85">
        <v>147.1</v>
      </c>
      <c r="Q34" s="85">
        <v>150.6</v>
      </c>
      <c r="R34" s="85" t="s">
        <v>123</v>
      </c>
      <c r="S34" s="85">
        <v>150.3</v>
      </c>
      <c r="T34" s="84"/>
      <c r="U34" s="51">
        <v>10</v>
      </c>
    </row>
    <row r="35" spans="1:21" ht="15" customHeight="1">
      <c r="A35" s="237"/>
      <c r="B35" s="21" t="s">
        <v>15</v>
      </c>
      <c r="C35" s="22"/>
      <c r="D35" s="85">
        <v>142.9</v>
      </c>
      <c r="E35" s="85">
        <v>163.9</v>
      </c>
      <c r="F35" s="85">
        <v>158.1</v>
      </c>
      <c r="G35" s="85">
        <v>135.4</v>
      </c>
      <c r="H35" s="85">
        <v>144.7</v>
      </c>
      <c r="I35" s="85">
        <v>143.9</v>
      </c>
      <c r="J35" s="85">
        <v>139.1</v>
      </c>
      <c r="K35" s="85">
        <v>146.8</v>
      </c>
      <c r="L35" s="85">
        <v>157.7</v>
      </c>
      <c r="M35" s="85">
        <v>138.6</v>
      </c>
      <c r="N35" s="85">
        <v>115.6</v>
      </c>
      <c r="O35" s="85">
        <v>148.7</v>
      </c>
      <c r="P35" s="85">
        <v>128.9</v>
      </c>
      <c r="Q35" s="85">
        <v>144.4</v>
      </c>
      <c r="R35" s="85" t="s">
        <v>123</v>
      </c>
      <c r="S35" s="85">
        <v>145.6</v>
      </c>
      <c r="T35" s="84"/>
      <c r="U35" s="51">
        <v>11</v>
      </c>
    </row>
    <row r="36" spans="1:21" ht="15" customHeight="1">
      <c r="A36" s="237"/>
      <c r="B36" s="21" t="s">
        <v>16</v>
      </c>
      <c r="C36" s="22"/>
      <c r="D36" s="85">
        <v>144.8</v>
      </c>
      <c r="E36" s="85">
        <v>164.3</v>
      </c>
      <c r="F36" s="85">
        <v>163.1</v>
      </c>
      <c r="G36" s="85">
        <v>130.9</v>
      </c>
      <c r="H36" s="85">
        <v>147.3</v>
      </c>
      <c r="I36" s="85">
        <v>144.8</v>
      </c>
      <c r="J36" s="85">
        <v>144.3</v>
      </c>
      <c r="K36" s="85">
        <v>136.6</v>
      </c>
      <c r="L36" s="85">
        <v>159.3</v>
      </c>
      <c r="M36" s="85">
        <v>139.2</v>
      </c>
      <c r="N36" s="85">
        <v>117</v>
      </c>
      <c r="O36" s="85">
        <v>146.5</v>
      </c>
      <c r="P36" s="85">
        <v>124.1</v>
      </c>
      <c r="Q36" s="85">
        <v>148.5</v>
      </c>
      <c r="R36" s="85" t="s">
        <v>123</v>
      </c>
      <c r="S36" s="85">
        <v>149.6</v>
      </c>
      <c r="T36" s="84"/>
      <c r="U36" s="51">
        <v>12</v>
      </c>
    </row>
    <row r="37" spans="1:21" ht="3" customHeight="1">
      <c r="A37" s="25"/>
      <c r="B37" s="26"/>
      <c r="C37" s="2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52"/>
    </row>
    <row r="38" spans="1:21" s="20" customFormat="1" ht="3" customHeight="1">
      <c r="A38" s="10"/>
      <c r="B38" s="14"/>
      <c r="C38" s="15"/>
      <c r="D38" s="89"/>
      <c r="E38" s="86"/>
      <c r="F38" s="86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4"/>
      <c r="U38" s="50"/>
    </row>
    <row r="39" spans="1:21" ht="15.75" customHeight="1">
      <c r="A39" s="237" t="s">
        <v>18</v>
      </c>
      <c r="B39" s="21" t="s">
        <v>133</v>
      </c>
      <c r="C39" s="22"/>
      <c r="D39" s="85">
        <v>117.9</v>
      </c>
      <c r="E39" s="85">
        <v>144.4</v>
      </c>
      <c r="F39" s="85">
        <v>128.2</v>
      </c>
      <c r="G39" s="85">
        <v>127.7</v>
      </c>
      <c r="H39" s="85">
        <v>129.5</v>
      </c>
      <c r="I39" s="85">
        <v>113.3</v>
      </c>
      <c r="J39" s="85">
        <v>109.5</v>
      </c>
      <c r="K39" s="85">
        <v>131.2</v>
      </c>
      <c r="L39" s="85">
        <v>142.2</v>
      </c>
      <c r="M39" s="85">
        <v>131</v>
      </c>
      <c r="N39" s="85">
        <v>87.9</v>
      </c>
      <c r="O39" s="85">
        <v>112.5</v>
      </c>
      <c r="P39" s="85">
        <v>117.5</v>
      </c>
      <c r="Q39" s="85">
        <v>131.6</v>
      </c>
      <c r="R39" s="85" t="s">
        <v>114</v>
      </c>
      <c r="S39" s="85">
        <v>106.4</v>
      </c>
      <c r="T39" s="84"/>
      <c r="U39" s="51" t="s">
        <v>138</v>
      </c>
    </row>
    <row r="40" spans="1:21" ht="9.75" customHeight="1">
      <c r="A40" s="237"/>
      <c r="B40" s="21"/>
      <c r="C40" s="2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4"/>
      <c r="U40" s="51"/>
    </row>
    <row r="41" spans="1:21" ht="15.75" customHeight="1">
      <c r="A41" s="237"/>
      <c r="B41" s="21" t="s">
        <v>134</v>
      </c>
      <c r="C41" s="22"/>
      <c r="D41" s="85">
        <v>119.4</v>
      </c>
      <c r="E41" s="86">
        <v>142.7</v>
      </c>
      <c r="F41" s="86">
        <v>126.5</v>
      </c>
      <c r="G41" s="86">
        <v>126.2</v>
      </c>
      <c r="H41" s="86">
        <v>127.4</v>
      </c>
      <c r="I41" s="86">
        <v>139.3</v>
      </c>
      <c r="J41" s="86">
        <v>108.7</v>
      </c>
      <c r="K41" s="86">
        <v>123.5</v>
      </c>
      <c r="L41" s="86">
        <v>132.8</v>
      </c>
      <c r="M41" s="86">
        <v>133.3</v>
      </c>
      <c r="N41" s="86">
        <v>100.8</v>
      </c>
      <c r="O41" s="86">
        <v>119.3</v>
      </c>
      <c r="P41" s="86">
        <v>113.5</v>
      </c>
      <c r="Q41" s="86">
        <v>132.4</v>
      </c>
      <c r="R41" s="86" t="s">
        <v>123</v>
      </c>
      <c r="S41" s="86">
        <v>106.7</v>
      </c>
      <c r="T41" s="84"/>
      <c r="U41" s="51">
        <v>1</v>
      </c>
    </row>
    <row r="42" spans="1:21" ht="15.75" customHeight="1">
      <c r="A42" s="237"/>
      <c r="B42" s="21" t="s">
        <v>7</v>
      </c>
      <c r="C42" s="22"/>
      <c r="D42" s="85">
        <v>117.5</v>
      </c>
      <c r="E42" s="86">
        <v>148.3</v>
      </c>
      <c r="F42" s="86">
        <v>129.8</v>
      </c>
      <c r="G42" s="86">
        <v>121.3</v>
      </c>
      <c r="H42" s="86">
        <v>128.1</v>
      </c>
      <c r="I42" s="86">
        <v>115.9</v>
      </c>
      <c r="J42" s="86">
        <v>111.6</v>
      </c>
      <c r="K42" s="86">
        <v>115.2</v>
      </c>
      <c r="L42" s="86">
        <v>137.4</v>
      </c>
      <c r="M42" s="86">
        <v>123.5</v>
      </c>
      <c r="N42" s="86">
        <v>100.3</v>
      </c>
      <c r="O42" s="86">
        <v>121.9</v>
      </c>
      <c r="P42" s="86">
        <v>105</v>
      </c>
      <c r="Q42" s="86">
        <v>130.6</v>
      </c>
      <c r="R42" s="86" t="s">
        <v>123</v>
      </c>
      <c r="S42" s="86">
        <v>105.8</v>
      </c>
      <c r="T42" s="84"/>
      <c r="U42" s="51">
        <v>2</v>
      </c>
    </row>
    <row r="43" spans="1:21" ht="15.75" customHeight="1">
      <c r="A43" s="237"/>
      <c r="B43" s="21" t="s">
        <v>8</v>
      </c>
      <c r="C43" s="22"/>
      <c r="D43" s="85">
        <v>119.4</v>
      </c>
      <c r="E43" s="85">
        <v>156.2</v>
      </c>
      <c r="F43" s="85">
        <v>130.4</v>
      </c>
      <c r="G43" s="85">
        <v>133.4</v>
      </c>
      <c r="H43" s="85">
        <v>115.4</v>
      </c>
      <c r="I43" s="85">
        <v>112.8</v>
      </c>
      <c r="J43" s="85">
        <v>107.6</v>
      </c>
      <c r="K43" s="85">
        <v>125.7</v>
      </c>
      <c r="L43" s="85">
        <v>146.1</v>
      </c>
      <c r="M43" s="85">
        <v>143</v>
      </c>
      <c r="N43" s="85">
        <v>93.4</v>
      </c>
      <c r="O43" s="85">
        <v>131.1</v>
      </c>
      <c r="P43" s="85">
        <v>113.1</v>
      </c>
      <c r="Q43" s="85">
        <v>136</v>
      </c>
      <c r="R43" s="85" t="s">
        <v>123</v>
      </c>
      <c r="S43" s="85">
        <v>106.1</v>
      </c>
      <c r="T43" s="84"/>
      <c r="U43" s="51">
        <v>3</v>
      </c>
    </row>
    <row r="44" spans="1:21" ht="15.75" customHeight="1">
      <c r="A44" s="237"/>
      <c r="B44" s="21" t="s">
        <v>9</v>
      </c>
      <c r="C44" s="22"/>
      <c r="D44" s="85">
        <v>115.6</v>
      </c>
      <c r="E44" s="85">
        <v>155.7</v>
      </c>
      <c r="F44" s="85">
        <v>127.5</v>
      </c>
      <c r="G44" s="85">
        <v>139.4</v>
      </c>
      <c r="H44" s="85">
        <v>140.6</v>
      </c>
      <c r="I44" s="85">
        <v>117.6</v>
      </c>
      <c r="J44" s="85">
        <v>106.7</v>
      </c>
      <c r="K44" s="85">
        <v>134.4</v>
      </c>
      <c r="L44" s="85">
        <v>139.9</v>
      </c>
      <c r="M44" s="85">
        <v>135.1</v>
      </c>
      <c r="N44" s="85">
        <v>73.8</v>
      </c>
      <c r="O44" s="85">
        <v>100.5</v>
      </c>
      <c r="P44" s="85">
        <v>109.3</v>
      </c>
      <c r="Q44" s="85">
        <v>131.7</v>
      </c>
      <c r="R44" s="85" t="s">
        <v>123</v>
      </c>
      <c r="S44" s="85">
        <v>107.9</v>
      </c>
      <c r="T44" s="84"/>
      <c r="U44" s="51">
        <v>4</v>
      </c>
    </row>
    <row r="45" spans="1:21" ht="15.75" customHeight="1">
      <c r="A45" s="237"/>
      <c r="B45" s="21" t="s">
        <v>135</v>
      </c>
      <c r="C45" s="22"/>
      <c r="D45" s="85">
        <v>107</v>
      </c>
      <c r="E45" s="85">
        <v>129.7</v>
      </c>
      <c r="F45" s="85">
        <v>114.6</v>
      </c>
      <c r="G45" s="85">
        <v>127.5</v>
      </c>
      <c r="H45" s="85">
        <v>119.1</v>
      </c>
      <c r="I45" s="85">
        <v>113.8</v>
      </c>
      <c r="J45" s="85">
        <v>95</v>
      </c>
      <c r="K45" s="85">
        <v>123.9</v>
      </c>
      <c r="L45" s="85">
        <v>135.8</v>
      </c>
      <c r="M45" s="85">
        <v>124.7</v>
      </c>
      <c r="N45" s="85">
        <v>68.5</v>
      </c>
      <c r="O45" s="85">
        <v>66.9</v>
      </c>
      <c r="P45" s="85">
        <v>107</v>
      </c>
      <c r="Q45" s="85">
        <v>127.1</v>
      </c>
      <c r="R45" s="85" t="s">
        <v>123</v>
      </c>
      <c r="S45" s="85">
        <v>94.2</v>
      </c>
      <c r="T45" s="84"/>
      <c r="U45" s="51">
        <v>5</v>
      </c>
    </row>
    <row r="46" spans="1:21" ht="15.75" customHeight="1">
      <c r="A46" s="237"/>
      <c r="B46" s="21" t="s">
        <v>10</v>
      </c>
      <c r="C46" s="22"/>
      <c r="D46" s="85">
        <v>118.9</v>
      </c>
      <c r="E46" s="85">
        <v>155.8</v>
      </c>
      <c r="F46" s="85">
        <v>128.6</v>
      </c>
      <c r="G46" s="85">
        <v>127.5</v>
      </c>
      <c r="H46" s="85">
        <v>119.8</v>
      </c>
      <c r="I46" s="85">
        <v>116.5</v>
      </c>
      <c r="J46" s="85">
        <v>111.4</v>
      </c>
      <c r="K46" s="85">
        <v>134.7</v>
      </c>
      <c r="L46" s="85">
        <v>142.2</v>
      </c>
      <c r="M46" s="85">
        <v>137.8</v>
      </c>
      <c r="N46" s="85">
        <v>82</v>
      </c>
      <c r="O46" s="85">
        <v>90</v>
      </c>
      <c r="P46" s="85">
        <v>129</v>
      </c>
      <c r="Q46" s="85">
        <v>133.4</v>
      </c>
      <c r="R46" s="85" t="s">
        <v>123</v>
      </c>
      <c r="S46" s="85">
        <v>99.1</v>
      </c>
      <c r="T46" s="84"/>
      <c r="U46" s="51">
        <v>6</v>
      </c>
    </row>
    <row r="47" spans="1:21" ht="15.75" customHeight="1">
      <c r="A47" s="237"/>
      <c r="B47" s="21" t="s">
        <v>11</v>
      </c>
      <c r="C47" s="22"/>
      <c r="D47" s="85">
        <v>123.1</v>
      </c>
      <c r="E47" s="85">
        <v>146.6</v>
      </c>
      <c r="F47" s="85">
        <v>131</v>
      </c>
      <c r="G47" s="85">
        <v>134.6</v>
      </c>
      <c r="H47" s="85">
        <v>141</v>
      </c>
      <c r="I47" s="85">
        <v>116.4</v>
      </c>
      <c r="J47" s="85">
        <v>115.1</v>
      </c>
      <c r="K47" s="85">
        <v>143.5</v>
      </c>
      <c r="L47" s="85">
        <v>145</v>
      </c>
      <c r="M47" s="85">
        <v>135.8</v>
      </c>
      <c r="N47" s="85">
        <v>95.3</v>
      </c>
      <c r="O47" s="85">
        <v>121.3</v>
      </c>
      <c r="P47" s="85">
        <v>131.1</v>
      </c>
      <c r="Q47" s="85">
        <v>134.2</v>
      </c>
      <c r="R47" s="85" t="s">
        <v>123</v>
      </c>
      <c r="S47" s="85">
        <v>105.5</v>
      </c>
      <c r="T47" s="84"/>
      <c r="U47" s="51">
        <v>7</v>
      </c>
    </row>
    <row r="48" spans="1:21" ht="15.75" customHeight="1">
      <c r="A48" s="237"/>
      <c r="B48" s="21" t="s">
        <v>12</v>
      </c>
      <c r="C48" s="22"/>
      <c r="D48" s="85">
        <v>115.1</v>
      </c>
      <c r="E48" s="85">
        <v>135.9</v>
      </c>
      <c r="F48" s="85">
        <v>129.6</v>
      </c>
      <c r="G48" s="85">
        <v>127.6</v>
      </c>
      <c r="H48" s="85">
        <v>116.1</v>
      </c>
      <c r="I48" s="85">
        <v>105.2</v>
      </c>
      <c r="J48" s="85">
        <v>108.6</v>
      </c>
      <c r="K48" s="85">
        <v>135.3</v>
      </c>
      <c r="L48" s="85">
        <v>138.2</v>
      </c>
      <c r="M48" s="85">
        <v>119</v>
      </c>
      <c r="N48" s="85">
        <v>93.6</v>
      </c>
      <c r="O48" s="85">
        <v>102.1</v>
      </c>
      <c r="P48" s="85">
        <v>108.3</v>
      </c>
      <c r="Q48" s="85">
        <v>127.9</v>
      </c>
      <c r="R48" s="85" t="s">
        <v>123</v>
      </c>
      <c r="S48" s="85">
        <v>104.7</v>
      </c>
      <c r="T48" s="84"/>
      <c r="U48" s="51">
        <v>8</v>
      </c>
    </row>
    <row r="49" spans="1:21" ht="15.75" customHeight="1">
      <c r="A49" s="237"/>
      <c r="B49" s="21" t="s">
        <v>13</v>
      </c>
      <c r="C49" s="22"/>
      <c r="D49" s="85">
        <v>115.9</v>
      </c>
      <c r="E49" s="85">
        <v>135.8</v>
      </c>
      <c r="F49" s="85">
        <v>123.9</v>
      </c>
      <c r="G49" s="85">
        <v>123</v>
      </c>
      <c r="H49" s="85">
        <v>133.6</v>
      </c>
      <c r="I49" s="85">
        <v>94.4</v>
      </c>
      <c r="J49" s="85">
        <v>108.8</v>
      </c>
      <c r="K49" s="85">
        <v>132.5</v>
      </c>
      <c r="L49" s="85">
        <v>138.9</v>
      </c>
      <c r="M49" s="85">
        <v>126.3</v>
      </c>
      <c r="N49" s="85">
        <v>88.6</v>
      </c>
      <c r="O49" s="85">
        <v>117.8</v>
      </c>
      <c r="P49" s="85">
        <v>121.8</v>
      </c>
      <c r="Q49" s="85">
        <v>127.1</v>
      </c>
      <c r="R49" s="85" t="s">
        <v>123</v>
      </c>
      <c r="S49" s="85">
        <v>105.4</v>
      </c>
      <c r="T49" s="84"/>
      <c r="U49" s="51">
        <v>9</v>
      </c>
    </row>
    <row r="50" spans="1:21" ht="15" customHeight="1">
      <c r="A50" s="237"/>
      <c r="B50" s="21" t="s">
        <v>14</v>
      </c>
      <c r="C50" s="22"/>
      <c r="D50" s="85">
        <v>125.2</v>
      </c>
      <c r="E50" s="85">
        <v>144.8</v>
      </c>
      <c r="F50" s="85">
        <v>133.1</v>
      </c>
      <c r="G50" s="85">
        <v>128</v>
      </c>
      <c r="H50" s="85">
        <v>141.2</v>
      </c>
      <c r="I50" s="85">
        <v>107.1</v>
      </c>
      <c r="J50" s="85">
        <v>115.3</v>
      </c>
      <c r="K50" s="85">
        <v>137.6</v>
      </c>
      <c r="L50" s="85">
        <v>161.3</v>
      </c>
      <c r="M50" s="85">
        <v>133.9</v>
      </c>
      <c r="N50" s="85">
        <v>90.4</v>
      </c>
      <c r="O50" s="85">
        <v>129.6</v>
      </c>
      <c r="P50" s="85">
        <v>137.9</v>
      </c>
      <c r="Q50" s="85">
        <v>137.6</v>
      </c>
      <c r="R50" s="85" t="s">
        <v>123</v>
      </c>
      <c r="S50" s="85">
        <v>115.8</v>
      </c>
      <c r="T50" s="84"/>
      <c r="U50" s="51">
        <v>10</v>
      </c>
    </row>
    <row r="51" spans="1:21" ht="15.75" customHeight="1">
      <c r="A51" s="237"/>
      <c r="B51" s="21" t="s">
        <v>15</v>
      </c>
      <c r="C51" s="22"/>
      <c r="D51" s="85">
        <v>118</v>
      </c>
      <c r="E51" s="85">
        <v>138.5</v>
      </c>
      <c r="F51" s="85">
        <v>130.4</v>
      </c>
      <c r="G51" s="85">
        <v>121.4</v>
      </c>
      <c r="H51" s="85">
        <v>134.4</v>
      </c>
      <c r="I51" s="85">
        <v>111.6</v>
      </c>
      <c r="J51" s="85">
        <v>109.4</v>
      </c>
      <c r="K51" s="85">
        <v>138.3</v>
      </c>
      <c r="L51" s="85">
        <v>146.5</v>
      </c>
      <c r="M51" s="85">
        <v>127.1</v>
      </c>
      <c r="N51" s="85">
        <v>82.7</v>
      </c>
      <c r="O51" s="85">
        <v>125.1</v>
      </c>
      <c r="P51" s="85">
        <v>119</v>
      </c>
      <c r="Q51" s="85">
        <v>129.5</v>
      </c>
      <c r="R51" s="85" t="s">
        <v>123</v>
      </c>
      <c r="S51" s="85">
        <v>112.2</v>
      </c>
      <c r="T51" s="84"/>
      <c r="U51" s="51">
        <v>11</v>
      </c>
    </row>
    <row r="52" spans="1:21" ht="15" customHeight="1">
      <c r="A52" s="237"/>
      <c r="B52" s="21" t="s">
        <v>16</v>
      </c>
      <c r="C52" s="22"/>
      <c r="D52" s="85">
        <v>119.8</v>
      </c>
      <c r="E52" s="85">
        <v>143.5</v>
      </c>
      <c r="F52" s="85">
        <v>132.5</v>
      </c>
      <c r="G52" s="85">
        <v>119.4</v>
      </c>
      <c r="H52" s="85">
        <v>137.3</v>
      </c>
      <c r="I52" s="85">
        <v>113.2</v>
      </c>
      <c r="J52" s="85">
        <v>114.7</v>
      </c>
      <c r="K52" s="85">
        <v>133.4</v>
      </c>
      <c r="L52" s="85">
        <v>146.6</v>
      </c>
      <c r="M52" s="85">
        <v>128.2</v>
      </c>
      <c r="N52" s="85">
        <v>84.7</v>
      </c>
      <c r="O52" s="85">
        <v>121.7</v>
      </c>
      <c r="P52" s="85">
        <v>115.3</v>
      </c>
      <c r="Q52" s="85">
        <v>132.6</v>
      </c>
      <c r="R52" s="85" t="s">
        <v>123</v>
      </c>
      <c r="S52" s="85">
        <v>113.2</v>
      </c>
      <c r="T52" s="84"/>
      <c r="U52" s="51">
        <v>12</v>
      </c>
    </row>
    <row r="53" spans="1:21" ht="4.5" customHeight="1" thickBot="1">
      <c r="A53" s="90"/>
      <c r="B53" s="33"/>
      <c r="C53" s="34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37"/>
    </row>
    <row r="54" spans="1:21" ht="4.5" customHeight="1">
      <c r="A54" s="93"/>
      <c r="B54" s="39"/>
      <c r="C54" s="39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94"/>
      <c r="U54" s="42"/>
    </row>
    <row r="55" spans="1:19" s="41" customFormat="1" ht="13.5" customHeight="1">
      <c r="A55" s="47" t="s">
        <v>49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  <c r="L55" s="46"/>
      <c r="M55" s="46"/>
      <c r="N55" s="46"/>
      <c r="O55" s="46"/>
      <c r="P55" s="46"/>
      <c r="Q55" s="46"/>
      <c r="R55" s="239"/>
      <c r="S55" s="239"/>
    </row>
  </sheetData>
  <sheetProtection/>
  <mergeCells count="10">
    <mergeCell ref="R55:S55"/>
    <mergeCell ref="A1:J1"/>
    <mergeCell ref="K1:U1"/>
    <mergeCell ref="B5:C5"/>
    <mergeCell ref="A7:A20"/>
    <mergeCell ref="A23:A36"/>
    <mergeCell ref="A39:A52"/>
    <mergeCell ref="A2:J2"/>
    <mergeCell ref="A4:B4"/>
    <mergeCell ref="S4:U4"/>
  </mergeCells>
  <dataValidations count="1">
    <dataValidation type="whole" allowBlank="1" showInputMessage="1" showErrorMessage="1" errorTitle="入力エラー" error="入力した値に誤りがあります" sqref="E25:S26 E41:S42 E9:S10 D37:S37 D53:S54 D21:S21">
      <formula1>-999999999999</formula1>
      <formula2>999999999999</formula2>
    </dataValidation>
  </dataValidations>
  <printOptions horizontalCentered="1"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2022-02-18T07:34:15Z</cp:lastPrinted>
  <dcterms:created xsi:type="dcterms:W3CDTF">2017-02-01T07:49:16Z</dcterms:created>
  <dcterms:modified xsi:type="dcterms:W3CDTF">2022-02-18T07:36:29Z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