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7650" windowHeight="8520" tabRatio="696" activeTab="0"/>
  </bookViews>
  <sheets>
    <sheet name="目次" sheetId="1" r:id="rId1"/>
    <sheet name="23_01" sheetId="2" r:id="rId2"/>
    <sheet name="23_02" sheetId="3" r:id="rId3"/>
    <sheet name="23_03" sheetId="4" r:id="rId4"/>
    <sheet name="23_04" sheetId="5" r:id="rId5"/>
    <sheet name="23_05" sheetId="6" r:id="rId6"/>
    <sheet name="23_06" sheetId="7" r:id="rId7"/>
    <sheet name="23_07" sheetId="8" r:id="rId8"/>
    <sheet name="白紙" sheetId="9" r:id="rId9"/>
  </sheets>
  <definedNames>
    <definedName name="Z_2EB5D94D_0B86_4900_920F_E8423ADF4C8C_.wvu.PrintArea" localSheetId="7" hidden="1">'23_07'!$D$1:$Q$62</definedName>
    <definedName name="Z_BA17AEAA_45BD_4CB7_BD03_1BC16436F336_.wvu.PrintArea" localSheetId="7" hidden="1">'23_07'!$D$5:$O$62</definedName>
    <definedName name="Z_F886AE16_7901_4D0A_8ECC_8B52B0125D9C_.wvu.PrintArea" localSheetId="7" hidden="1">'23_07'!$D$5:$O$62</definedName>
  </definedNames>
  <calcPr fullCalcOnLoad="1"/>
</workbook>
</file>

<file path=xl/sharedStrings.xml><?xml version="1.0" encoding="utf-8"?>
<sst xmlns="http://schemas.openxmlformats.org/spreadsheetml/2006/main" count="539" uniqueCount="263">
  <si>
    <t>農林水産</t>
  </si>
  <si>
    <t>下水道</t>
  </si>
  <si>
    <t>その他</t>
  </si>
  <si>
    <t>単位：人</t>
  </si>
  <si>
    <t>各年４月１日現在</t>
  </si>
  <si>
    <t>普通会計部門</t>
  </si>
  <si>
    <t>教育部門</t>
  </si>
  <si>
    <t>警察部門</t>
  </si>
  <si>
    <t>公営企業等会計部門</t>
  </si>
  <si>
    <t>第23章　公務員・選挙</t>
  </si>
  <si>
    <t>部　門</t>
  </si>
  <si>
    <t>合　計</t>
  </si>
  <si>
    <t>議　　会</t>
  </si>
  <si>
    <t>総　　務</t>
  </si>
  <si>
    <t>税　　務</t>
  </si>
  <si>
    <t>労　　働</t>
  </si>
  <si>
    <t>商　　工</t>
  </si>
  <si>
    <t>土　　木</t>
  </si>
  <si>
    <t>民　　生</t>
  </si>
  <si>
    <t>衛　　生</t>
  </si>
  <si>
    <t>病　院</t>
  </si>
  <si>
    <t>水　道</t>
  </si>
  <si>
    <t>注：職員数は一般職に属する職員数である。</t>
  </si>
  <si>
    <t>平成27年</t>
  </si>
  <si>
    <t>各年４月１日（議員数は12月31日）現在</t>
  </si>
  <si>
    <t>職員数</t>
  </si>
  <si>
    <t>議員数</t>
  </si>
  <si>
    <t>総　　数</t>
  </si>
  <si>
    <t xml:space="preserve"> 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</si>
  <si>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</si>
  <si>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</si>
  <si>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</si>
  <si>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</si>
  <si>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</si>
  <si>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</si>
  <si>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</si>
  <si>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</si>
  <si>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</si>
  <si>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</si>
  <si>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　城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</si>
  <si>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</si>
  <si>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</si>
  <si>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</si>
  <si>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</si>
  <si>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</si>
  <si>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</si>
  <si>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</si>
  <si>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</si>
  <si>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</si>
  <si>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</si>
  <si>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</si>
  <si>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</si>
  <si>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</si>
  <si>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</si>
  <si>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</si>
  <si>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</si>
  <si>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</si>
  <si>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</si>
  <si>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</si>
  <si>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</si>
  <si>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</si>
  <si>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</si>
  <si>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</si>
  <si>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</si>
  <si>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</si>
  <si>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</si>
  <si>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</si>
  <si>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</si>
  <si>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</si>
  <si>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</si>
  <si>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注：職員数は、一般職に属する常勤の職員を対象とする。</t>
  </si>
  <si>
    <t>資料：県企画部市町村課</t>
  </si>
  <si>
    <t>選挙人名簿登録者数（国内）</t>
  </si>
  <si>
    <t>在外選挙人名簿登録者数</t>
  </si>
  <si>
    <t>男</t>
  </si>
  <si>
    <t>女</t>
  </si>
  <si>
    <t>計</t>
  </si>
  <si>
    <t>市</t>
  </si>
  <si>
    <t>豊見城市</t>
  </si>
  <si>
    <t>部</t>
  </si>
  <si>
    <t>うるま市</t>
  </si>
  <si>
    <t>宮古島市</t>
  </si>
  <si>
    <t>南 城 市</t>
  </si>
  <si>
    <t>小　計</t>
  </si>
  <si>
    <t>頭</t>
  </si>
  <si>
    <t>郡</t>
  </si>
  <si>
    <t>小　計</t>
  </si>
  <si>
    <t>中</t>
  </si>
  <si>
    <t>頭</t>
  </si>
  <si>
    <t>郡</t>
  </si>
  <si>
    <t>島</t>
  </si>
  <si>
    <t>尻</t>
  </si>
  <si>
    <t>久米島町</t>
  </si>
  <si>
    <t>八重瀬町</t>
  </si>
  <si>
    <t>宮古郡</t>
  </si>
  <si>
    <t>八重山郡</t>
  </si>
  <si>
    <t>衆議院</t>
  </si>
  <si>
    <t>第１区</t>
  </si>
  <si>
    <t>沖</t>
  </si>
  <si>
    <t>第２区</t>
  </si>
  <si>
    <t>第３区</t>
  </si>
  <si>
    <t>縄</t>
  </si>
  <si>
    <t>第４区</t>
  </si>
  <si>
    <t>県</t>
  </si>
  <si>
    <t>資料：県選挙管理委員会</t>
  </si>
  <si>
    <t>単位：人、％</t>
  </si>
  <si>
    <t>市町村</t>
  </si>
  <si>
    <t>選挙当日
有権者数</t>
  </si>
  <si>
    <t>小選挙区選挙</t>
  </si>
  <si>
    <t>比例代表選挙</t>
  </si>
  <si>
    <t>投票者数</t>
  </si>
  <si>
    <t>投票率</t>
  </si>
  <si>
    <t>名護市</t>
  </si>
  <si>
    <t>豊見城市</t>
  </si>
  <si>
    <t>うるま市</t>
  </si>
  <si>
    <t>宮古島市</t>
  </si>
  <si>
    <t>南城市</t>
  </si>
  <si>
    <t>国頭郡</t>
  </si>
  <si>
    <t>中頭郡</t>
  </si>
  <si>
    <t>島尻郡</t>
  </si>
  <si>
    <t>久米島町</t>
  </si>
  <si>
    <t>八重瀬町</t>
  </si>
  <si>
    <t>宮古郡</t>
  </si>
  <si>
    <t>八重山郡</t>
  </si>
  <si>
    <t>資料：県選挙管理委員会</t>
  </si>
  <si>
    <t>市町村</t>
  </si>
  <si>
    <t>選挙区選挙</t>
  </si>
  <si>
    <t>前回との差</t>
  </si>
  <si>
    <t>県  計</t>
  </si>
  <si>
    <t>市 部 計</t>
  </si>
  <si>
    <t>郡 部 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</si>
  <si>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</si>
  <si>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</si>
  <si>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</si>
  <si>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</si>
  <si>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</si>
  <si>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</si>
  <si>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</si>
  <si>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</si>
  <si>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</si>
  <si>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</si>
  <si>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国頭郡</t>
  </si>
  <si>
    <t>国 頭 村</t>
  </si>
  <si>
    <t>東    村</t>
  </si>
  <si>
    <t>本 部 町</t>
  </si>
  <si>
    <t>恩 納 村</t>
  </si>
  <si>
    <t>金 武 町</t>
  </si>
  <si>
    <t>伊 江 村</t>
  </si>
  <si>
    <t>中頭郡</t>
  </si>
  <si>
    <t>読 谷 村</t>
  </si>
  <si>
    <t>北 谷 町</t>
  </si>
  <si>
    <t>中 城 村</t>
  </si>
  <si>
    <t>西 原 町</t>
  </si>
  <si>
    <t>島尻郡</t>
  </si>
  <si>
    <t>粟 国 村</t>
  </si>
  <si>
    <t>久米島町</t>
  </si>
  <si>
    <t>八重瀬町</t>
  </si>
  <si>
    <t>宮古郡</t>
  </si>
  <si>
    <t>竹 富 町</t>
  </si>
  <si>
    <t>単位：人</t>
  </si>
  <si>
    <t>選挙区</t>
  </si>
  <si>
    <t>市町村</t>
  </si>
  <si>
    <t>選挙当日有権者数</t>
  </si>
  <si>
    <t>投票者数</t>
  </si>
  <si>
    <t>棄権者数</t>
  </si>
  <si>
    <t>投票率　（％）</t>
  </si>
  <si>
    <t>(A)</t>
  </si>
  <si>
    <t>(B)</t>
  </si>
  <si>
    <t>(C)＝(A)－(B)</t>
  </si>
  <si>
    <t>(B)／(A)×100</t>
  </si>
  <si>
    <t>計</t>
  </si>
  <si>
    <t>県  計</t>
  </si>
  <si>
    <t>市　　　　部</t>
  </si>
  <si>
    <t>うるま市</t>
  </si>
  <si>
    <t>豊見城市</t>
  </si>
  <si>
    <t xml:space="preserve"> 小  計</t>
  </si>
  <si>
    <t>那覇市・南部離島</t>
  </si>
  <si>
    <t>粟 国 村</t>
  </si>
  <si>
    <t>久米島町</t>
  </si>
  <si>
    <t>島尻･南城市</t>
  </si>
  <si>
    <t>南 城 市</t>
  </si>
  <si>
    <t>八重瀬町</t>
  </si>
  <si>
    <t>宮古島市</t>
  </si>
  <si>
    <t>(郡含む)</t>
  </si>
  <si>
    <t>宮古島市</t>
  </si>
  <si>
    <t>石垣市</t>
  </si>
  <si>
    <t>国　　頭　　郡</t>
  </si>
  <si>
    <t>中　頭　郡</t>
  </si>
  <si>
    <t xml:space="preserve"> 小  計</t>
  </si>
  <si>
    <t>資料：県選挙管理委員会</t>
  </si>
  <si>
    <t>＜　メ　モ　＞</t>
  </si>
  <si>
    <t>23－１　沖縄県職員数</t>
  </si>
  <si>
    <t>23－２　市町村職員数及び議会議員数</t>
  </si>
  <si>
    <t>市町村</t>
  </si>
  <si>
    <t>23－３　選挙人名簿登録者数</t>
  </si>
  <si>
    <t>市町村</t>
  </si>
  <si>
    <t>那 覇 市</t>
  </si>
  <si>
    <t>石 垣 市</t>
  </si>
  <si>
    <t>浦 添 市</t>
  </si>
  <si>
    <t>名 護 市</t>
  </si>
  <si>
    <t>糸 満 市</t>
  </si>
  <si>
    <t>沖 縄 市</t>
  </si>
  <si>
    <t>国 頭 村</t>
  </si>
  <si>
    <t>国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</si>
  <si>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</si>
  <si>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</si>
  <si>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</si>
  <si>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</si>
  <si>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</si>
  <si>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</si>
  <si>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</si>
  <si>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</si>
  <si>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</si>
  <si>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</si>
  <si>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竹 富 町</t>
  </si>
  <si>
    <t>市部計</t>
  </si>
  <si>
    <t>郡部計</t>
  </si>
  <si>
    <t>合　計</t>
  </si>
  <si>
    <t>県　　計</t>
  </si>
  <si>
    <t>市　　計</t>
  </si>
  <si>
    <t>町 村 計</t>
  </si>
  <si>
    <t>那覇市</t>
  </si>
  <si>
    <t>宜野湾市</t>
  </si>
  <si>
    <t>国頭村</t>
  </si>
  <si>
    <t>県　　計</t>
  </si>
  <si>
    <t>市　　計</t>
  </si>
  <si>
    <t>町 村 計</t>
  </si>
  <si>
    <t>選挙当日
有権者数</t>
  </si>
  <si>
    <t>棄権者数</t>
  </si>
  <si>
    <t>平成28年</t>
  </si>
  <si>
    <t>資料：県総務部人事課「給与・定員管理等の状況」</t>
  </si>
  <si>
    <t>23－４　第48回衆議院議員総選挙 投票結果（平成29年10月22日）</t>
  </si>
  <si>
    <t>＜第23章　公務員・選挙＞</t>
  </si>
  <si>
    <t>沖縄県職員数</t>
  </si>
  <si>
    <t>市町村職員数及び議会議員数</t>
  </si>
  <si>
    <t>選挙人名簿登録者数</t>
  </si>
  <si>
    <t>第48回衆議院議員総選挙 投票結果</t>
  </si>
  <si>
    <t>第24回参議院議員通常選挙 投票結果</t>
  </si>
  <si>
    <t>沖縄県知事選挙 投票結果</t>
  </si>
  <si>
    <t>沖縄県議会議員選挙 投票結果</t>
  </si>
  <si>
    <t>平成29年</t>
  </si>
  <si>
    <t>平成28年</t>
  </si>
  <si>
    <t>23－６　沖縄県知事選挙 投票結果（平成30年9月30日）</t>
  </si>
  <si>
    <t>平成30年</t>
  </si>
  <si>
    <t>一般行政部門</t>
  </si>
  <si>
    <t>平成29年</t>
  </si>
  <si>
    <t>令和1年9月1日現在</t>
  </si>
  <si>
    <t xml:space="preserve">  23－５　第25回参議院議員通常選挙 投票結果（令和元年７月21日）</t>
  </si>
  <si>
    <t>平成31年</t>
  </si>
  <si>
    <t>平成30年</t>
  </si>
  <si>
    <t>平成31(令和元)年</t>
  </si>
  <si>
    <t>令和2年9月1日現在</t>
  </si>
  <si>
    <t>令和2年9月1日現在</t>
  </si>
  <si>
    <t>23－７　沖縄県議会議員選挙 投票結果（令和２年６月７日）</t>
  </si>
  <si>
    <t>-</t>
  </si>
  <si>
    <t>-</t>
  </si>
  <si>
    <t>-</t>
  </si>
  <si>
    <t>-</t>
  </si>
  <si>
    <t>-</t>
  </si>
  <si>
    <t>-</t>
  </si>
  <si>
    <t>-</t>
  </si>
  <si>
    <t>-</t>
  </si>
  <si>
    <t>注：名護市選挙区、うるま市選挙区、浦添市選挙区、石垣市選挙区は、無投票のため、選挙当日有権者数、投票者数等の数を「－」としている。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</si>
</sst>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Red]&quot;#&quot;;[Red]&quot;#&quot;;[White]&quot;&quot;"/>
    <numFmt numFmtId="177" formatCode="[Blue]&quot;#&quot;;[Red]&quot;#&quot;;[White]&quot;&quot;"/>
    <numFmt numFmtId="178" formatCode="#&quot; &quot;##0"/>
    <numFmt numFmtId="179" formatCode="[Red]#,##0;[Red]&quot;△&quot;#,##0;[White]&quot;OK!&quot;"/>
    <numFmt numFmtId="180" formatCode="#&quot; &quot;###&quot; &quot;##0"/>
    <numFmt numFmtId="181" formatCode="[Blue]&quot;*&quot;;[Red]&quot;*&quot;;[White]&quot;OK!&quot;"/>
    <numFmt numFmtId="182" formatCode="#,##0;&quot;△ &quot;#,##0"/>
    <numFmt numFmtId="183" formatCode="#,##0_ "/>
    <numFmt numFmtId="184" formatCode="0_ "/>
    <numFmt numFmtId="185" formatCode="#,##0_);[Red]\(#,##0\)"/>
    <numFmt numFmtId="186" formatCode="#,##0\ ;;&quot;－ &quot;"/>
    <numFmt numFmtId="187" formatCode="#,##0\ ;;&quot;- &quot;"/>
    <numFmt numFmtId="188" formatCode="&quot;r&quot;\ #,##0\ ;;&quot;- &quot;"/>
    <numFmt numFmtId="189" formatCode="&quot;r&quot;#,##0\ ;;&quot;- &quot;"/>
    <numFmt numFmtId="190" formatCode="[$-411]ggge&quot;年&quot;m&quot;月&quot;d&quot;日登録&quot;"/>
    <numFmt numFmtId="191" formatCode="0.00\ ;&quot;△ &quot;0.00\ "/>
    <numFmt numFmtId="192" formatCode="#,##0.00;&quot;△ &quot;#,##0.00"/>
    <numFmt numFmtId="193" formatCode="#,##0.00_);[Red]\(#,##0.00\)"/>
    <numFmt numFmtId="194" formatCode="#,##0.00_ "/>
    <numFmt numFmtId="195" formatCode="[$-411]g/&quot;標&quot;&quot;準&quot;"/>
    <numFmt numFmtId="196" formatCode="#,##0.0;[Red]\-#,##0.0"/>
  </numFmts>
  <fonts count="62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Verdana"/>
      <family val="2"/>
    </font>
    <font>
      <sz val="11"/>
      <color indexed="8"/>
      <name val="ＭＳ Ｐゴシック"/>
      <family val="3"/>
    </font>
    <font>
      <sz val="8"/>
      <name val="Verdana"/>
      <family val="2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System"/>
      <family val="0"/>
    </font>
    <font>
      <sz val="11"/>
      <name val="ＭＳ Ｐゴシック"/>
      <family val="3"/>
    </font>
    <font>
      <sz val="14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3" fillId="0" borderId="0" applyFont="0">
      <alignment/>
      <protection/>
    </xf>
    <xf numFmtId="0" fontId="14" fillId="0" borderId="0">
      <alignment vertical="center"/>
      <protection/>
    </xf>
    <xf numFmtId="0" fontId="17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70" applyFont="1" applyFill="1" applyBorder="1" applyAlignment="1">
      <alignment/>
      <protection/>
    </xf>
    <xf numFmtId="18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7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 textRotation="255" wrapText="1"/>
    </xf>
    <xf numFmtId="0" fontId="3" fillId="0" borderId="0" xfId="70" applyFont="1" applyFill="1" applyBorder="1" applyAlignment="1">
      <alignment horizontal="distributed" vertical="center"/>
      <protection/>
    </xf>
    <xf numFmtId="185" fontId="3" fillId="0" borderId="0" xfId="0" applyNumberFormat="1" applyFont="1" applyFill="1" applyBorder="1" applyAlignment="1">
      <alignment vertical="center"/>
    </xf>
    <xf numFmtId="0" fontId="3" fillId="0" borderId="0" xfId="70" applyFont="1" applyFill="1" applyBorder="1" applyAlignment="1">
      <alignment vertical="center" textRotation="255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/>
      <protection/>
    </xf>
    <xf numFmtId="0" fontId="3" fillId="0" borderId="0" xfId="70" applyFont="1" applyFill="1" applyAlignment="1">
      <alignment horizontal="right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70" applyFont="1" applyFill="1" applyBorder="1" applyAlignment="1">
      <alignment/>
      <protection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 textRotation="255"/>
    </xf>
    <xf numFmtId="0" fontId="3" fillId="0" borderId="0" xfId="0" applyFont="1" applyFill="1" applyBorder="1" applyAlignment="1">
      <alignment textRotation="255"/>
    </xf>
    <xf numFmtId="185" fontId="3" fillId="0" borderId="14" xfId="0" applyNumberFormat="1" applyFont="1" applyFill="1" applyBorder="1" applyAlignment="1">
      <alignment/>
    </xf>
    <xf numFmtId="0" fontId="3" fillId="0" borderId="15" xfId="70" applyFont="1" applyFill="1" applyBorder="1" applyAlignment="1">
      <alignment/>
      <protection/>
    </xf>
    <xf numFmtId="0" fontId="3" fillId="0" borderId="16" xfId="70" applyFont="1" applyFill="1" applyBorder="1" applyAlignment="1">
      <alignment/>
      <protection/>
    </xf>
    <xf numFmtId="38" fontId="3" fillId="0" borderId="0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0" fontId="6" fillId="0" borderId="0" xfId="70" applyFont="1" applyFill="1" applyBorder="1" applyAlignment="1">
      <alignment horizontal="left" vertical="center"/>
      <protection/>
    </xf>
    <xf numFmtId="0" fontId="6" fillId="0" borderId="0" xfId="70" applyFont="1" applyFill="1" applyAlignment="1">
      <alignment vertical="center"/>
      <protection/>
    </xf>
    <xf numFmtId="38" fontId="7" fillId="0" borderId="0" xfId="49" applyFont="1" applyFill="1" applyBorder="1" applyAlignment="1">
      <alignment horizontal="right"/>
    </xf>
    <xf numFmtId="0" fontId="5" fillId="0" borderId="0" xfId="67" applyFont="1" applyFill="1" applyAlignment="1">
      <alignment horizontal="center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 applyAlignment="1" quotePrefix="1">
      <alignment horizontal="left" vertical="center"/>
      <protection/>
    </xf>
    <xf numFmtId="0" fontId="3" fillId="0" borderId="0" xfId="67" applyFont="1" applyFill="1" applyAlignment="1">
      <alignment horizontal="right"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18" xfId="67" applyFont="1" applyFill="1" applyBorder="1" applyAlignment="1">
      <alignment vertical="center"/>
      <protection/>
    </xf>
    <xf numFmtId="0" fontId="3" fillId="0" borderId="19" xfId="6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13" xfId="67" applyFont="1" applyFill="1" applyBorder="1" applyAlignment="1">
      <alignment horizontal="center"/>
      <protection/>
    </xf>
    <xf numFmtId="38" fontId="3" fillId="0" borderId="0" xfId="49" applyFont="1" applyFill="1" applyBorder="1" applyAlignment="1">
      <alignment horizontal="center"/>
    </xf>
    <xf numFmtId="0" fontId="3" fillId="0" borderId="0" xfId="67" applyFont="1" applyFill="1" applyBorder="1" applyAlignment="1">
      <alignment horizontal="distributed"/>
      <protection/>
    </xf>
    <xf numFmtId="0" fontId="3" fillId="0" borderId="14" xfId="67" applyFont="1" applyFill="1" applyBorder="1" applyAlignment="1">
      <alignment horizontal="center"/>
      <protection/>
    </xf>
    <xf numFmtId="38" fontId="9" fillId="0" borderId="0" xfId="49" applyFont="1" applyFill="1" applyBorder="1" applyAlignment="1">
      <alignment horizontal="right"/>
    </xf>
    <xf numFmtId="0" fontId="3" fillId="0" borderId="14" xfId="67" applyFont="1" applyFill="1" applyBorder="1" applyAlignment="1">
      <alignment horizontal="distributed"/>
      <protection/>
    </xf>
    <xf numFmtId="38" fontId="9" fillId="0" borderId="0" xfId="49" applyFont="1" applyFill="1" applyBorder="1" applyAlignment="1">
      <alignment/>
    </xf>
    <xf numFmtId="178" fontId="3" fillId="0" borderId="14" xfId="67" applyNumberFormat="1" applyFont="1" applyFill="1" applyBorder="1" applyAlignment="1" quotePrefix="1">
      <alignment horizontal="center"/>
      <protection/>
    </xf>
    <xf numFmtId="0" fontId="3" fillId="0" borderId="0" xfId="0" applyFont="1" applyFill="1" applyBorder="1" applyAlignment="1">
      <alignment horizontal="distributed"/>
    </xf>
    <xf numFmtId="0" fontId="3" fillId="0" borderId="14" xfId="67" applyFont="1" applyFill="1" applyBorder="1" applyAlignment="1">
      <alignment/>
      <protection/>
    </xf>
    <xf numFmtId="0" fontId="3" fillId="0" borderId="15" xfId="67" applyFont="1" applyFill="1" applyBorder="1" applyAlignment="1">
      <alignment/>
      <protection/>
    </xf>
    <xf numFmtId="0" fontId="3" fillId="0" borderId="16" xfId="67" applyFont="1" applyFill="1" applyBorder="1" applyAlignment="1">
      <alignment/>
      <protection/>
    </xf>
    <xf numFmtId="38" fontId="3" fillId="0" borderId="15" xfId="49" applyFont="1" applyFill="1" applyBorder="1" applyAlignment="1">
      <alignment/>
    </xf>
    <xf numFmtId="0" fontId="6" fillId="0" borderId="0" xfId="67" applyFont="1" applyFill="1" applyAlignment="1">
      <alignment horizontal="left" vertical="center"/>
      <protection/>
    </xf>
    <xf numFmtId="38" fontId="3" fillId="0" borderId="0" xfId="67" applyNumberFormat="1" applyFont="1" applyFill="1" applyBorder="1" applyAlignment="1">
      <alignment vertical="center"/>
      <protection/>
    </xf>
    <xf numFmtId="180" fontId="3" fillId="0" borderId="0" xfId="0" applyNumberFormat="1" applyFont="1" applyFill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12" fillId="0" borderId="17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14" xfId="49" applyFont="1" applyFill="1" applyBorder="1" applyAlignment="1">
      <alignment horizontal="center" vertical="center"/>
    </xf>
    <xf numFmtId="38" fontId="12" fillId="0" borderId="20" xfId="49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horizontal="centerContinuous" vertical="center"/>
    </xf>
    <xf numFmtId="38" fontId="12" fillId="0" borderId="21" xfId="49" applyFont="1" applyFill="1" applyBorder="1" applyAlignment="1">
      <alignment horizontal="center" vertical="center"/>
    </xf>
    <xf numFmtId="38" fontId="12" fillId="0" borderId="22" xfId="49" applyFont="1" applyFill="1" applyBorder="1" applyAlignment="1">
      <alignment horizontal="center" vertical="center"/>
    </xf>
    <xf numFmtId="38" fontId="12" fillId="0" borderId="21" xfId="49" applyFont="1" applyFill="1" applyBorder="1" applyAlignment="1">
      <alignment horizontal="center" vertical="center" shrinkToFit="1"/>
    </xf>
    <xf numFmtId="38" fontId="12" fillId="0" borderId="19" xfId="49" applyFont="1" applyFill="1" applyBorder="1" applyAlignment="1">
      <alignment horizontal="center" vertical="center" shrinkToFit="1"/>
    </xf>
    <xf numFmtId="38" fontId="12" fillId="0" borderId="0" xfId="49" applyFont="1" applyFill="1" applyBorder="1" applyAlignment="1">
      <alignment horizontal="centerContinuous" vertical="center"/>
    </xf>
    <xf numFmtId="38" fontId="12" fillId="0" borderId="23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Continuous" vertical="center"/>
    </xf>
    <xf numFmtId="38" fontId="3" fillId="0" borderId="14" xfId="49" applyFont="1" applyFill="1" applyBorder="1" applyAlignment="1">
      <alignment horizontal="centerContinuous" vertical="center"/>
    </xf>
    <xf numFmtId="38" fontId="3" fillId="0" borderId="0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41" fontId="9" fillId="0" borderId="0" xfId="49" applyNumberFormat="1" applyFont="1" applyFill="1" applyBorder="1" applyAlignment="1">
      <alignment horizontal="right" vertical="center"/>
    </xf>
    <xf numFmtId="38" fontId="12" fillId="0" borderId="25" xfId="49" applyFont="1" applyFill="1" applyBorder="1" applyAlignment="1">
      <alignment horizontal="center" vertical="center"/>
    </xf>
    <xf numFmtId="38" fontId="12" fillId="0" borderId="20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12" fillId="0" borderId="12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12" fillId="0" borderId="13" xfId="49" applyFont="1" applyFill="1" applyBorder="1" applyAlignment="1">
      <alignment horizontal="center" vertical="center"/>
    </xf>
    <xf numFmtId="38" fontId="3" fillId="0" borderId="22" xfId="49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right" vertical="center" shrinkToFit="1"/>
    </xf>
    <xf numFmtId="38" fontId="3" fillId="0" borderId="15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 shrinkToFit="1"/>
    </xf>
    <xf numFmtId="38" fontId="3" fillId="0" borderId="0" xfId="49" applyNumberFormat="1" applyFont="1" applyFill="1" applyBorder="1" applyAlignment="1">
      <alignment vertical="center"/>
    </xf>
    <xf numFmtId="40" fontId="3" fillId="0" borderId="0" xfId="49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left" vertical="center"/>
    </xf>
    <xf numFmtId="49" fontId="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Alignment="1">
      <alignment vertical="center"/>
      <protection/>
    </xf>
    <xf numFmtId="49" fontId="1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Border="1" applyAlignment="1">
      <alignment horizontal="right" vertical="center"/>
      <protection/>
    </xf>
    <xf numFmtId="49" fontId="3" fillId="0" borderId="27" xfId="69" applyNumberFormat="1" applyFont="1" applyFill="1" applyBorder="1" applyAlignment="1">
      <alignment vertical="center"/>
      <protection/>
    </xf>
    <xf numFmtId="49" fontId="3" fillId="0" borderId="20" xfId="69" applyNumberFormat="1" applyFont="1" applyFill="1" applyBorder="1" applyAlignment="1">
      <alignment vertical="center"/>
      <protection/>
    </xf>
    <xf numFmtId="49" fontId="3" fillId="0" borderId="21" xfId="69" applyNumberFormat="1" applyFont="1" applyFill="1" applyBorder="1" applyAlignment="1">
      <alignment horizontal="center" vertical="center"/>
      <protection/>
    </xf>
    <xf numFmtId="49" fontId="3" fillId="0" borderId="19" xfId="69" applyNumberFormat="1" applyFont="1" applyFill="1" applyBorder="1" applyAlignment="1">
      <alignment horizontal="center" vertical="center"/>
      <protection/>
    </xf>
    <xf numFmtId="49" fontId="3" fillId="0" borderId="12" xfId="69" applyNumberFormat="1" applyFont="1" applyFill="1" applyBorder="1" applyAlignment="1">
      <alignment/>
      <protection/>
    </xf>
    <xf numFmtId="49" fontId="3" fillId="0" borderId="0" xfId="69" applyNumberFormat="1" applyFont="1" applyFill="1" applyBorder="1" applyAlignment="1">
      <alignment/>
      <protection/>
    </xf>
    <xf numFmtId="38" fontId="3" fillId="0" borderId="24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right"/>
    </xf>
    <xf numFmtId="40" fontId="3" fillId="0" borderId="0" xfId="51" applyNumberFormat="1" applyFont="1" applyFill="1" applyBorder="1" applyAlignment="1">
      <alignment horizontal="right"/>
    </xf>
    <xf numFmtId="49" fontId="3" fillId="0" borderId="0" xfId="69" applyNumberFormat="1" applyFont="1" applyFill="1" applyBorder="1" applyAlignment="1">
      <alignment horizontal="distributed"/>
      <protection/>
    </xf>
    <xf numFmtId="38" fontId="9" fillId="0" borderId="24" xfId="51" applyFont="1" applyFill="1" applyBorder="1" applyAlignment="1" applyProtection="1">
      <alignment horizontal="right"/>
      <protection locked="0"/>
    </xf>
    <xf numFmtId="38" fontId="9" fillId="0" borderId="0" xfId="51" applyFont="1" applyFill="1" applyBorder="1" applyAlignment="1" applyProtection="1">
      <alignment horizontal="right"/>
      <protection locked="0"/>
    </xf>
    <xf numFmtId="40" fontId="9" fillId="0" borderId="0" xfId="51" applyNumberFormat="1" applyFont="1" applyFill="1" applyBorder="1" applyAlignment="1" applyProtection="1">
      <alignment horizontal="right"/>
      <protection locked="0"/>
    </xf>
    <xf numFmtId="49" fontId="3" fillId="0" borderId="15" xfId="69" applyNumberFormat="1" applyFont="1" applyFill="1" applyBorder="1" applyAlignment="1">
      <alignment horizontal="left"/>
      <protection/>
    </xf>
    <xf numFmtId="38" fontId="3" fillId="0" borderId="26" xfId="51" applyFont="1" applyFill="1" applyBorder="1" applyAlignment="1" applyProtection="1">
      <alignment horizontal="right"/>
      <protection locked="0"/>
    </xf>
    <xf numFmtId="38" fontId="3" fillId="0" borderId="15" xfId="51" applyFont="1" applyFill="1" applyBorder="1" applyAlignment="1" applyProtection="1">
      <alignment horizontal="right"/>
      <protection locked="0"/>
    </xf>
    <xf numFmtId="40" fontId="3" fillId="0" borderId="15" xfId="51" applyNumberFormat="1" applyFont="1" applyFill="1" applyBorder="1" applyAlignment="1" applyProtection="1">
      <alignment horizontal="right"/>
      <protection locked="0"/>
    </xf>
    <xf numFmtId="49" fontId="3" fillId="0" borderId="0" xfId="69" applyNumberFormat="1" applyFont="1" applyFill="1" applyBorder="1" applyAlignment="1">
      <alignment horizontal="left" vertical="center"/>
      <protection/>
    </xf>
    <xf numFmtId="185" fontId="3" fillId="0" borderId="0" xfId="71" applyNumberFormat="1" applyFont="1" applyFill="1" applyBorder="1" applyAlignment="1" applyProtection="1">
      <alignment vertical="center"/>
      <protection locked="0"/>
    </xf>
    <xf numFmtId="191" fontId="3" fillId="0" borderId="0" xfId="71" applyNumberFormat="1" applyFont="1" applyFill="1" applyBorder="1" applyAlignment="1" applyProtection="1">
      <alignment vertical="center"/>
      <protection locked="0"/>
    </xf>
    <xf numFmtId="49" fontId="6" fillId="0" borderId="0" xfId="69" applyNumberFormat="1" applyFont="1" applyFill="1" applyAlignment="1">
      <alignment vertical="center"/>
      <protection/>
    </xf>
    <xf numFmtId="49" fontId="3" fillId="0" borderId="0" xfId="69" applyNumberFormat="1" applyFont="1" applyFill="1" applyBorder="1" applyAlignment="1">
      <alignment vertical="center"/>
      <protection/>
    </xf>
    <xf numFmtId="49" fontId="3" fillId="0" borderId="17" xfId="69" applyNumberFormat="1" applyFont="1" applyFill="1" applyBorder="1" applyAlignment="1">
      <alignment vertical="center"/>
      <protection/>
    </xf>
    <xf numFmtId="49" fontId="16" fillId="0" borderId="0" xfId="69" applyNumberFormat="1" applyFont="1" applyFill="1" applyAlignment="1">
      <alignment vertical="center"/>
      <protection/>
    </xf>
    <xf numFmtId="49" fontId="3" fillId="0" borderId="18" xfId="69" applyNumberFormat="1" applyFont="1" applyFill="1" applyBorder="1" applyAlignment="1">
      <alignment vertical="center"/>
      <protection/>
    </xf>
    <xf numFmtId="49" fontId="3" fillId="0" borderId="0" xfId="69" applyNumberFormat="1" applyFont="1" applyFill="1" applyBorder="1" applyAlignment="1">
      <alignment horizontal="center"/>
      <protection/>
    </xf>
    <xf numFmtId="38" fontId="3" fillId="0" borderId="23" xfId="51" applyFont="1" applyFill="1" applyBorder="1" applyAlignment="1">
      <alignment horizontal="right"/>
    </xf>
    <xf numFmtId="38" fontId="3" fillId="0" borderId="12" xfId="51" applyFont="1" applyFill="1" applyBorder="1" applyAlignment="1">
      <alignment horizontal="right"/>
    </xf>
    <xf numFmtId="192" fontId="3" fillId="0" borderId="12" xfId="51" applyNumberFormat="1" applyFont="1" applyFill="1" applyBorder="1" applyAlignment="1">
      <alignment horizontal="right"/>
    </xf>
    <xf numFmtId="38" fontId="9" fillId="0" borderId="24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192" fontId="9" fillId="0" borderId="0" xfId="51" applyNumberFormat="1" applyFont="1" applyFill="1" applyBorder="1" applyAlignment="1">
      <alignment horizontal="right"/>
    </xf>
    <xf numFmtId="192" fontId="3" fillId="0" borderId="0" xfId="69" applyNumberFormat="1" applyFont="1" applyFill="1" applyAlignment="1">
      <alignment vertical="center"/>
      <protection/>
    </xf>
    <xf numFmtId="49" fontId="3" fillId="0" borderId="15" xfId="69" applyNumberFormat="1" applyFont="1" applyFill="1" applyBorder="1" applyAlignment="1">
      <alignment horizontal="distributed"/>
      <protection/>
    </xf>
    <xf numFmtId="38" fontId="3" fillId="0" borderId="26" xfId="51" applyFont="1" applyFill="1" applyBorder="1" applyAlignment="1">
      <alignment horizontal="right"/>
    </xf>
    <xf numFmtId="38" fontId="3" fillId="0" borderId="15" xfId="51" applyFont="1" applyFill="1" applyBorder="1" applyAlignment="1">
      <alignment horizontal="right"/>
    </xf>
    <xf numFmtId="192" fontId="3" fillId="0" borderId="15" xfId="51" applyNumberFormat="1" applyFont="1" applyFill="1" applyBorder="1" applyAlignment="1">
      <alignment horizontal="right"/>
    </xf>
    <xf numFmtId="49" fontId="3" fillId="0" borderId="0" xfId="69" applyNumberFormat="1" applyFont="1" applyFill="1" applyBorder="1" applyAlignment="1">
      <alignment horizontal="distributed" vertical="center"/>
      <protection/>
    </xf>
    <xf numFmtId="3" fontId="3" fillId="0" borderId="0" xfId="68" applyNumberFormat="1" applyFont="1" applyFill="1" applyBorder="1" applyAlignment="1">
      <alignment horizontal="right" vertical="center"/>
      <protection/>
    </xf>
    <xf numFmtId="185" fontId="3" fillId="0" borderId="0" xfId="51" applyNumberFormat="1" applyFont="1" applyFill="1" applyBorder="1" applyAlignment="1">
      <alignment horizontal="right" vertical="center"/>
    </xf>
    <xf numFmtId="193" fontId="3" fillId="0" borderId="0" xfId="51" applyNumberFormat="1" applyFont="1" applyFill="1" applyBorder="1" applyAlignment="1">
      <alignment horizontal="right" vertical="center"/>
    </xf>
    <xf numFmtId="194" fontId="3" fillId="0" borderId="0" xfId="51" applyNumberFormat="1" applyFont="1" applyFill="1" applyBorder="1" applyAlignment="1">
      <alignment horizontal="right" vertical="center"/>
    </xf>
    <xf numFmtId="49" fontId="6" fillId="0" borderId="0" xfId="69" applyNumberFormat="1" applyFont="1" applyFill="1" applyAlignment="1">
      <alignment horizontal="left" vertical="center"/>
      <protection/>
    </xf>
    <xf numFmtId="49" fontId="3" fillId="0" borderId="14" xfId="69" applyNumberFormat="1" applyFont="1" applyFill="1" applyBorder="1" applyAlignment="1">
      <alignment horizontal="center"/>
      <protection/>
    </xf>
    <xf numFmtId="40" fontId="3" fillId="0" borderId="12" xfId="51" applyNumberFormat="1" applyFont="1" applyFill="1" applyBorder="1" applyAlignment="1">
      <alignment horizontal="right"/>
    </xf>
    <xf numFmtId="3" fontId="3" fillId="0" borderId="0" xfId="71" applyNumberFormat="1" applyFont="1" applyFill="1" applyBorder="1" applyAlignment="1" applyProtection="1">
      <alignment horizontal="distributed"/>
      <protection/>
    </xf>
    <xf numFmtId="3" fontId="3" fillId="0" borderId="14" xfId="71" applyNumberFormat="1" applyFont="1" applyFill="1" applyBorder="1" applyAlignment="1" applyProtection="1">
      <alignment/>
      <protection/>
    </xf>
    <xf numFmtId="38" fontId="9" fillId="0" borderId="0" xfId="51" applyFont="1" applyFill="1" applyBorder="1" applyAlignment="1" applyProtection="1">
      <alignment horizontal="right"/>
      <protection/>
    </xf>
    <xf numFmtId="40" fontId="9" fillId="0" borderId="0" xfId="51" applyNumberFormat="1" applyFont="1" applyFill="1" applyBorder="1" applyAlignment="1" applyProtection="1">
      <alignment horizontal="right"/>
      <protection/>
    </xf>
    <xf numFmtId="49" fontId="3" fillId="0" borderId="14" xfId="69" applyNumberFormat="1" applyFont="1" applyFill="1" applyBorder="1" applyAlignment="1">
      <alignment/>
      <protection/>
    </xf>
    <xf numFmtId="38" fontId="9" fillId="0" borderId="0" xfId="51" applyFont="1" applyFill="1" applyAlignment="1">
      <alignment horizontal="right"/>
    </xf>
    <xf numFmtId="40" fontId="9" fillId="0" borderId="0" xfId="51" applyNumberFormat="1" applyFont="1" applyFill="1" applyAlignment="1">
      <alignment horizontal="right"/>
    </xf>
    <xf numFmtId="3" fontId="3" fillId="0" borderId="15" xfId="71" applyNumberFormat="1" applyFont="1" applyFill="1" applyBorder="1" applyAlignment="1" applyProtection="1">
      <alignment/>
      <protection/>
    </xf>
    <xf numFmtId="3" fontId="3" fillId="0" borderId="16" xfId="71" applyNumberFormat="1" applyFont="1" applyFill="1" applyBorder="1" applyAlignment="1" applyProtection="1">
      <alignment/>
      <protection/>
    </xf>
    <xf numFmtId="38" fontId="3" fillId="0" borderId="15" xfId="51" applyFont="1" applyFill="1" applyBorder="1" applyAlignment="1" applyProtection="1">
      <alignment horizontal="right"/>
      <protection/>
    </xf>
    <xf numFmtId="40" fontId="3" fillId="0" borderId="15" xfId="51" applyNumberFormat="1" applyFont="1" applyFill="1" applyBorder="1" applyAlignment="1" applyProtection="1">
      <alignment horizontal="right"/>
      <protection/>
    </xf>
    <xf numFmtId="3" fontId="3" fillId="0" borderId="0" xfId="71" applyNumberFormat="1" applyFont="1" applyFill="1" applyBorder="1" applyAlignment="1" applyProtection="1">
      <alignment vertical="center"/>
      <protection/>
    </xf>
    <xf numFmtId="4" fontId="3" fillId="0" borderId="0" xfId="71" applyNumberFormat="1" applyFont="1" applyFill="1" applyBorder="1" applyAlignment="1" applyProtection="1">
      <alignment vertical="center"/>
      <protection/>
    </xf>
    <xf numFmtId="0" fontId="3" fillId="0" borderId="0" xfId="71" applyFont="1" applyFill="1" applyBorder="1" applyAlignment="1" applyProtection="1">
      <alignment horizontal="right" vertical="center"/>
      <protection/>
    </xf>
    <xf numFmtId="0" fontId="3" fillId="0" borderId="0" xfId="71" applyFont="1" applyFill="1" applyBorder="1" applyAlignment="1" applyProtection="1">
      <alignment horizontal="left" vertical="center"/>
      <protection/>
    </xf>
    <xf numFmtId="0" fontId="3" fillId="0" borderId="0" xfId="71" applyFont="1" applyFill="1" applyBorder="1" applyAlignment="1" applyProtection="1">
      <alignment/>
      <protection/>
    </xf>
    <xf numFmtId="195" fontId="10" fillId="0" borderId="0" xfId="71" applyNumberFormat="1" applyFont="1" applyFill="1" applyBorder="1" applyAlignment="1" applyProtection="1">
      <alignment horizontal="center" vertical="center"/>
      <protection/>
    </xf>
    <xf numFmtId="0" fontId="3" fillId="0" borderId="0" xfId="71" applyFont="1" applyFill="1" applyBorder="1" applyAlignment="1" applyProtection="1">
      <alignment vertical="center"/>
      <protection/>
    </xf>
    <xf numFmtId="195" fontId="3" fillId="0" borderId="0" xfId="71" applyNumberFormat="1" applyFont="1" applyFill="1" applyBorder="1" applyAlignment="1" applyProtection="1">
      <alignment vertical="center"/>
      <protection/>
    </xf>
    <xf numFmtId="195" fontId="3" fillId="0" borderId="0" xfId="71" applyNumberFormat="1" applyFont="1" applyFill="1" applyBorder="1" applyAlignment="1" applyProtection="1">
      <alignment horizontal="right" vertical="center"/>
      <protection/>
    </xf>
    <xf numFmtId="0" fontId="3" fillId="0" borderId="27" xfId="71" applyFont="1" applyFill="1" applyBorder="1" applyAlignment="1" applyProtection="1">
      <alignment/>
      <protection/>
    </xf>
    <xf numFmtId="3" fontId="12" fillId="0" borderId="17" xfId="71" applyNumberFormat="1" applyFont="1" applyFill="1" applyBorder="1" applyAlignment="1" applyProtection="1">
      <alignment vertical="center"/>
      <protection/>
    </xf>
    <xf numFmtId="3" fontId="12" fillId="0" borderId="14" xfId="71" applyNumberFormat="1" applyFont="1" applyFill="1" applyBorder="1" applyAlignment="1" applyProtection="1">
      <alignment vertical="center"/>
      <protection/>
    </xf>
    <xf numFmtId="3" fontId="12" fillId="0" borderId="20" xfId="71" applyNumberFormat="1" applyFont="1" applyFill="1" applyBorder="1" applyAlignment="1" applyProtection="1">
      <alignment vertical="center"/>
      <protection/>
    </xf>
    <xf numFmtId="3" fontId="12" fillId="0" borderId="20" xfId="71" applyNumberFormat="1" applyFont="1" applyFill="1" applyBorder="1" applyAlignment="1" applyProtection="1">
      <alignment horizontal="center" vertical="center"/>
      <protection/>
    </xf>
    <xf numFmtId="3" fontId="12" fillId="0" borderId="18" xfId="71" applyNumberFormat="1" applyFont="1" applyFill="1" applyBorder="1" applyAlignment="1" applyProtection="1">
      <alignment vertical="center"/>
      <protection/>
    </xf>
    <xf numFmtId="3" fontId="12" fillId="0" borderId="25" xfId="71" applyNumberFormat="1" applyFont="1" applyFill="1" applyBorder="1" applyAlignment="1" applyProtection="1">
      <alignment vertical="center"/>
      <protection/>
    </xf>
    <xf numFmtId="195" fontId="12" fillId="0" borderId="20" xfId="71" applyNumberFormat="1" applyFont="1" applyFill="1" applyBorder="1" applyAlignment="1" applyProtection="1">
      <alignment horizontal="center" vertical="center"/>
      <protection/>
    </xf>
    <xf numFmtId="195" fontId="12" fillId="0" borderId="18" xfId="71" applyNumberFormat="1" applyFont="1" applyFill="1" applyBorder="1" applyAlignment="1" applyProtection="1">
      <alignment vertical="center"/>
      <protection/>
    </xf>
    <xf numFmtId="0" fontId="3" fillId="0" borderId="20" xfId="71" applyFont="1" applyFill="1" applyBorder="1" applyAlignment="1" applyProtection="1">
      <alignment/>
      <protection/>
    </xf>
    <xf numFmtId="3" fontId="12" fillId="0" borderId="22" xfId="71" applyNumberFormat="1" applyFont="1" applyFill="1" applyBorder="1" applyAlignment="1" applyProtection="1">
      <alignment horizontal="center" vertical="center"/>
      <protection/>
    </xf>
    <xf numFmtId="3" fontId="12" fillId="0" borderId="21" xfId="71" applyNumberFormat="1" applyFont="1" applyFill="1" applyBorder="1" applyAlignment="1" applyProtection="1">
      <alignment horizontal="center" vertical="center"/>
      <protection/>
    </xf>
    <xf numFmtId="3" fontId="12" fillId="0" borderId="19" xfId="71" applyNumberFormat="1" applyFont="1" applyFill="1" applyBorder="1" applyAlignment="1" applyProtection="1">
      <alignment horizontal="center" vertical="center"/>
      <protection/>
    </xf>
    <xf numFmtId="3" fontId="3" fillId="0" borderId="0" xfId="71" applyNumberFormat="1" applyFont="1" applyFill="1" applyBorder="1" applyAlignment="1" applyProtection="1">
      <alignment/>
      <protection/>
    </xf>
    <xf numFmtId="38" fontId="3" fillId="0" borderId="0" xfId="52" applyFont="1" applyFill="1" applyBorder="1" applyAlignment="1" applyProtection="1">
      <alignment horizontal="right"/>
      <protection/>
    </xf>
    <xf numFmtId="40" fontId="3" fillId="0" borderId="0" xfId="52" applyNumberFormat="1" applyFont="1" applyFill="1" applyBorder="1" applyAlignment="1" applyProtection="1">
      <alignment horizontal="right"/>
      <protection/>
    </xf>
    <xf numFmtId="3" fontId="12" fillId="0" borderId="0" xfId="71" applyNumberFormat="1" applyFont="1" applyFill="1" applyBorder="1" applyAlignment="1" applyProtection="1">
      <alignment/>
      <protection/>
    </xf>
    <xf numFmtId="38" fontId="9" fillId="0" borderId="0" xfId="52" applyFont="1" applyFill="1" applyBorder="1" applyAlignment="1" applyProtection="1">
      <alignment horizontal="right"/>
      <protection/>
    </xf>
    <xf numFmtId="38" fontId="9" fillId="0" borderId="0" xfId="52" applyFont="1" applyFill="1" applyBorder="1" applyAlignment="1" applyProtection="1">
      <alignment horizontal="right" shrinkToFit="1"/>
      <protection/>
    </xf>
    <xf numFmtId="40" fontId="9" fillId="0" borderId="0" xfId="52" applyNumberFormat="1" applyFont="1" applyFill="1" applyBorder="1" applyAlignment="1" applyProtection="1">
      <alignment horizontal="right"/>
      <protection/>
    </xf>
    <xf numFmtId="0" fontId="3" fillId="0" borderId="0" xfId="71" applyFont="1" applyFill="1" applyBorder="1" applyAlignment="1" applyProtection="1">
      <alignment horizontal="left" vertical="center" textRotation="255"/>
      <protection/>
    </xf>
    <xf numFmtId="38" fontId="19" fillId="0" borderId="0" xfId="52" applyFont="1" applyFill="1" applyBorder="1" applyAlignment="1" applyProtection="1">
      <alignment horizontal="right"/>
      <protection/>
    </xf>
    <xf numFmtId="0" fontId="17" fillId="0" borderId="0" xfId="65" applyBorder="1" applyAlignment="1">
      <alignment horizontal="left" vertical="center" textRotation="255"/>
      <protection/>
    </xf>
    <xf numFmtId="0" fontId="3" fillId="0" borderId="28" xfId="71" applyFont="1" applyFill="1" applyBorder="1" applyAlignment="1" applyProtection="1">
      <alignment horizontal="right" vertical="center"/>
      <protection/>
    </xf>
    <xf numFmtId="0" fontId="3" fillId="0" borderId="25" xfId="71" applyFont="1" applyFill="1" applyBorder="1" applyAlignment="1" applyProtection="1">
      <alignment horizontal="right" vertical="center"/>
      <protection/>
    </xf>
    <xf numFmtId="0" fontId="17" fillId="0" borderId="29" xfId="65" applyBorder="1" applyAlignment="1">
      <alignment horizontal="right" vertical="center" textRotation="255"/>
      <protection/>
    </xf>
    <xf numFmtId="0" fontId="3" fillId="0" borderId="15" xfId="71" applyFont="1" applyFill="1" applyBorder="1" applyAlignment="1" applyProtection="1">
      <alignment horizontal="left" vertical="center"/>
      <protection/>
    </xf>
    <xf numFmtId="0" fontId="3" fillId="0" borderId="15" xfId="71" applyFont="1" applyFill="1" applyBorder="1" applyAlignment="1" applyProtection="1">
      <alignment/>
      <protection/>
    </xf>
    <xf numFmtId="3" fontId="12" fillId="0" borderId="15" xfId="71" applyNumberFormat="1" applyFont="1" applyFill="1" applyBorder="1" applyAlignment="1" applyProtection="1">
      <alignment/>
      <protection/>
    </xf>
    <xf numFmtId="38" fontId="9" fillId="0" borderId="15" xfId="52" applyFont="1" applyFill="1" applyBorder="1" applyAlignment="1" applyProtection="1">
      <alignment horizontal="right"/>
      <protection/>
    </xf>
    <xf numFmtId="40" fontId="9" fillId="0" borderId="15" xfId="52" applyNumberFormat="1" applyFont="1" applyFill="1" applyBorder="1" applyAlignment="1" applyProtection="1">
      <alignment horizontal="right"/>
      <protection/>
    </xf>
    <xf numFmtId="0" fontId="12" fillId="0" borderId="0" xfId="66" applyAlignment="1">
      <alignment vertical="center"/>
      <protection/>
    </xf>
    <xf numFmtId="0" fontId="12" fillId="0" borderId="0" xfId="66">
      <alignment/>
      <protection/>
    </xf>
    <xf numFmtId="0" fontId="21" fillId="0" borderId="0" xfId="0" applyFont="1" applyAlignment="1">
      <alignment/>
    </xf>
    <xf numFmtId="0" fontId="60" fillId="0" borderId="0" xfId="43" applyFont="1" applyAlignment="1">
      <alignment/>
    </xf>
    <xf numFmtId="38" fontId="9" fillId="0" borderId="27" xfId="52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0" xfId="67" applyFont="1" applyFill="1" applyAlignment="1">
      <alignment horizontal="center" vertical="center"/>
      <protection/>
    </xf>
    <xf numFmtId="0" fontId="3" fillId="0" borderId="27" xfId="67" applyFont="1" applyFill="1" applyBorder="1" applyAlignment="1">
      <alignment horizontal="center" vertical="center"/>
      <protection/>
    </xf>
    <xf numFmtId="0" fontId="3" fillId="0" borderId="20" xfId="6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center" vertical="center"/>
    </xf>
    <xf numFmtId="38" fontId="12" fillId="0" borderId="27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20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center" vertical="center"/>
    </xf>
    <xf numFmtId="0" fontId="12" fillId="0" borderId="10" xfId="63" applyFont="1" applyFill="1" applyBorder="1" applyAlignment="1">
      <alignment horizontal="center" vertical="center" shrinkToFit="1"/>
      <protection/>
    </xf>
    <xf numFmtId="0" fontId="12" fillId="0" borderId="11" xfId="63" applyFont="1" applyFill="1" applyBorder="1" applyAlignment="1">
      <alignment horizontal="center" vertical="center" shrinkToFit="1"/>
      <protection/>
    </xf>
    <xf numFmtId="190" fontId="12" fillId="0" borderId="19" xfId="63" applyNumberFormat="1" applyFont="1" applyFill="1" applyBorder="1" applyAlignment="1" applyProtection="1">
      <alignment horizontal="center" vertical="center"/>
      <protection/>
    </xf>
    <xf numFmtId="190" fontId="12" fillId="0" borderId="28" xfId="63" applyNumberFormat="1" applyFont="1" applyFill="1" applyBorder="1" applyAlignment="1" applyProtection="1">
      <alignment horizontal="center" vertical="center"/>
      <protection/>
    </xf>
    <xf numFmtId="38" fontId="12" fillId="0" borderId="12" xfId="49" applyFont="1" applyFill="1" applyBorder="1" applyAlignment="1">
      <alignment horizontal="center" vertical="center" textRotation="255"/>
    </xf>
    <xf numFmtId="38" fontId="12" fillId="0" borderId="0" xfId="49" applyFont="1" applyFill="1" applyBorder="1" applyAlignment="1">
      <alignment horizontal="center" vertical="center" textRotation="255"/>
    </xf>
    <xf numFmtId="0" fontId="12" fillId="0" borderId="20" xfId="63" applyFont="1" applyBorder="1" applyAlignment="1">
      <alignment horizontal="center" vertical="center"/>
      <protection/>
    </xf>
    <xf numFmtId="38" fontId="12" fillId="0" borderId="31" xfId="49" applyFont="1" applyFill="1" applyBorder="1" applyAlignment="1">
      <alignment horizontal="center" vertical="center" textRotation="255" wrapText="1"/>
    </xf>
    <xf numFmtId="38" fontId="12" fillId="0" borderId="32" xfId="49" applyFont="1" applyFill="1" applyBorder="1" applyAlignment="1">
      <alignment horizontal="center" vertical="center" textRotation="255" wrapText="1"/>
    </xf>
    <xf numFmtId="38" fontId="12" fillId="0" borderId="33" xfId="49" applyFont="1" applyFill="1" applyBorder="1" applyAlignment="1">
      <alignment horizontal="center" vertical="center" textRotation="255" wrapText="1"/>
    </xf>
    <xf numFmtId="38" fontId="12" fillId="0" borderId="19" xfId="49" applyFont="1" applyFill="1" applyBorder="1" applyAlignment="1">
      <alignment horizontal="center" vertical="center"/>
    </xf>
    <xf numFmtId="38" fontId="12" fillId="0" borderId="28" xfId="49" applyFont="1" applyFill="1" applyBorder="1" applyAlignment="1">
      <alignment horizontal="center" vertical="center"/>
    </xf>
    <xf numFmtId="38" fontId="12" fillId="0" borderId="23" xfId="49" applyFont="1" applyFill="1" applyBorder="1" applyAlignment="1">
      <alignment horizontal="center" vertical="center"/>
    </xf>
    <xf numFmtId="49" fontId="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Border="1" applyAlignment="1">
      <alignment horizontal="center" vertical="center"/>
      <protection/>
    </xf>
    <xf numFmtId="49" fontId="3" fillId="0" borderId="27" xfId="69" applyNumberFormat="1" applyFont="1" applyFill="1" applyBorder="1" applyAlignment="1">
      <alignment horizontal="center" vertical="center"/>
      <protection/>
    </xf>
    <xf numFmtId="49" fontId="3" fillId="0" borderId="20" xfId="69" applyNumberFormat="1" applyFont="1" applyFill="1" applyBorder="1" applyAlignment="1">
      <alignment horizontal="center" vertical="center"/>
      <protection/>
    </xf>
    <xf numFmtId="49" fontId="3" fillId="0" borderId="34" xfId="69" applyNumberFormat="1" applyFont="1" applyFill="1" applyBorder="1" applyAlignment="1">
      <alignment horizontal="center" vertical="center" wrapText="1"/>
      <protection/>
    </xf>
    <xf numFmtId="0" fontId="3" fillId="0" borderId="33" xfId="64" applyFont="1" applyFill="1" applyBorder="1" applyAlignment="1">
      <alignment vertical="center"/>
      <protection/>
    </xf>
    <xf numFmtId="49" fontId="3" fillId="0" borderId="10" xfId="69" applyNumberFormat="1" applyFont="1" applyFill="1" applyBorder="1" applyAlignment="1">
      <alignment horizontal="center" vertical="center"/>
      <protection/>
    </xf>
    <xf numFmtId="49" fontId="3" fillId="0" borderId="11" xfId="69" applyNumberFormat="1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vertical="center"/>
      <protection/>
    </xf>
    <xf numFmtId="49" fontId="5" fillId="0" borderId="0" xfId="69" applyNumberFormat="1" applyFont="1" applyFill="1" applyAlignment="1">
      <alignment horizontal="center"/>
      <protection/>
    </xf>
    <xf numFmtId="183" fontId="3" fillId="0" borderId="0" xfId="69" applyNumberFormat="1" applyFont="1" applyFill="1" applyBorder="1" applyAlignment="1">
      <alignment horizontal="left" vertical="center"/>
      <protection/>
    </xf>
    <xf numFmtId="49" fontId="3" fillId="0" borderId="33" xfId="69" applyNumberFormat="1" applyFont="1" applyFill="1" applyBorder="1" applyAlignment="1">
      <alignment horizontal="center" vertical="center"/>
      <protection/>
    </xf>
    <xf numFmtId="49" fontId="3" fillId="0" borderId="30" xfId="69" applyNumberFormat="1" applyFont="1" applyFill="1" applyBorder="1" applyAlignment="1">
      <alignment horizontal="center" vertical="center"/>
      <protection/>
    </xf>
    <xf numFmtId="49" fontId="3" fillId="0" borderId="17" xfId="69" applyNumberFormat="1" applyFont="1" applyFill="1" applyBorder="1" applyAlignment="1">
      <alignment horizontal="center" vertical="center" wrapText="1"/>
      <protection/>
    </xf>
    <xf numFmtId="49" fontId="3" fillId="0" borderId="18" xfId="69" applyNumberFormat="1" applyFont="1" applyFill="1" applyBorder="1" applyAlignment="1">
      <alignment horizontal="center" vertical="center" wrapText="1"/>
      <protection/>
    </xf>
    <xf numFmtId="49" fontId="3" fillId="0" borderId="34" xfId="69" applyNumberFormat="1" applyFont="1" applyFill="1" applyBorder="1" applyAlignment="1">
      <alignment horizontal="center" vertical="center"/>
      <protection/>
    </xf>
    <xf numFmtId="49" fontId="3" fillId="0" borderId="35" xfId="69" applyNumberFormat="1" applyFont="1" applyFill="1" applyBorder="1" applyAlignment="1">
      <alignment horizontal="center" vertical="center"/>
      <protection/>
    </xf>
    <xf numFmtId="49" fontId="3" fillId="0" borderId="25" xfId="69" applyNumberFormat="1" applyFont="1" applyFill="1" applyBorder="1" applyAlignment="1">
      <alignment horizontal="center" vertical="center"/>
      <protection/>
    </xf>
    <xf numFmtId="0" fontId="3" fillId="0" borderId="13" xfId="71" applyFont="1" applyFill="1" applyBorder="1" applyAlignment="1" applyProtection="1">
      <alignment horizontal="left" vertical="center" textRotation="255"/>
      <protection/>
    </xf>
    <xf numFmtId="0" fontId="17" fillId="0" borderId="14" xfId="65" applyBorder="1" applyAlignment="1">
      <alignment horizontal="left" vertical="center" textRotation="255"/>
      <protection/>
    </xf>
    <xf numFmtId="0" fontId="17" fillId="0" borderId="18" xfId="65" applyBorder="1" applyAlignment="1">
      <alignment horizontal="left" vertical="center" textRotation="255"/>
      <protection/>
    </xf>
    <xf numFmtId="195" fontId="10" fillId="0" borderId="0" xfId="71" applyNumberFormat="1" applyFont="1" applyFill="1" applyBorder="1" applyAlignment="1" applyProtection="1">
      <alignment horizontal="center" vertical="center"/>
      <protection/>
    </xf>
    <xf numFmtId="0" fontId="3" fillId="0" borderId="27" xfId="71" applyFont="1" applyFill="1" applyBorder="1" applyAlignment="1" applyProtection="1">
      <alignment horizontal="right" vertical="center"/>
      <protection/>
    </xf>
    <xf numFmtId="0" fontId="17" fillId="0" borderId="27" xfId="65" applyBorder="1" applyAlignment="1">
      <alignment vertical="center"/>
      <protection/>
    </xf>
    <xf numFmtId="0" fontId="17" fillId="0" borderId="0" xfId="65" applyAlignment="1">
      <alignment vertical="center"/>
      <protection/>
    </xf>
    <xf numFmtId="0" fontId="17" fillId="0" borderId="20" xfId="65" applyBorder="1" applyAlignment="1">
      <alignment vertical="center"/>
      <protection/>
    </xf>
    <xf numFmtId="3" fontId="12" fillId="0" borderId="27" xfId="71" applyNumberFormat="1" applyFont="1" applyFill="1" applyBorder="1" applyAlignment="1" applyProtection="1">
      <alignment horizontal="center" vertical="center"/>
      <protection/>
    </xf>
    <xf numFmtId="3" fontId="12" fillId="0" borderId="0" xfId="71" applyNumberFormat="1" applyFont="1" applyFill="1" applyBorder="1" applyAlignment="1" applyProtection="1">
      <alignment horizontal="center" vertical="center"/>
      <protection/>
    </xf>
    <xf numFmtId="3" fontId="12" fillId="0" borderId="20" xfId="71" applyNumberFormat="1" applyFont="1" applyFill="1" applyBorder="1" applyAlignment="1" applyProtection="1">
      <alignment horizontal="center" vertical="center"/>
      <protection/>
    </xf>
    <xf numFmtId="195" fontId="12" fillId="0" borderId="27" xfId="71" applyNumberFormat="1" applyFont="1" applyFill="1" applyBorder="1" applyAlignment="1" applyProtection="1">
      <alignment horizontal="center" vertical="center"/>
      <protection/>
    </xf>
    <xf numFmtId="195" fontId="12" fillId="0" borderId="17" xfId="71" applyNumberFormat="1" applyFont="1" applyFill="1" applyBorder="1" applyAlignment="1" applyProtection="1">
      <alignment horizontal="center" vertical="center"/>
      <protection/>
    </xf>
    <xf numFmtId="195" fontId="12" fillId="0" borderId="35" xfId="71" applyNumberFormat="1" applyFont="1" applyFill="1" applyBorder="1" applyAlignment="1" applyProtection="1">
      <alignment horizontal="center" vertical="center"/>
      <protection/>
    </xf>
    <xf numFmtId="195" fontId="12" fillId="0" borderId="25" xfId="71" applyNumberFormat="1" applyFont="1" applyFill="1" applyBorder="1" applyAlignment="1" applyProtection="1">
      <alignment horizontal="center" vertical="center"/>
      <protection/>
    </xf>
    <xf numFmtId="195" fontId="12" fillId="0" borderId="20" xfId="71" applyNumberFormat="1" applyFont="1" applyFill="1" applyBorder="1" applyAlignment="1" applyProtection="1">
      <alignment horizontal="center" vertical="center"/>
      <protection/>
    </xf>
    <xf numFmtId="0" fontId="3" fillId="0" borderId="13" xfId="71" applyFont="1" applyFill="1" applyBorder="1" applyAlignment="1" applyProtection="1">
      <alignment horizontal="left" vertical="center" textRotation="255" shrinkToFit="1"/>
      <protection/>
    </xf>
    <xf numFmtId="0" fontId="17" fillId="0" borderId="14" xfId="65" applyBorder="1" applyAlignment="1">
      <alignment horizontal="left" vertical="center" textRotation="255" shrinkToFit="1"/>
      <protection/>
    </xf>
    <xf numFmtId="0" fontId="17" fillId="0" borderId="18" xfId="65" applyBorder="1" applyAlignment="1">
      <alignment horizontal="left" vertical="center" textRotation="255" shrinkToFit="1"/>
      <protection/>
    </xf>
    <xf numFmtId="0" fontId="3" fillId="0" borderId="31" xfId="71" applyFont="1" applyFill="1" applyBorder="1" applyAlignment="1" applyProtection="1">
      <alignment horizontal="right" vertical="center" textRotation="255"/>
      <protection/>
    </xf>
    <xf numFmtId="0" fontId="17" fillId="0" borderId="32" xfId="65" applyBorder="1" applyAlignment="1">
      <alignment horizontal="right" vertical="center" textRotation="255"/>
      <protection/>
    </xf>
    <xf numFmtId="0" fontId="17" fillId="0" borderId="33" xfId="65" applyBorder="1" applyAlignment="1">
      <alignment horizontal="right" vertical="center" textRotation="255"/>
      <protection/>
    </xf>
    <xf numFmtId="0" fontId="3" fillId="0" borderId="23" xfId="71" applyFont="1" applyFill="1" applyBorder="1" applyAlignment="1" applyProtection="1">
      <alignment horizontal="right" vertical="center" textRotation="255" wrapText="1"/>
      <protection/>
    </xf>
    <xf numFmtId="0" fontId="17" fillId="0" borderId="24" xfId="65" applyBorder="1" applyAlignment="1">
      <alignment horizontal="right" vertical="center" textRotation="255" wrapText="1"/>
      <protection/>
    </xf>
    <xf numFmtId="0" fontId="3" fillId="0" borderId="23" xfId="71" applyFont="1" applyFill="1" applyBorder="1" applyAlignment="1" applyProtection="1">
      <alignment horizontal="right" vertical="center" textRotation="255"/>
      <protection/>
    </xf>
    <xf numFmtId="0" fontId="17" fillId="0" borderId="24" xfId="65" applyBorder="1" applyAlignment="1">
      <alignment horizontal="right" vertical="center" textRotation="255"/>
      <protection/>
    </xf>
    <xf numFmtId="0" fontId="61" fillId="0" borderId="0" xfId="66" applyFont="1" applyAlignment="1">
      <alignment horizontal="center" vertical="center"/>
      <protection/>
    </xf>
    <xf numFmtId="0" fontId="46" fillId="0" borderId="0" xfId="43" applyAlignment="1">
      <alignment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23_0203" xfId="67"/>
    <cellStyle name="標準_6111" xfId="68"/>
    <cellStyle name="標準_6114" xfId="69"/>
    <cellStyle name="標準_Sheet1" xfId="70"/>
    <cellStyle name="標準_投選Ａ最終" xfId="71"/>
    <cellStyle name="Followed Hyperlink" xfId="72"/>
    <cellStyle name="良い" xfId="73"/>
  </cellStyles>
  <dxfs count="5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showGridLines="0" tabSelected="1" zoomScalePageLayoutView="0" workbookViewId="0" topLeftCell="A1">
      <selection activeCell="I11" sqref="I11"/>
    </sheetView>
  </sheetViews>
  <sheetFormatPr defaultColWidth="8.796875" defaultRowHeight="14.25"/>
  <cols>
    <col min="4" max="4" width="37.09765625" style="0" bestFit="1" customWidth="1"/>
  </cols>
  <sheetData>
    <row r="3" spans="3:4" ht="19.5" customHeight="1">
      <c r="C3" s="202"/>
      <c r="D3" s="202" t="s">
        <v>232</v>
      </c>
    </row>
    <row r="4" spans="3:4" ht="19.5" customHeight="1">
      <c r="C4" s="202"/>
      <c r="D4" s="202"/>
    </row>
    <row r="5" spans="3:4" ht="19.5" customHeight="1">
      <c r="C5" s="202">
        <v>1</v>
      </c>
      <c r="D5" s="203" t="s">
        <v>233</v>
      </c>
    </row>
    <row r="6" spans="3:4" ht="19.5" customHeight="1">
      <c r="C6" s="202">
        <v>2</v>
      </c>
      <c r="D6" s="203" t="s">
        <v>234</v>
      </c>
    </row>
    <row r="7" spans="3:4" ht="19.5" customHeight="1">
      <c r="C7" s="202">
        <v>3</v>
      </c>
      <c r="D7" s="203" t="s">
        <v>235</v>
      </c>
    </row>
    <row r="8" spans="3:4" ht="19.5" customHeight="1">
      <c r="C8" s="202">
        <v>4</v>
      </c>
      <c r="D8" s="203" t="s">
        <v>236</v>
      </c>
    </row>
    <row r="9" spans="3:4" ht="19.5" customHeight="1">
      <c r="C9" s="202">
        <v>5</v>
      </c>
      <c r="D9" s="278" t="s">
        <v>237</v>
      </c>
    </row>
    <row r="10" spans="3:4" ht="19.5" customHeight="1">
      <c r="C10" s="202">
        <v>6</v>
      </c>
      <c r="D10" s="203" t="s">
        <v>238</v>
      </c>
    </row>
    <row r="11" spans="3:4" ht="19.5" customHeight="1">
      <c r="C11" s="202">
        <v>7</v>
      </c>
      <c r="D11" s="203" t="s">
        <v>239</v>
      </c>
    </row>
  </sheetData>
  <sheetProtection/>
  <hyperlinks>
    <hyperlink ref="D5" location="'23_01'!A1" display="沖縄県職員数"/>
    <hyperlink ref="D6" location="'23_02'!A1" display="市町村職員数及び議会議員数"/>
    <hyperlink ref="D7" location="'23_03'!A1" display="選挙人名簿登録者数"/>
    <hyperlink ref="D8" location="'23_04'!A1" display="第47回衆議院議員総選挙 投票結果"/>
    <hyperlink ref="D10" location="'23_06'!A1" display="沖縄県知事選挙 投票結果"/>
    <hyperlink ref="D11" location="'23_07'!A1" display="沖縄県議会議員選挙 投票結果"/>
    <hyperlink ref="D9" location="23.xls#'23_05'!A1" display="第24回参議院議員通常選挙 投票結果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SheetLayoutView="120" zoomScalePageLayoutView="0" workbookViewId="0" topLeftCell="A1">
      <selection activeCell="A1" sqref="A1:J1"/>
    </sheetView>
  </sheetViews>
  <sheetFormatPr defaultColWidth="8.796875" defaultRowHeight="14.25"/>
  <cols>
    <col min="1" max="3" width="1.59765625" style="7" customWidth="1"/>
    <col min="4" max="4" width="13.59765625" style="7" customWidth="1"/>
    <col min="5" max="5" width="0.8984375" style="6" customWidth="1"/>
    <col min="6" max="9" width="14.59765625" style="7" customWidth="1"/>
    <col min="10" max="10" width="14.59765625" style="6" customWidth="1"/>
    <col min="11" max="16384" width="9" style="7" customWidth="1"/>
  </cols>
  <sheetData>
    <row r="1" spans="1:10" ht="18.75">
      <c r="A1" s="205" t="s">
        <v>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8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7.25">
      <c r="A3" s="206" t="s">
        <v>191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7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1.25">
      <c r="A5" s="7" t="s">
        <v>4</v>
      </c>
      <c r="J5" s="15" t="s">
        <v>3</v>
      </c>
    </row>
    <row r="6" spans="1:10" ht="4.5" customHeight="1" thickBo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207" t="s">
        <v>10</v>
      </c>
      <c r="B7" s="207"/>
      <c r="C7" s="207"/>
      <c r="D7" s="207"/>
      <c r="E7" s="16"/>
      <c r="F7" s="2" t="s">
        <v>23</v>
      </c>
      <c r="G7" s="2" t="s">
        <v>229</v>
      </c>
      <c r="H7" s="2" t="s">
        <v>240</v>
      </c>
      <c r="I7" s="2" t="s">
        <v>243</v>
      </c>
      <c r="J7" s="2" t="s">
        <v>248</v>
      </c>
    </row>
    <row r="8" spans="1:10" ht="4.5" customHeight="1">
      <c r="A8" s="17"/>
      <c r="B8" s="17"/>
      <c r="C8" s="17"/>
      <c r="D8" s="17"/>
      <c r="E8" s="18"/>
      <c r="F8" s="26"/>
      <c r="G8" s="26"/>
      <c r="H8" s="26"/>
      <c r="I8" s="26"/>
      <c r="J8" s="26"/>
    </row>
    <row r="9" spans="1:10" ht="27.75" customHeight="1">
      <c r="A9" s="4" t="s">
        <v>11</v>
      </c>
      <c r="B9" s="4"/>
      <c r="C9" s="4"/>
      <c r="D9" s="4"/>
      <c r="E9" s="19"/>
      <c r="F9" s="30">
        <v>23565</v>
      </c>
      <c r="G9" s="30">
        <v>23794</v>
      </c>
      <c r="H9" s="30">
        <v>24137</v>
      </c>
      <c r="I9" s="30">
        <v>24345</v>
      </c>
      <c r="J9" s="30">
        <v>24511</v>
      </c>
    </row>
    <row r="10" spans="1:10" ht="27.75" customHeight="1">
      <c r="A10" s="3"/>
      <c r="B10" s="3"/>
      <c r="C10" s="3"/>
      <c r="D10" s="3"/>
      <c r="E10" s="20"/>
      <c r="F10" s="30"/>
      <c r="G10" s="30"/>
      <c r="H10" s="30"/>
      <c r="I10" s="30"/>
      <c r="J10" s="30"/>
    </row>
    <row r="11" spans="1:10" ht="27.75" customHeight="1">
      <c r="A11" s="1"/>
      <c r="B11" s="3" t="s">
        <v>5</v>
      </c>
      <c r="C11" s="3"/>
      <c r="D11" s="3"/>
      <c r="E11" s="20"/>
      <c r="F11" s="30">
        <v>20594</v>
      </c>
      <c r="G11" s="30">
        <v>20825</v>
      </c>
      <c r="H11" s="30">
        <v>21131</v>
      </c>
      <c r="I11" s="30">
        <v>21233</v>
      </c>
      <c r="J11" s="30">
        <v>21365</v>
      </c>
    </row>
    <row r="12" spans="1:10" ht="27.75" customHeight="1">
      <c r="A12" s="3"/>
      <c r="B12" s="1"/>
      <c r="C12" s="3" t="s">
        <v>244</v>
      </c>
      <c r="D12" s="3"/>
      <c r="E12" s="20"/>
      <c r="F12" s="30">
        <v>3849</v>
      </c>
      <c r="G12" s="30">
        <v>3906</v>
      </c>
      <c r="H12" s="30">
        <v>3920</v>
      </c>
      <c r="I12" s="30">
        <v>3911</v>
      </c>
      <c r="J12" s="30">
        <v>3922</v>
      </c>
    </row>
    <row r="13" spans="1:10" s="6" customFormat="1" ht="27.75" customHeight="1">
      <c r="A13" s="21"/>
      <c r="B13" s="22"/>
      <c r="C13" s="3"/>
      <c r="D13" s="5" t="s">
        <v>12</v>
      </c>
      <c r="E13" s="23"/>
      <c r="F13" s="30">
        <v>41</v>
      </c>
      <c r="G13" s="30">
        <v>41</v>
      </c>
      <c r="H13" s="30">
        <v>42</v>
      </c>
      <c r="I13" s="30">
        <v>42</v>
      </c>
      <c r="J13" s="30">
        <v>42</v>
      </c>
    </row>
    <row r="14" spans="1:10" s="6" customFormat="1" ht="27.75" customHeight="1">
      <c r="A14" s="21"/>
      <c r="B14" s="22"/>
      <c r="C14" s="3"/>
      <c r="D14" s="5" t="s">
        <v>13</v>
      </c>
      <c r="E14" s="23"/>
      <c r="F14" s="30">
        <v>747</v>
      </c>
      <c r="G14" s="30">
        <v>764</v>
      </c>
      <c r="H14" s="30">
        <v>746</v>
      </c>
      <c r="I14" s="30">
        <v>744</v>
      </c>
      <c r="J14" s="30">
        <v>754</v>
      </c>
    </row>
    <row r="15" spans="1:10" s="6" customFormat="1" ht="27.75" customHeight="1">
      <c r="A15" s="21"/>
      <c r="B15" s="22"/>
      <c r="C15" s="3"/>
      <c r="D15" s="5" t="s">
        <v>14</v>
      </c>
      <c r="E15" s="23"/>
      <c r="F15" s="30">
        <v>171</v>
      </c>
      <c r="G15" s="30">
        <v>170</v>
      </c>
      <c r="H15" s="30">
        <v>171</v>
      </c>
      <c r="I15" s="30">
        <v>168</v>
      </c>
      <c r="J15" s="30">
        <v>171</v>
      </c>
    </row>
    <row r="16" spans="1:10" s="6" customFormat="1" ht="27.75" customHeight="1">
      <c r="A16" s="21"/>
      <c r="B16" s="22"/>
      <c r="C16" s="3"/>
      <c r="D16" s="5" t="s">
        <v>15</v>
      </c>
      <c r="E16" s="23"/>
      <c r="F16" s="30">
        <v>90</v>
      </c>
      <c r="G16" s="30">
        <v>102</v>
      </c>
      <c r="H16" s="30">
        <v>108</v>
      </c>
      <c r="I16" s="30">
        <v>107</v>
      </c>
      <c r="J16" s="30">
        <v>92</v>
      </c>
    </row>
    <row r="17" spans="1:10" s="6" customFormat="1" ht="27.75" customHeight="1">
      <c r="A17" s="21"/>
      <c r="B17" s="22"/>
      <c r="C17" s="3"/>
      <c r="D17" s="5" t="s">
        <v>0</v>
      </c>
      <c r="E17" s="23"/>
      <c r="F17" s="30">
        <v>915</v>
      </c>
      <c r="G17" s="30">
        <v>907</v>
      </c>
      <c r="H17" s="30">
        <v>903</v>
      </c>
      <c r="I17" s="30">
        <v>896</v>
      </c>
      <c r="J17" s="30">
        <v>885</v>
      </c>
    </row>
    <row r="18" spans="1:10" s="6" customFormat="1" ht="27.75" customHeight="1">
      <c r="A18" s="21"/>
      <c r="B18" s="22"/>
      <c r="C18" s="3"/>
      <c r="D18" s="5" t="s">
        <v>16</v>
      </c>
      <c r="E18" s="23"/>
      <c r="F18" s="30">
        <v>241</v>
      </c>
      <c r="G18" s="30">
        <v>255</v>
      </c>
      <c r="H18" s="30">
        <v>263</v>
      </c>
      <c r="I18" s="30">
        <v>262</v>
      </c>
      <c r="J18" s="30">
        <v>265</v>
      </c>
    </row>
    <row r="19" spans="1:10" s="6" customFormat="1" ht="27.75" customHeight="1">
      <c r="A19" s="21"/>
      <c r="B19" s="22"/>
      <c r="C19" s="3"/>
      <c r="D19" s="5" t="s">
        <v>17</v>
      </c>
      <c r="E19" s="23"/>
      <c r="F19" s="30">
        <v>694</v>
      </c>
      <c r="G19" s="30">
        <v>703</v>
      </c>
      <c r="H19" s="30">
        <v>714</v>
      </c>
      <c r="I19" s="30">
        <v>725</v>
      </c>
      <c r="J19" s="30">
        <v>721</v>
      </c>
    </row>
    <row r="20" spans="1:10" s="6" customFormat="1" ht="27.75" customHeight="1">
      <c r="A20" s="21"/>
      <c r="B20" s="22"/>
      <c r="C20" s="3"/>
      <c r="D20" s="5" t="s">
        <v>18</v>
      </c>
      <c r="E20" s="23"/>
      <c r="F20" s="30">
        <v>412</v>
      </c>
      <c r="G20" s="30">
        <v>414</v>
      </c>
      <c r="H20" s="30">
        <v>430</v>
      </c>
      <c r="I20" s="30">
        <v>407</v>
      </c>
      <c r="J20" s="30">
        <v>418</v>
      </c>
    </row>
    <row r="21" spans="1:10" s="6" customFormat="1" ht="27.75" customHeight="1">
      <c r="A21" s="21"/>
      <c r="B21" s="22"/>
      <c r="C21" s="3"/>
      <c r="D21" s="5" t="s">
        <v>19</v>
      </c>
      <c r="E21" s="23"/>
      <c r="F21" s="30">
        <v>538</v>
      </c>
      <c r="G21" s="30">
        <v>550</v>
      </c>
      <c r="H21" s="30">
        <v>543</v>
      </c>
      <c r="I21" s="30">
        <v>560</v>
      </c>
      <c r="J21" s="30">
        <v>574</v>
      </c>
    </row>
    <row r="22" spans="1:10" s="6" customFormat="1" ht="27.75" customHeight="1">
      <c r="A22" s="21"/>
      <c r="B22" s="3"/>
      <c r="C22" s="5" t="s">
        <v>6</v>
      </c>
      <c r="D22" s="5"/>
      <c r="E22" s="23"/>
      <c r="F22" s="30">
        <v>13825</v>
      </c>
      <c r="G22" s="30">
        <v>13957</v>
      </c>
      <c r="H22" s="30">
        <v>14151</v>
      </c>
      <c r="I22" s="30">
        <v>14252</v>
      </c>
      <c r="J22" s="30">
        <v>14366</v>
      </c>
    </row>
    <row r="23" spans="1:10" s="6" customFormat="1" ht="27.75" customHeight="1">
      <c r="A23" s="21"/>
      <c r="B23" s="3"/>
      <c r="C23" s="5" t="s">
        <v>7</v>
      </c>
      <c r="D23" s="5"/>
      <c r="E23" s="23"/>
      <c r="F23" s="30">
        <v>2920</v>
      </c>
      <c r="G23" s="30">
        <v>2962</v>
      </c>
      <c r="H23" s="30">
        <v>3060</v>
      </c>
      <c r="I23" s="30">
        <v>3070</v>
      </c>
      <c r="J23" s="30">
        <v>3077</v>
      </c>
    </row>
    <row r="24" spans="1:10" s="6" customFormat="1" ht="27.75" customHeight="1">
      <c r="A24" s="21"/>
      <c r="B24" s="5"/>
      <c r="C24" s="5"/>
      <c r="D24" s="5"/>
      <c r="E24" s="23"/>
      <c r="F24" s="30"/>
      <c r="G24" s="30"/>
      <c r="H24" s="30"/>
      <c r="I24" s="30"/>
      <c r="J24" s="30"/>
    </row>
    <row r="25" spans="1:10" s="6" customFormat="1" ht="27.75" customHeight="1">
      <c r="A25" s="3"/>
      <c r="B25" s="3" t="s">
        <v>8</v>
      </c>
      <c r="C25" s="3"/>
      <c r="D25" s="3"/>
      <c r="E25" s="23"/>
      <c r="F25" s="30">
        <v>2971</v>
      </c>
      <c r="G25" s="30">
        <v>2969</v>
      </c>
      <c r="H25" s="30">
        <v>3006</v>
      </c>
      <c r="I25" s="30">
        <v>3112</v>
      </c>
      <c r="J25" s="30">
        <v>3146</v>
      </c>
    </row>
    <row r="26" spans="1:10" s="6" customFormat="1" ht="27.75" customHeight="1">
      <c r="A26" s="3"/>
      <c r="B26" s="3"/>
      <c r="C26" s="5"/>
      <c r="D26" s="5" t="s">
        <v>20</v>
      </c>
      <c r="E26" s="23"/>
      <c r="F26" s="30">
        <v>2647</v>
      </c>
      <c r="G26" s="30">
        <v>2650</v>
      </c>
      <c r="H26" s="30">
        <v>2696</v>
      </c>
      <c r="I26" s="30">
        <v>2791</v>
      </c>
      <c r="J26" s="30">
        <v>2825</v>
      </c>
    </row>
    <row r="27" spans="1:10" s="6" customFormat="1" ht="27.75" customHeight="1">
      <c r="A27" s="21"/>
      <c r="B27" s="3"/>
      <c r="C27" s="5"/>
      <c r="D27" s="5" t="s">
        <v>21</v>
      </c>
      <c r="E27" s="23"/>
      <c r="F27" s="30">
        <v>237</v>
      </c>
      <c r="G27" s="30">
        <v>231</v>
      </c>
      <c r="H27" s="30">
        <v>223</v>
      </c>
      <c r="I27" s="30">
        <v>222</v>
      </c>
      <c r="J27" s="30">
        <v>223</v>
      </c>
    </row>
    <row r="28" spans="1:10" s="6" customFormat="1" ht="27.75" customHeight="1">
      <c r="A28" s="21"/>
      <c r="B28" s="3"/>
      <c r="C28" s="5"/>
      <c r="D28" s="5" t="s">
        <v>1</v>
      </c>
      <c r="E28" s="23"/>
      <c r="F28" s="30">
        <v>75</v>
      </c>
      <c r="G28" s="30">
        <v>76</v>
      </c>
      <c r="H28" s="30">
        <v>72</v>
      </c>
      <c r="I28" s="30">
        <v>70</v>
      </c>
      <c r="J28" s="30">
        <v>69</v>
      </c>
    </row>
    <row r="29" spans="1:10" s="6" customFormat="1" ht="27.75" customHeight="1">
      <c r="A29" s="21"/>
      <c r="B29" s="3"/>
      <c r="C29" s="5"/>
      <c r="D29" s="5" t="s">
        <v>2</v>
      </c>
      <c r="E29" s="23"/>
      <c r="F29" s="30">
        <v>12</v>
      </c>
      <c r="G29" s="30">
        <v>12</v>
      </c>
      <c r="H29" s="30">
        <v>15</v>
      </c>
      <c r="I29" s="30">
        <v>29</v>
      </c>
      <c r="J29" s="30">
        <v>29</v>
      </c>
    </row>
    <row r="30" spans="1:10" ht="4.5" customHeight="1" thickBot="1">
      <c r="A30" s="24"/>
      <c r="B30" s="24"/>
      <c r="C30" s="24"/>
      <c r="D30" s="24"/>
      <c r="E30" s="25"/>
      <c r="F30" s="27"/>
      <c r="G30" s="27"/>
      <c r="H30" s="27"/>
      <c r="I30" s="27"/>
      <c r="J30" s="27"/>
    </row>
    <row r="31" spans="1:10" ht="4.5" customHeight="1">
      <c r="A31" s="10"/>
      <c r="B31" s="10"/>
      <c r="C31" s="10"/>
      <c r="D31" s="10"/>
      <c r="E31" s="10"/>
      <c r="F31" s="11"/>
      <c r="G31" s="11"/>
      <c r="H31" s="11"/>
      <c r="I31" s="11"/>
      <c r="J31" s="11"/>
    </row>
    <row r="32" spans="1:10" ht="11.25">
      <c r="A32" s="28" t="s">
        <v>22</v>
      </c>
      <c r="B32" s="10"/>
      <c r="C32" s="10"/>
      <c r="D32" s="10"/>
      <c r="E32" s="10"/>
      <c r="F32" s="11"/>
      <c r="G32" s="11"/>
      <c r="H32" s="11"/>
      <c r="I32" s="11"/>
      <c r="J32" s="11"/>
    </row>
    <row r="33" ht="11.25">
      <c r="A33" s="29" t="s">
        <v>230</v>
      </c>
    </row>
    <row r="34" spans="1:10" ht="11.25">
      <c r="A34" s="8"/>
      <c r="B34" s="12"/>
      <c r="C34" s="9"/>
      <c r="D34" s="9"/>
      <c r="E34" s="9"/>
      <c r="F34" s="9"/>
      <c r="G34" s="9"/>
      <c r="H34" s="9"/>
      <c r="I34" s="9"/>
      <c r="J34" s="9"/>
    </row>
    <row r="35" spans="1:10" ht="11.25">
      <c r="A35" s="8"/>
      <c r="B35" s="12"/>
      <c r="C35" s="9"/>
      <c r="D35" s="9"/>
      <c r="E35" s="9"/>
      <c r="F35" s="9"/>
      <c r="G35" s="9"/>
      <c r="H35" s="9"/>
      <c r="I35" s="9"/>
      <c r="J35" s="9"/>
    </row>
  </sheetData>
  <sheetProtection/>
  <mergeCells count="3">
    <mergeCell ref="A1:J1"/>
    <mergeCell ref="A3:J3"/>
    <mergeCell ref="A7:D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&amp;L&amp;"+,標準"&amp;9 23　公務員･選挙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SheetLayoutView="120" zoomScalePageLayoutView="0" workbookViewId="0" topLeftCell="A1">
      <selection activeCell="A1" sqref="A1:J1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10" width="10.09765625" style="7" customWidth="1"/>
    <col min="11" max="16384" width="9" style="7" customWidth="1"/>
  </cols>
  <sheetData>
    <row r="1" spans="1:10" ht="17.25">
      <c r="A1" s="208" t="s">
        <v>192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7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1.25">
      <c r="A3" s="32" t="s">
        <v>24</v>
      </c>
      <c r="B3" s="33"/>
      <c r="C3" s="33"/>
      <c r="D3" s="33"/>
      <c r="E3" s="33"/>
      <c r="F3" s="33"/>
      <c r="G3" s="32"/>
      <c r="H3" s="34"/>
      <c r="I3" s="32"/>
      <c r="J3" s="34" t="s">
        <v>3</v>
      </c>
    </row>
    <row r="4" spans="1:10" ht="4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5.75" customHeight="1">
      <c r="A5" s="209" t="s">
        <v>193</v>
      </c>
      <c r="B5" s="36"/>
      <c r="C5" s="211" t="s">
        <v>241</v>
      </c>
      <c r="D5" s="212"/>
      <c r="E5" s="211" t="s">
        <v>245</v>
      </c>
      <c r="F5" s="212"/>
      <c r="G5" s="211" t="s">
        <v>249</v>
      </c>
      <c r="H5" s="212"/>
      <c r="I5" s="211" t="s">
        <v>250</v>
      </c>
      <c r="J5" s="207"/>
    </row>
    <row r="6" spans="1:10" ht="15.75" customHeight="1">
      <c r="A6" s="210"/>
      <c r="B6" s="37"/>
      <c r="C6" s="38" t="s">
        <v>25</v>
      </c>
      <c r="D6" s="38" t="s">
        <v>26</v>
      </c>
      <c r="E6" s="38" t="s">
        <v>25</v>
      </c>
      <c r="F6" s="38" t="s">
        <v>26</v>
      </c>
      <c r="G6" s="38" t="s">
        <v>25</v>
      </c>
      <c r="H6" s="38" t="s">
        <v>26</v>
      </c>
      <c r="I6" s="38" t="s">
        <v>25</v>
      </c>
      <c r="J6" s="38" t="s">
        <v>26</v>
      </c>
    </row>
    <row r="7" spans="1:10" ht="4.5" customHeight="1">
      <c r="A7" s="39"/>
      <c r="B7" s="40"/>
      <c r="C7" s="41"/>
      <c r="D7" s="41"/>
      <c r="E7" s="41"/>
      <c r="F7" s="41"/>
      <c r="G7" s="41"/>
      <c r="H7" s="41"/>
      <c r="I7" s="41"/>
      <c r="J7" s="41"/>
    </row>
    <row r="8" spans="1:10" ht="15.75" customHeight="1">
      <c r="A8" s="42" t="s">
        <v>27</v>
      </c>
      <c r="B8" s="43" t="s">
        <v>28</v>
      </c>
      <c r="C8" s="44">
        <v>12277</v>
      </c>
      <c r="D8" s="44">
        <v>629</v>
      </c>
      <c r="E8" s="44">
        <v>12300</v>
      </c>
      <c r="F8" s="44">
        <v>637</v>
      </c>
      <c r="G8" s="44">
        <v>12390</v>
      </c>
      <c r="H8" s="44">
        <v>640</v>
      </c>
      <c r="I8" s="44">
        <v>12441</v>
      </c>
      <c r="J8" s="44">
        <v>642</v>
      </c>
    </row>
    <row r="9" spans="1:10" ht="15.75" customHeight="1">
      <c r="A9" s="42"/>
      <c r="B9" s="43"/>
      <c r="C9" s="44"/>
      <c r="D9" s="44"/>
      <c r="E9" s="44"/>
      <c r="F9" s="44"/>
      <c r="G9" s="44"/>
      <c r="H9" s="44"/>
      <c r="I9" s="44"/>
      <c r="J9" s="44"/>
    </row>
    <row r="10" spans="1:10" ht="15.75" customHeight="1">
      <c r="A10" s="42" t="s">
        <v>29</v>
      </c>
      <c r="B10" s="45"/>
      <c r="C10" s="44">
        <v>2352</v>
      </c>
      <c r="D10" s="46">
        <v>35</v>
      </c>
      <c r="E10" s="44">
        <v>2333</v>
      </c>
      <c r="F10" s="46">
        <v>40</v>
      </c>
      <c r="G10" s="44">
        <v>2336</v>
      </c>
      <c r="H10" s="46">
        <v>40</v>
      </c>
      <c r="I10" s="44">
        <v>2343</v>
      </c>
      <c r="J10" s="46">
        <v>40</v>
      </c>
    </row>
    <row r="11" spans="1:10" ht="15.75" customHeight="1">
      <c r="A11" s="42" t="s">
        <v>30</v>
      </c>
      <c r="B11" s="45"/>
      <c r="C11" s="44">
        <v>697</v>
      </c>
      <c r="D11" s="46">
        <v>26</v>
      </c>
      <c r="E11" s="44">
        <v>706</v>
      </c>
      <c r="F11" s="46">
        <v>25</v>
      </c>
      <c r="G11" s="44">
        <v>709</v>
      </c>
      <c r="H11" s="46">
        <v>26</v>
      </c>
      <c r="I11" s="44">
        <v>716</v>
      </c>
      <c r="J11" s="46">
        <v>26</v>
      </c>
    </row>
    <row r="12" spans="1:10" ht="15.75" customHeight="1">
      <c r="A12" s="42" t="s">
        <v>31</v>
      </c>
      <c r="B12" s="45"/>
      <c r="C12" s="44">
        <v>557</v>
      </c>
      <c r="D12" s="46">
        <v>21</v>
      </c>
      <c r="E12" s="44">
        <v>559</v>
      </c>
      <c r="F12" s="46">
        <v>21</v>
      </c>
      <c r="G12" s="44">
        <v>557</v>
      </c>
      <c r="H12" s="46">
        <v>22</v>
      </c>
      <c r="I12" s="44">
        <v>558</v>
      </c>
      <c r="J12" s="46">
        <v>22</v>
      </c>
    </row>
    <row r="13" spans="1:10" ht="15.75" customHeight="1">
      <c r="A13" s="42" t="s">
        <v>32</v>
      </c>
      <c r="B13" s="45"/>
      <c r="C13" s="44">
        <v>802</v>
      </c>
      <c r="D13" s="46">
        <v>24</v>
      </c>
      <c r="E13" s="44">
        <v>804</v>
      </c>
      <c r="F13" s="46">
        <v>27</v>
      </c>
      <c r="G13" s="44">
        <v>803</v>
      </c>
      <c r="H13" s="46">
        <v>27</v>
      </c>
      <c r="I13" s="44">
        <v>806</v>
      </c>
      <c r="J13" s="46">
        <v>27</v>
      </c>
    </row>
    <row r="14" spans="1:10" ht="15.75" customHeight="1">
      <c r="A14" s="42" t="s">
        <v>33</v>
      </c>
      <c r="B14" s="45"/>
      <c r="C14" s="44">
        <v>558</v>
      </c>
      <c r="D14" s="46">
        <v>27</v>
      </c>
      <c r="E14" s="44">
        <v>559</v>
      </c>
      <c r="F14" s="46">
        <v>26</v>
      </c>
      <c r="G14" s="44">
        <v>578</v>
      </c>
      <c r="H14" s="46">
        <v>26</v>
      </c>
      <c r="I14" s="44">
        <v>583</v>
      </c>
      <c r="J14" s="46">
        <v>26</v>
      </c>
    </row>
    <row r="15" spans="1:10" ht="15.75" customHeight="1">
      <c r="A15" s="42" t="s">
        <v>34</v>
      </c>
      <c r="B15" s="45"/>
      <c r="C15" s="44">
        <v>448</v>
      </c>
      <c r="D15" s="46">
        <v>21</v>
      </c>
      <c r="E15" s="44">
        <v>447</v>
      </c>
      <c r="F15" s="46">
        <v>21</v>
      </c>
      <c r="G15" s="44">
        <v>453</v>
      </c>
      <c r="H15" s="46">
        <v>21</v>
      </c>
      <c r="I15" s="44">
        <v>454</v>
      </c>
      <c r="J15" s="46">
        <v>21</v>
      </c>
    </row>
    <row r="16" spans="1:10" ht="15.75" customHeight="1">
      <c r="A16" s="42" t="s">
        <v>35</v>
      </c>
      <c r="B16" s="45"/>
      <c r="C16" s="44">
        <v>1003</v>
      </c>
      <c r="D16" s="46">
        <v>29</v>
      </c>
      <c r="E16" s="44">
        <v>1006</v>
      </c>
      <c r="F16" s="46">
        <v>29</v>
      </c>
      <c r="G16" s="44">
        <v>1011</v>
      </c>
      <c r="H16" s="46">
        <v>30</v>
      </c>
      <c r="I16" s="44">
        <v>1013</v>
      </c>
      <c r="J16" s="46">
        <v>30</v>
      </c>
    </row>
    <row r="17" spans="1:10" ht="15.75" customHeight="1">
      <c r="A17" s="42" t="s">
        <v>36</v>
      </c>
      <c r="B17" s="47"/>
      <c r="C17" s="44">
        <v>408</v>
      </c>
      <c r="D17" s="46">
        <v>23</v>
      </c>
      <c r="E17" s="44">
        <v>412</v>
      </c>
      <c r="F17" s="46">
        <v>23</v>
      </c>
      <c r="G17" s="44">
        <v>418</v>
      </c>
      <c r="H17" s="46">
        <v>20</v>
      </c>
      <c r="I17" s="44">
        <v>423</v>
      </c>
      <c r="J17" s="46">
        <v>22</v>
      </c>
    </row>
    <row r="18" spans="1:10" ht="15.75" customHeight="1">
      <c r="A18" s="42" t="s">
        <v>37</v>
      </c>
      <c r="B18" s="47"/>
      <c r="C18" s="44">
        <v>849</v>
      </c>
      <c r="D18" s="46">
        <v>30</v>
      </c>
      <c r="E18" s="44">
        <v>841</v>
      </c>
      <c r="F18" s="46">
        <v>30</v>
      </c>
      <c r="G18" s="44">
        <v>860</v>
      </c>
      <c r="H18" s="46">
        <v>30</v>
      </c>
      <c r="I18" s="44">
        <v>876</v>
      </c>
      <c r="J18" s="46">
        <v>30</v>
      </c>
    </row>
    <row r="19" spans="1:10" ht="15.75" customHeight="1">
      <c r="A19" s="42" t="s">
        <v>38</v>
      </c>
      <c r="B19" s="47"/>
      <c r="C19" s="44">
        <v>752</v>
      </c>
      <c r="D19" s="46">
        <v>24</v>
      </c>
      <c r="E19" s="44">
        <v>733</v>
      </c>
      <c r="F19" s="46">
        <v>24</v>
      </c>
      <c r="G19" s="44">
        <v>727</v>
      </c>
      <c r="H19" s="46">
        <v>23</v>
      </c>
      <c r="I19" s="44">
        <v>714</v>
      </c>
      <c r="J19" s="46">
        <v>23</v>
      </c>
    </row>
    <row r="20" spans="1:10" ht="15.75" customHeight="1">
      <c r="A20" s="48" t="s">
        <v>39</v>
      </c>
      <c r="B20" s="20"/>
      <c r="C20" s="44">
        <v>330</v>
      </c>
      <c r="D20" s="46">
        <v>19</v>
      </c>
      <c r="E20" s="44">
        <v>335</v>
      </c>
      <c r="F20" s="46">
        <v>19</v>
      </c>
      <c r="G20" s="44">
        <v>337</v>
      </c>
      <c r="H20" s="46">
        <v>20</v>
      </c>
      <c r="I20" s="44">
        <v>335</v>
      </c>
      <c r="J20" s="46">
        <v>20</v>
      </c>
    </row>
    <row r="21" spans="1:10" ht="15.75" customHeight="1">
      <c r="A21" s="42" t="s">
        <v>40</v>
      </c>
      <c r="B21" s="45"/>
      <c r="C21" s="44">
        <v>104</v>
      </c>
      <c r="D21" s="46">
        <v>10</v>
      </c>
      <c r="E21" s="44">
        <v>103</v>
      </c>
      <c r="F21" s="46">
        <v>10</v>
      </c>
      <c r="G21" s="44">
        <v>108</v>
      </c>
      <c r="H21" s="46">
        <v>10</v>
      </c>
      <c r="I21" s="44">
        <v>111</v>
      </c>
      <c r="J21" s="46">
        <v>10</v>
      </c>
    </row>
    <row r="22" spans="1:10" ht="15.75" customHeight="1">
      <c r="A22" s="42" t="s">
        <v>41</v>
      </c>
      <c r="B22" s="45"/>
      <c r="C22" s="44">
        <v>73</v>
      </c>
      <c r="D22" s="46">
        <v>10</v>
      </c>
      <c r="E22" s="44">
        <v>77</v>
      </c>
      <c r="F22" s="46">
        <v>10</v>
      </c>
      <c r="G22" s="44">
        <v>78</v>
      </c>
      <c r="H22" s="46">
        <v>10</v>
      </c>
      <c r="I22" s="44">
        <v>78</v>
      </c>
      <c r="J22" s="46">
        <v>10</v>
      </c>
    </row>
    <row r="23" spans="1:10" ht="15.75" customHeight="1">
      <c r="A23" s="42" t="s">
        <v>42</v>
      </c>
      <c r="B23" s="45"/>
      <c r="C23" s="44">
        <v>51</v>
      </c>
      <c r="D23" s="46">
        <v>8</v>
      </c>
      <c r="E23" s="44">
        <v>52</v>
      </c>
      <c r="F23" s="46">
        <v>8</v>
      </c>
      <c r="G23" s="44">
        <v>55</v>
      </c>
      <c r="H23" s="46">
        <v>8</v>
      </c>
      <c r="I23" s="44">
        <v>54</v>
      </c>
      <c r="J23" s="46">
        <v>8</v>
      </c>
    </row>
    <row r="24" spans="1:10" ht="15.75" customHeight="1">
      <c r="A24" s="42" t="s">
        <v>43</v>
      </c>
      <c r="B24" s="45"/>
      <c r="C24" s="44">
        <v>124</v>
      </c>
      <c r="D24" s="46">
        <v>11</v>
      </c>
      <c r="E24" s="44">
        <v>125</v>
      </c>
      <c r="F24" s="46">
        <v>11</v>
      </c>
      <c r="G24" s="44">
        <v>123</v>
      </c>
      <c r="H24" s="46">
        <v>11</v>
      </c>
      <c r="I24" s="44">
        <v>121</v>
      </c>
      <c r="J24" s="46">
        <v>11</v>
      </c>
    </row>
    <row r="25" spans="1:10" ht="15.75" customHeight="1">
      <c r="A25" s="42" t="s">
        <v>44</v>
      </c>
      <c r="B25" s="45"/>
      <c r="C25" s="44">
        <v>126</v>
      </c>
      <c r="D25" s="46">
        <v>13</v>
      </c>
      <c r="E25" s="44">
        <v>126</v>
      </c>
      <c r="F25" s="46">
        <v>14</v>
      </c>
      <c r="G25" s="44">
        <v>124</v>
      </c>
      <c r="H25" s="46">
        <v>14</v>
      </c>
      <c r="I25" s="44">
        <v>129</v>
      </c>
      <c r="J25" s="46">
        <v>14</v>
      </c>
    </row>
    <row r="26" spans="1:10" ht="15.75" customHeight="1">
      <c r="A26" s="42" t="s">
        <v>45</v>
      </c>
      <c r="B26" s="45"/>
      <c r="C26" s="44">
        <v>130</v>
      </c>
      <c r="D26" s="46">
        <v>15</v>
      </c>
      <c r="E26" s="44">
        <v>133</v>
      </c>
      <c r="F26" s="46">
        <v>15</v>
      </c>
      <c r="G26" s="44">
        <v>134</v>
      </c>
      <c r="H26" s="46">
        <v>16</v>
      </c>
      <c r="I26" s="44">
        <v>136</v>
      </c>
      <c r="J26" s="46">
        <v>16</v>
      </c>
    </row>
    <row r="27" spans="1:10" ht="15.75" customHeight="1">
      <c r="A27" s="42" t="s">
        <v>46</v>
      </c>
      <c r="B27" s="45"/>
      <c r="C27" s="44">
        <v>93</v>
      </c>
      <c r="D27" s="46">
        <v>12</v>
      </c>
      <c r="E27" s="44">
        <v>94</v>
      </c>
      <c r="F27" s="46">
        <v>12</v>
      </c>
      <c r="G27" s="44">
        <v>95</v>
      </c>
      <c r="H27" s="46">
        <v>12</v>
      </c>
      <c r="I27" s="44">
        <v>98</v>
      </c>
      <c r="J27" s="46">
        <v>12</v>
      </c>
    </row>
    <row r="28" spans="1:10" ht="15.75" customHeight="1">
      <c r="A28" s="42" t="s">
        <v>47</v>
      </c>
      <c r="B28" s="45"/>
      <c r="C28" s="44">
        <v>158</v>
      </c>
      <c r="D28" s="46">
        <v>16</v>
      </c>
      <c r="E28" s="44">
        <v>157</v>
      </c>
      <c r="F28" s="46">
        <v>16</v>
      </c>
      <c r="G28" s="44">
        <v>156</v>
      </c>
      <c r="H28" s="46">
        <v>16</v>
      </c>
      <c r="I28" s="44">
        <v>157</v>
      </c>
      <c r="J28" s="46">
        <v>16</v>
      </c>
    </row>
    <row r="29" spans="1:10" ht="15.75" customHeight="1">
      <c r="A29" s="42" t="s">
        <v>48</v>
      </c>
      <c r="B29" s="45"/>
      <c r="C29" s="44">
        <v>145</v>
      </c>
      <c r="D29" s="46">
        <v>10</v>
      </c>
      <c r="E29" s="44">
        <v>142</v>
      </c>
      <c r="F29" s="46">
        <v>10</v>
      </c>
      <c r="G29" s="44">
        <v>147</v>
      </c>
      <c r="H29" s="46">
        <v>10</v>
      </c>
      <c r="I29" s="44">
        <v>150</v>
      </c>
      <c r="J29" s="46">
        <v>10</v>
      </c>
    </row>
    <row r="30" spans="1:10" ht="15.75" customHeight="1">
      <c r="A30" s="42" t="s">
        <v>49</v>
      </c>
      <c r="B30" s="45"/>
      <c r="C30" s="44">
        <v>269</v>
      </c>
      <c r="D30" s="46">
        <v>19</v>
      </c>
      <c r="E30" s="44">
        <v>273</v>
      </c>
      <c r="F30" s="46">
        <v>19</v>
      </c>
      <c r="G30" s="44">
        <v>273</v>
      </c>
      <c r="H30" s="46">
        <v>19</v>
      </c>
      <c r="I30" s="44">
        <v>274</v>
      </c>
      <c r="J30" s="46">
        <v>19</v>
      </c>
    </row>
    <row r="31" spans="1:10" ht="15.75" customHeight="1">
      <c r="A31" s="42" t="s">
        <v>50</v>
      </c>
      <c r="B31" s="45"/>
      <c r="C31" s="44">
        <v>163</v>
      </c>
      <c r="D31" s="46">
        <v>16</v>
      </c>
      <c r="E31" s="44">
        <v>163</v>
      </c>
      <c r="F31" s="46">
        <v>16</v>
      </c>
      <c r="G31" s="44">
        <v>163</v>
      </c>
      <c r="H31" s="46">
        <v>16</v>
      </c>
      <c r="I31" s="44">
        <v>165</v>
      </c>
      <c r="J31" s="46">
        <v>16</v>
      </c>
    </row>
    <row r="32" spans="1:10" ht="15.75" customHeight="1">
      <c r="A32" s="42" t="s">
        <v>51</v>
      </c>
      <c r="B32" s="45"/>
      <c r="C32" s="44">
        <v>242</v>
      </c>
      <c r="D32" s="46">
        <v>19</v>
      </c>
      <c r="E32" s="44">
        <v>242</v>
      </c>
      <c r="F32" s="46">
        <v>19</v>
      </c>
      <c r="G32" s="44">
        <v>248</v>
      </c>
      <c r="H32" s="46">
        <v>19</v>
      </c>
      <c r="I32" s="44">
        <v>247</v>
      </c>
      <c r="J32" s="46">
        <v>19</v>
      </c>
    </row>
    <row r="33" spans="1:10" ht="15.75" customHeight="1">
      <c r="A33" s="42" t="s">
        <v>52</v>
      </c>
      <c r="B33" s="45"/>
      <c r="C33" s="44">
        <v>137</v>
      </c>
      <c r="D33" s="46">
        <v>14</v>
      </c>
      <c r="E33" s="44">
        <v>140</v>
      </c>
      <c r="F33" s="46">
        <v>14</v>
      </c>
      <c r="G33" s="44">
        <v>139</v>
      </c>
      <c r="H33" s="46">
        <v>14</v>
      </c>
      <c r="I33" s="44">
        <v>142</v>
      </c>
      <c r="J33" s="46">
        <v>14</v>
      </c>
    </row>
    <row r="34" spans="1:10" ht="15.75" customHeight="1">
      <c r="A34" s="42" t="s">
        <v>53</v>
      </c>
      <c r="B34" s="45"/>
      <c r="C34" s="44">
        <v>118</v>
      </c>
      <c r="D34" s="46">
        <v>16</v>
      </c>
      <c r="E34" s="44">
        <v>119</v>
      </c>
      <c r="F34" s="46">
        <v>16</v>
      </c>
      <c r="G34" s="44">
        <v>121</v>
      </c>
      <c r="H34" s="46">
        <v>16</v>
      </c>
      <c r="I34" s="44">
        <v>124</v>
      </c>
      <c r="J34" s="46">
        <v>16</v>
      </c>
    </row>
    <row r="35" spans="1:10" ht="15.75" customHeight="1">
      <c r="A35" s="42" t="s">
        <v>54</v>
      </c>
      <c r="B35" s="49"/>
      <c r="C35" s="44">
        <v>225</v>
      </c>
      <c r="D35" s="46">
        <v>19</v>
      </c>
      <c r="E35" s="44">
        <v>220</v>
      </c>
      <c r="F35" s="46">
        <v>19</v>
      </c>
      <c r="G35" s="44">
        <v>220</v>
      </c>
      <c r="H35" s="46">
        <v>19</v>
      </c>
      <c r="I35" s="44">
        <v>218</v>
      </c>
      <c r="J35" s="46">
        <v>19</v>
      </c>
    </row>
    <row r="36" spans="1:10" ht="15.75" customHeight="1">
      <c r="A36" s="42" t="s">
        <v>55</v>
      </c>
      <c r="B36" s="45"/>
      <c r="C36" s="44">
        <v>128</v>
      </c>
      <c r="D36" s="46">
        <v>14</v>
      </c>
      <c r="E36" s="44">
        <v>130</v>
      </c>
      <c r="F36" s="46">
        <v>14</v>
      </c>
      <c r="G36" s="44">
        <v>134</v>
      </c>
      <c r="H36" s="46">
        <v>13</v>
      </c>
      <c r="I36" s="44">
        <v>136</v>
      </c>
      <c r="J36" s="46">
        <v>13</v>
      </c>
    </row>
    <row r="37" spans="1:10" ht="15.75" customHeight="1">
      <c r="A37" s="42" t="s">
        <v>56</v>
      </c>
      <c r="B37" s="45"/>
      <c r="C37" s="44">
        <v>206</v>
      </c>
      <c r="D37" s="46">
        <v>16</v>
      </c>
      <c r="E37" s="44">
        <v>208</v>
      </c>
      <c r="F37" s="46">
        <v>16</v>
      </c>
      <c r="G37" s="44">
        <v>208</v>
      </c>
      <c r="H37" s="46">
        <v>16</v>
      </c>
      <c r="I37" s="44">
        <v>207</v>
      </c>
      <c r="J37" s="46">
        <v>16</v>
      </c>
    </row>
    <row r="38" spans="1:10" ht="15.75" customHeight="1">
      <c r="A38" s="42" t="s">
        <v>57</v>
      </c>
      <c r="B38" s="45"/>
      <c r="C38" s="44">
        <v>59</v>
      </c>
      <c r="D38" s="46">
        <v>7</v>
      </c>
      <c r="E38" s="44">
        <v>60</v>
      </c>
      <c r="F38" s="46">
        <v>7</v>
      </c>
      <c r="G38" s="44">
        <v>60</v>
      </c>
      <c r="H38" s="46">
        <v>7</v>
      </c>
      <c r="I38" s="44">
        <v>60</v>
      </c>
      <c r="J38" s="46">
        <v>7</v>
      </c>
    </row>
    <row r="39" spans="1:10" ht="15.75" customHeight="1">
      <c r="A39" s="42" t="s">
        <v>58</v>
      </c>
      <c r="B39" s="45"/>
      <c r="C39" s="44">
        <v>55</v>
      </c>
      <c r="D39" s="46">
        <v>7</v>
      </c>
      <c r="E39" s="44">
        <v>54</v>
      </c>
      <c r="F39" s="46">
        <v>7</v>
      </c>
      <c r="G39" s="44">
        <v>55</v>
      </c>
      <c r="H39" s="46">
        <v>6</v>
      </c>
      <c r="I39" s="44">
        <v>55</v>
      </c>
      <c r="J39" s="46">
        <v>6</v>
      </c>
    </row>
    <row r="40" spans="1:10" ht="15.75" customHeight="1">
      <c r="A40" s="42" t="s">
        <v>59</v>
      </c>
      <c r="B40" s="45"/>
      <c r="C40" s="44">
        <v>45</v>
      </c>
      <c r="D40" s="46">
        <v>7</v>
      </c>
      <c r="E40" s="44">
        <v>48</v>
      </c>
      <c r="F40" s="46">
        <v>7</v>
      </c>
      <c r="G40" s="44">
        <v>46</v>
      </c>
      <c r="H40" s="46">
        <v>7</v>
      </c>
      <c r="I40" s="44">
        <v>48</v>
      </c>
      <c r="J40" s="46">
        <v>7</v>
      </c>
    </row>
    <row r="41" spans="1:10" ht="15.75" customHeight="1">
      <c r="A41" s="42" t="s">
        <v>60</v>
      </c>
      <c r="B41" s="45"/>
      <c r="C41" s="44">
        <v>24</v>
      </c>
      <c r="D41" s="46">
        <v>7</v>
      </c>
      <c r="E41" s="44">
        <v>24</v>
      </c>
      <c r="F41" s="46">
        <v>7</v>
      </c>
      <c r="G41" s="44">
        <v>23</v>
      </c>
      <c r="H41" s="46">
        <v>6</v>
      </c>
      <c r="I41" s="44">
        <v>24</v>
      </c>
      <c r="J41" s="46">
        <v>6</v>
      </c>
    </row>
    <row r="42" spans="1:10" ht="15.75" customHeight="1">
      <c r="A42" s="42" t="s">
        <v>61</v>
      </c>
      <c r="B42" s="45"/>
      <c r="C42" s="44">
        <v>48</v>
      </c>
      <c r="D42" s="46">
        <v>8</v>
      </c>
      <c r="E42" s="44">
        <v>50</v>
      </c>
      <c r="F42" s="46">
        <v>8</v>
      </c>
      <c r="G42" s="44">
        <v>54</v>
      </c>
      <c r="H42" s="46">
        <v>8</v>
      </c>
      <c r="I42" s="44">
        <v>53</v>
      </c>
      <c r="J42" s="46">
        <v>8</v>
      </c>
    </row>
    <row r="43" spans="1:10" ht="15.75" customHeight="1">
      <c r="A43" s="42" t="s">
        <v>62</v>
      </c>
      <c r="B43" s="45"/>
      <c r="C43" s="44">
        <v>31</v>
      </c>
      <c r="D43" s="46">
        <v>5</v>
      </c>
      <c r="E43" s="44">
        <v>35</v>
      </c>
      <c r="F43" s="46">
        <v>5</v>
      </c>
      <c r="G43" s="44">
        <v>38</v>
      </c>
      <c r="H43" s="46">
        <v>5</v>
      </c>
      <c r="I43" s="44">
        <v>36</v>
      </c>
      <c r="J43" s="46">
        <v>5</v>
      </c>
    </row>
    <row r="44" spans="1:10" ht="15.75" customHeight="1">
      <c r="A44" s="42" t="s">
        <v>63</v>
      </c>
      <c r="B44" s="45"/>
      <c r="C44" s="44">
        <v>61</v>
      </c>
      <c r="D44" s="46">
        <v>8</v>
      </c>
      <c r="E44" s="44">
        <v>60</v>
      </c>
      <c r="F44" s="46">
        <v>8</v>
      </c>
      <c r="G44" s="44">
        <v>63</v>
      </c>
      <c r="H44" s="46">
        <v>8</v>
      </c>
      <c r="I44" s="44">
        <v>64</v>
      </c>
      <c r="J44" s="46">
        <v>8</v>
      </c>
    </row>
    <row r="45" spans="1:10" ht="15.75" customHeight="1">
      <c r="A45" s="42" t="s">
        <v>64</v>
      </c>
      <c r="B45" s="45"/>
      <c r="C45" s="44">
        <v>75</v>
      </c>
      <c r="D45" s="46">
        <v>10</v>
      </c>
      <c r="E45" s="44">
        <v>75</v>
      </c>
      <c r="F45" s="46">
        <v>10</v>
      </c>
      <c r="G45" s="44">
        <v>72</v>
      </c>
      <c r="H45" s="46">
        <v>10</v>
      </c>
      <c r="I45" s="44">
        <v>74</v>
      </c>
      <c r="J45" s="46">
        <v>10</v>
      </c>
    </row>
    <row r="46" spans="1:10" ht="15.75" customHeight="1">
      <c r="A46" s="42" t="s">
        <v>65</v>
      </c>
      <c r="B46" s="45"/>
      <c r="C46" s="46">
        <v>182</v>
      </c>
      <c r="D46" s="46">
        <v>14</v>
      </c>
      <c r="E46" s="46">
        <v>181</v>
      </c>
      <c r="F46" s="46">
        <v>14</v>
      </c>
      <c r="G46" s="44">
        <v>180</v>
      </c>
      <c r="H46" s="46">
        <v>14</v>
      </c>
      <c r="I46" s="44">
        <v>174</v>
      </c>
      <c r="J46" s="46">
        <v>14</v>
      </c>
    </row>
    <row r="47" spans="1:10" ht="15.75" customHeight="1">
      <c r="A47" s="42" t="s">
        <v>66</v>
      </c>
      <c r="B47" s="20"/>
      <c r="C47" s="46">
        <v>195</v>
      </c>
      <c r="D47" s="46">
        <v>15</v>
      </c>
      <c r="E47" s="46">
        <v>205</v>
      </c>
      <c r="F47" s="46">
        <v>16</v>
      </c>
      <c r="G47" s="44">
        <v>210</v>
      </c>
      <c r="H47" s="46">
        <v>16</v>
      </c>
      <c r="I47" s="44">
        <v>211</v>
      </c>
      <c r="J47" s="46">
        <v>16</v>
      </c>
    </row>
    <row r="48" spans="1:10" ht="15.75" customHeight="1">
      <c r="A48" s="42" t="s">
        <v>67</v>
      </c>
      <c r="B48" s="45"/>
      <c r="C48" s="46">
        <v>51</v>
      </c>
      <c r="D48" s="46">
        <v>7</v>
      </c>
      <c r="E48" s="46">
        <v>52</v>
      </c>
      <c r="F48" s="46">
        <v>7</v>
      </c>
      <c r="G48" s="44">
        <v>53</v>
      </c>
      <c r="H48" s="46">
        <v>7</v>
      </c>
      <c r="I48" s="44">
        <v>55</v>
      </c>
      <c r="J48" s="46">
        <v>7</v>
      </c>
    </row>
    <row r="49" spans="1:10" ht="15.75" customHeight="1">
      <c r="A49" s="42" t="s">
        <v>68</v>
      </c>
      <c r="B49" s="45"/>
      <c r="C49" s="46">
        <v>138</v>
      </c>
      <c r="D49" s="46">
        <v>11</v>
      </c>
      <c r="E49" s="46">
        <v>148</v>
      </c>
      <c r="F49" s="46">
        <v>11</v>
      </c>
      <c r="G49" s="44">
        <v>146</v>
      </c>
      <c r="H49" s="46">
        <v>12</v>
      </c>
      <c r="I49" s="44">
        <v>148</v>
      </c>
      <c r="J49" s="46">
        <v>12</v>
      </c>
    </row>
    <row r="50" spans="1:10" ht="15.75" customHeight="1">
      <c r="A50" s="42" t="s">
        <v>69</v>
      </c>
      <c r="B50" s="45"/>
      <c r="C50" s="46">
        <v>65</v>
      </c>
      <c r="D50" s="46">
        <v>6</v>
      </c>
      <c r="E50" s="46">
        <v>69</v>
      </c>
      <c r="F50" s="46">
        <v>6</v>
      </c>
      <c r="G50" s="46">
        <v>75</v>
      </c>
      <c r="H50" s="46">
        <v>10</v>
      </c>
      <c r="I50" s="46">
        <v>71</v>
      </c>
      <c r="J50" s="46">
        <v>10</v>
      </c>
    </row>
    <row r="51" spans="1:10" ht="4.5" customHeight="1" thickBot="1">
      <c r="A51" s="50"/>
      <c r="B51" s="51"/>
      <c r="C51" s="52"/>
      <c r="D51" s="52"/>
      <c r="E51" s="52"/>
      <c r="F51" s="52"/>
      <c r="G51" s="52"/>
      <c r="H51" s="52"/>
      <c r="I51" s="52"/>
      <c r="J51" s="52"/>
    </row>
    <row r="52" spans="1:10" ht="4.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1.25">
      <c r="A53" s="53" t="s">
        <v>70</v>
      </c>
      <c r="B53" s="33"/>
      <c r="G53" s="32"/>
      <c r="H53" s="32"/>
      <c r="I53" s="54"/>
      <c r="J53" s="35"/>
    </row>
    <row r="54" ht="11.25">
      <c r="A54" s="53" t="s">
        <v>71</v>
      </c>
    </row>
    <row r="55" spans="7:10" ht="11.25" customHeight="1">
      <c r="G55" s="55"/>
      <c r="H55" s="55"/>
      <c r="I55" s="55"/>
      <c r="J55" s="55"/>
    </row>
    <row r="56" spans="7:10" ht="11.25" customHeight="1">
      <c r="G56" s="55"/>
      <c r="H56" s="55"/>
      <c r="I56" s="55"/>
      <c r="J56" s="55"/>
    </row>
    <row r="58" spans="7:10" ht="11.25">
      <c r="G58" s="55"/>
      <c r="H58" s="55"/>
      <c r="I58" s="55"/>
      <c r="J58" s="55"/>
    </row>
  </sheetData>
  <sheetProtection/>
  <mergeCells count="6">
    <mergeCell ref="A1:J1"/>
    <mergeCell ref="A5:A6"/>
    <mergeCell ref="C5:D5"/>
    <mergeCell ref="E5:F5"/>
    <mergeCell ref="G5:H5"/>
    <mergeCell ref="I5:J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23　公務員･選挙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"/>
  <sheetViews>
    <sheetView showGridLines="0" zoomScaleSheetLayoutView="120" zoomScalePageLayoutView="0" workbookViewId="0" topLeftCell="A1">
      <selection activeCell="A1" sqref="A1:M1"/>
    </sheetView>
  </sheetViews>
  <sheetFormatPr defaultColWidth="8.796875" defaultRowHeight="21.75" customHeight="1"/>
  <cols>
    <col min="1" max="1" width="3.59765625" style="59" customWidth="1"/>
    <col min="2" max="2" width="3.59765625" style="60" customWidth="1"/>
    <col min="3" max="3" width="7.5" style="57" bestFit="1" customWidth="1"/>
    <col min="4" max="4" width="0.8984375" style="57" customWidth="1"/>
    <col min="5" max="13" width="8.59765625" style="57" customWidth="1"/>
    <col min="14" max="16384" width="9" style="57" customWidth="1"/>
  </cols>
  <sheetData>
    <row r="1" spans="1:13" ht="18.75">
      <c r="A1" s="214" t="s">
        <v>194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8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34" t="s">
        <v>3</v>
      </c>
    </row>
    <row r="4" ht="4.5" customHeight="1" thickBot="1"/>
    <row r="5" spans="1:13" ht="19.5" customHeight="1">
      <c r="A5" s="215" t="s">
        <v>195</v>
      </c>
      <c r="B5" s="215"/>
      <c r="C5" s="215"/>
      <c r="D5" s="61"/>
      <c r="E5" s="218" t="s">
        <v>72</v>
      </c>
      <c r="F5" s="219"/>
      <c r="G5" s="219"/>
      <c r="H5" s="219"/>
      <c r="I5" s="219"/>
      <c r="J5" s="219"/>
      <c r="K5" s="220" t="s">
        <v>73</v>
      </c>
      <c r="L5" s="221"/>
      <c r="M5" s="221"/>
    </row>
    <row r="6" spans="1:13" ht="19.5" customHeight="1">
      <c r="A6" s="216"/>
      <c r="B6" s="216"/>
      <c r="C6" s="216"/>
      <c r="D6" s="63"/>
      <c r="E6" s="222" t="s">
        <v>246</v>
      </c>
      <c r="F6" s="223"/>
      <c r="G6" s="223"/>
      <c r="H6" s="222" t="s">
        <v>251</v>
      </c>
      <c r="I6" s="223"/>
      <c r="J6" s="223"/>
      <c r="K6" s="222" t="s">
        <v>252</v>
      </c>
      <c r="L6" s="223"/>
      <c r="M6" s="223"/>
    </row>
    <row r="7" spans="1:18" ht="19.5" customHeight="1">
      <c r="A7" s="217"/>
      <c r="B7" s="217"/>
      <c r="C7" s="217"/>
      <c r="D7" s="65"/>
      <c r="E7" s="67" t="s">
        <v>74</v>
      </c>
      <c r="F7" s="66" t="s">
        <v>75</v>
      </c>
      <c r="G7" s="66" t="s">
        <v>76</v>
      </c>
      <c r="H7" s="67" t="s">
        <v>74</v>
      </c>
      <c r="I7" s="66" t="s">
        <v>75</v>
      </c>
      <c r="J7" s="66" t="s">
        <v>76</v>
      </c>
      <c r="K7" s="68" t="s">
        <v>74</v>
      </c>
      <c r="L7" s="68" t="s">
        <v>75</v>
      </c>
      <c r="M7" s="69" t="s">
        <v>76</v>
      </c>
      <c r="N7" s="59"/>
      <c r="O7" s="59"/>
      <c r="P7" s="59"/>
      <c r="Q7" s="59"/>
      <c r="R7" s="59"/>
    </row>
    <row r="8" spans="1:13" ht="4.5" customHeight="1">
      <c r="A8" s="70"/>
      <c r="B8" s="71"/>
      <c r="C8" s="72"/>
      <c r="D8" s="73"/>
      <c r="E8" s="74"/>
      <c r="F8" s="74"/>
      <c r="G8" s="74"/>
      <c r="H8" s="74"/>
      <c r="I8" s="74"/>
      <c r="J8" s="74"/>
      <c r="K8" s="74"/>
      <c r="L8" s="74"/>
      <c r="M8" s="74"/>
    </row>
    <row r="9" spans="1:13" ht="13.5" customHeight="1">
      <c r="A9" s="62"/>
      <c r="B9" s="75">
        <v>1</v>
      </c>
      <c r="C9" s="76" t="s">
        <v>196</v>
      </c>
      <c r="D9" s="77"/>
      <c r="E9" s="78">
        <v>123555</v>
      </c>
      <c r="F9" s="78">
        <v>135073</v>
      </c>
      <c r="G9" s="78">
        <v>258628</v>
      </c>
      <c r="H9" s="78">
        <v>123758</v>
      </c>
      <c r="I9" s="78">
        <v>135146</v>
      </c>
      <c r="J9" s="78">
        <v>258904</v>
      </c>
      <c r="K9" s="78">
        <v>158</v>
      </c>
      <c r="L9" s="78">
        <v>275</v>
      </c>
      <c r="M9" s="78">
        <v>433</v>
      </c>
    </row>
    <row r="10" spans="1:13" ht="13.5" customHeight="1">
      <c r="A10" s="62"/>
      <c r="B10" s="75">
        <v>2</v>
      </c>
      <c r="C10" s="76" t="s">
        <v>30</v>
      </c>
      <c r="D10" s="77"/>
      <c r="E10" s="78">
        <v>36997</v>
      </c>
      <c r="F10" s="78">
        <v>40267</v>
      </c>
      <c r="G10" s="78">
        <v>77264</v>
      </c>
      <c r="H10" s="78">
        <v>37500</v>
      </c>
      <c r="I10" s="78">
        <v>40681</v>
      </c>
      <c r="J10" s="78">
        <v>78181</v>
      </c>
      <c r="K10" s="78">
        <v>47</v>
      </c>
      <c r="L10" s="78">
        <v>78</v>
      </c>
      <c r="M10" s="78">
        <v>125</v>
      </c>
    </row>
    <row r="11" spans="1:13" ht="13.5" customHeight="1">
      <c r="A11" s="62" t="s">
        <v>77</v>
      </c>
      <c r="B11" s="75">
        <v>3</v>
      </c>
      <c r="C11" s="76" t="s">
        <v>197</v>
      </c>
      <c r="D11" s="77"/>
      <c r="E11" s="78">
        <v>19497</v>
      </c>
      <c r="F11" s="78">
        <v>19439</v>
      </c>
      <c r="G11" s="78">
        <v>38936</v>
      </c>
      <c r="H11" s="78">
        <v>19603</v>
      </c>
      <c r="I11" s="78">
        <v>19471</v>
      </c>
      <c r="J11" s="78">
        <v>39074</v>
      </c>
      <c r="K11" s="78">
        <v>12</v>
      </c>
      <c r="L11" s="78">
        <v>12</v>
      </c>
      <c r="M11" s="78">
        <v>24</v>
      </c>
    </row>
    <row r="12" spans="1:13" ht="13.5" customHeight="1">
      <c r="A12" s="62"/>
      <c r="B12" s="75">
        <v>4</v>
      </c>
      <c r="C12" s="76" t="s">
        <v>198</v>
      </c>
      <c r="D12" s="77"/>
      <c r="E12" s="78">
        <v>42976</v>
      </c>
      <c r="F12" s="78">
        <v>46731</v>
      </c>
      <c r="G12" s="78">
        <v>89707</v>
      </c>
      <c r="H12" s="78">
        <v>43356</v>
      </c>
      <c r="I12" s="78">
        <v>47194</v>
      </c>
      <c r="J12" s="78">
        <v>90550</v>
      </c>
      <c r="K12" s="78">
        <v>28</v>
      </c>
      <c r="L12" s="78">
        <v>57</v>
      </c>
      <c r="M12" s="78">
        <v>85</v>
      </c>
    </row>
    <row r="13" spans="1:13" ht="13.5" customHeight="1">
      <c r="A13" s="62"/>
      <c r="B13" s="75">
        <v>5</v>
      </c>
      <c r="C13" s="76" t="s">
        <v>199</v>
      </c>
      <c r="D13" s="77"/>
      <c r="E13" s="78">
        <v>24514</v>
      </c>
      <c r="F13" s="78">
        <v>25183</v>
      </c>
      <c r="G13" s="78">
        <v>49697</v>
      </c>
      <c r="H13" s="78">
        <v>24642</v>
      </c>
      <c r="I13" s="78">
        <v>25299</v>
      </c>
      <c r="J13" s="78">
        <v>49941</v>
      </c>
      <c r="K13" s="78">
        <v>168</v>
      </c>
      <c r="L13" s="78">
        <v>176</v>
      </c>
      <c r="M13" s="78">
        <v>344</v>
      </c>
    </row>
    <row r="14" spans="1:13" ht="13.5" customHeight="1">
      <c r="A14" s="62"/>
      <c r="B14" s="75">
        <v>6</v>
      </c>
      <c r="C14" s="76" t="s">
        <v>200</v>
      </c>
      <c r="D14" s="77"/>
      <c r="E14" s="78">
        <v>23989</v>
      </c>
      <c r="F14" s="78">
        <v>23840</v>
      </c>
      <c r="G14" s="78">
        <v>47829</v>
      </c>
      <c r="H14" s="78">
        <v>24178</v>
      </c>
      <c r="I14" s="78">
        <v>24027</v>
      </c>
      <c r="J14" s="78">
        <v>48205</v>
      </c>
      <c r="K14" s="78">
        <v>66</v>
      </c>
      <c r="L14" s="78">
        <v>88</v>
      </c>
      <c r="M14" s="78">
        <v>154</v>
      </c>
    </row>
    <row r="15" spans="1:13" ht="13.5" customHeight="1">
      <c r="A15" s="62"/>
      <c r="B15" s="75">
        <v>7</v>
      </c>
      <c r="C15" s="76" t="s">
        <v>201</v>
      </c>
      <c r="D15" s="77"/>
      <c r="E15" s="78">
        <v>52763</v>
      </c>
      <c r="F15" s="78">
        <v>58130</v>
      </c>
      <c r="G15" s="78">
        <v>110893</v>
      </c>
      <c r="H15" s="78">
        <v>53185</v>
      </c>
      <c r="I15" s="78">
        <v>58440</v>
      </c>
      <c r="J15" s="78">
        <v>111625</v>
      </c>
      <c r="K15" s="78">
        <v>73</v>
      </c>
      <c r="L15" s="78">
        <v>140</v>
      </c>
      <c r="M15" s="78">
        <v>213</v>
      </c>
    </row>
    <row r="16" spans="1:13" ht="13.5" customHeight="1">
      <c r="A16" s="62"/>
      <c r="B16" s="75">
        <v>8</v>
      </c>
      <c r="C16" s="76" t="s">
        <v>78</v>
      </c>
      <c r="D16" s="77"/>
      <c r="E16" s="78">
        <v>23959</v>
      </c>
      <c r="F16" s="78">
        <v>25404</v>
      </c>
      <c r="G16" s="78">
        <v>49363</v>
      </c>
      <c r="H16" s="78">
        <v>24174</v>
      </c>
      <c r="I16" s="78">
        <v>25596</v>
      </c>
      <c r="J16" s="78">
        <v>49770</v>
      </c>
      <c r="K16" s="78">
        <v>23</v>
      </c>
      <c r="L16" s="78">
        <v>30</v>
      </c>
      <c r="M16" s="78">
        <v>53</v>
      </c>
    </row>
    <row r="17" spans="1:13" ht="13.5" customHeight="1">
      <c r="A17" s="62" t="s">
        <v>79</v>
      </c>
      <c r="B17" s="75">
        <v>9</v>
      </c>
      <c r="C17" s="76" t="s">
        <v>80</v>
      </c>
      <c r="D17" s="77"/>
      <c r="E17" s="78">
        <v>48511</v>
      </c>
      <c r="F17" s="78">
        <v>49124</v>
      </c>
      <c r="G17" s="78">
        <v>97635</v>
      </c>
      <c r="H17" s="78">
        <v>48772</v>
      </c>
      <c r="I17" s="78">
        <v>49303</v>
      </c>
      <c r="J17" s="78">
        <v>98075</v>
      </c>
      <c r="K17" s="78">
        <v>164</v>
      </c>
      <c r="L17" s="78">
        <v>224</v>
      </c>
      <c r="M17" s="78">
        <v>388</v>
      </c>
    </row>
    <row r="18" spans="1:13" ht="13.5" customHeight="1">
      <c r="A18" s="62"/>
      <c r="B18" s="75">
        <v>10</v>
      </c>
      <c r="C18" s="76" t="s">
        <v>81</v>
      </c>
      <c r="D18" s="77"/>
      <c r="E18" s="78">
        <v>22305</v>
      </c>
      <c r="F18" s="78">
        <v>22159</v>
      </c>
      <c r="G18" s="78">
        <v>44464</v>
      </c>
      <c r="H18" s="78">
        <v>22522</v>
      </c>
      <c r="I18" s="78">
        <v>22265</v>
      </c>
      <c r="J18" s="78">
        <v>44787</v>
      </c>
      <c r="K18" s="78">
        <v>8</v>
      </c>
      <c r="L18" s="78">
        <v>29</v>
      </c>
      <c r="M18" s="78">
        <v>37</v>
      </c>
    </row>
    <row r="19" spans="1:13" ht="13.5" customHeight="1">
      <c r="A19" s="62"/>
      <c r="B19" s="79">
        <v>11</v>
      </c>
      <c r="C19" s="80" t="s">
        <v>82</v>
      </c>
      <c r="D19" s="81"/>
      <c r="E19" s="78">
        <v>17536</v>
      </c>
      <c r="F19" s="78">
        <v>17507</v>
      </c>
      <c r="G19" s="78">
        <v>35043</v>
      </c>
      <c r="H19" s="78">
        <v>17680</v>
      </c>
      <c r="I19" s="78">
        <v>17613</v>
      </c>
      <c r="J19" s="78">
        <v>35293</v>
      </c>
      <c r="K19" s="78">
        <v>135</v>
      </c>
      <c r="L19" s="78">
        <v>143</v>
      </c>
      <c r="M19" s="78">
        <v>278</v>
      </c>
    </row>
    <row r="20" spans="1:13" ht="13.5" customHeight="1">
      <c r="A20" s="62"/>
      <c r="B20" s="213" t="s">
        <v>83</v>
      </c>
      <c r="C20" s="213"/>
      <c r="D20" s="83"/>
      <c r="E20" s="78">
        <v>436602</v>
      </c>
      <c r="F20" s="78">
        <v>462857</v>
      </c>
      <c r="G20" s="78">
        <v>899459</v>
      </c>
      <c r="H20" s="78">
        <v>439370</v>
      </c>
      <c r="I20" s="78">
        <v>465035</v>
      </c>
      <c r="J20" s="78">
        <v>904405</v>
      </c>
      <c r="K20" s="78">
        <v>882</v>
      </c>
      <c r="L20" s="78">
        <v>1252</v>
      </c>
      <c r="M20" s="78">
        <v>2134</v>
      </c>
    </row>
    <row r="21" spans="1:13" ht="9.75" customHeight="1">
      <c r="A21" s="64"/>
      <c r="B21" s="62"/>
      <c r="C21" s="62"/>
      <c r="D21" s="84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3.5" customHeight="1">
      <c r="A22" s="62"/>
      <c r="B22" s="71">
        <v>12</v>
      </c>
      <c r="C22" s="85" t="s">
        <v>202</v>
      </c>
      <c r="D22" s="77"/>
      <c r="E22" s="78">
        <v>2032</v>
      </c>
      <c r="F22" s="78">
        <v>1893</v>
      </c>
      <c r="G22" s="78">
        <v>3925</v>
      </c>
      <c r="H22" s="78">
        <v>2019</v>
      </c>
      <c r="I22" s="78">
        <v>1863</v>
      </c>
      <c r="J22" s="78">
        <v>3882</v>
      </c>
      <c r="K22" s="78">
        <v>21</v>
      </c>
      <c r="L22" s="78">
        <v>18</v>
      </c>
      <c r="M22" s="78">
        <v>39</v>
      </c>
    </row>
    <row r="23" spans="1:13" ht="13.5" customHeight="1">
      <c r="A23" s="62" t="s">
        <v>203</v>
      </c>
      <c r="B23" s="75">
        <v>13</v>
      </c>
      <c r="C23" s="76" t="s">
        <v>41</v>
      </c>
      <c r="D23" s="77"/>
      <c r="E23" s="78">
        <v>1409</v>
      </c>
      <c r="F23" s="78">
        <v>1231</v>
      </c>
      <c r="G23" s="78">
        <v>2640</v>
      </c>
      <c r="H23" s="78">
        <v>1400</v>
      </c>
      <c r="I23" s="78">
        <v>1220</v>
      </c>
      <c r="J23" s="78">
        <v>2620</v>
      </c>
      <c r="K23" s="78">
        <v>21</v>
      </c>
      <c r="L23" s="78">
        <v>34</v>
      </c>
      <c r="M23" s="78">
        <v>55</v>
      </c>
    </row>
    <row r="24" spans="1:13" ht="13.5" customHeight="1">
      <c r="A24" s="62"/>
      <c r="B24" s="75">
        <v>14</v>
      </c>
      <c r="C24" s="76" t="s">
        <v>204</v>
      </c>
      <c r="D24" s="77"/>
      <c r="E24" s="78">
        <v>840</v>
      </c>
      <c r="F24" s="78">
        <v>694</v>
      </c>
      <c r="G24" s="78">
        <v>1534</v>
      </c>
      <c r="H24" s="78">
        <v>799</v>
      </c>
      <c r="I24" s="78">
        <v>672</v>
      </c>
      <c r="J24" s="78">
        <v>1471</v>
      </c>
      <c r="K24" s="78">
        <v>20</v>
      </c>
      <c r="L24" s="78">
        <v>16</v>
      </c>
      <c r="M24" s="78">
        <v>36</v>
      </c>
    </row>
    <row r="25" spans="1:13" ht="13.5" customHeight="1">
      <c r="A25" s="62"/>
      <c r="B25" s="75">
        <v>15</v>
      </c>
      <c r="C25" s="76" t="s">
        <v>43</v>
      </c>
      <c r="D25" s="77"/>
      <c r="E25" s="78">
        <v>3915</v>
      </c>
      <c r="F25" s="78">
        <v>3668</v>
      </c>
      <c r="G25" s="78">
        <v>7583</v>
      </c>
      <c r="H25" s="78">
        <v>3898</v>
      </c>
      <c r="I25" s="78">
        <v>3704</v>
      </c>
      <c r="J25" s="78">
        <v>7602</v>
      </c>
      <c r="K25" s="78">
        <v>61</v>
      </c>
      <c r="L25" s="78">
        <v>87</v>
      </c>
      <c r="M25" s="78">
        <v>148</v>
      </c>
    </row>
    <row r="26" spans="1:13" ht="13.5" customHeight="1">
      <c r="A26" s="62" t="s">
        <v>84</v>
      </c>
      <c r="B26" s="75">
        <v>16</v>
      </c>
      <c r="C26" s="76" t="s">
        <v>205</v>
      </c>
      <c r="D26" s="77"/>
      <c r="E26" s="78">
        <v>5530</v>
      </c>
      <c r="F26" s="78">
        <v>5319</v>
      </c>
      <c r="G26" s="78">
        <v>10849</v>
      </c>
      <c r="H26" s="78">
        <v>5509</v>
      </c>
      <c r="I26" s="78">
        <v>5299</v>
      </c>
      <c r="J26" s="78">
        <v>10808</v>
      </c>
      <c r="K26" s="78">
        <v>43</v>
      </c>
      <c r="L26" s="78">
        <v>67</v>
      </c>
      <c r="M26" s="78">
        <v>110</v>
      </c>
    </row>
    <row r="27" spans="1:13" ht="13.5" customHeight="1">
      <c r="A27" s="62"/>
      <c r="B27" s="75">
        <v>17</v>
      </c>
      <c r="C27" s="76" t="s">
        <v>206</v>
      </c>
      <c r="D27" s="77"/>
      <c r="E27" s="78">
        <v>4292</v>
      </c>
      <c r="F27" s="78">
        <v>4192</v>
      </c>
      <c r="G27" s="78">
        <v>8484</v>
      </c>
      <c r="H27" s="78">
        <v>4305</v>
      </c>
      <c r="I27" s="78">
        <v>4178</v>
      </c>
      <c r="J27" s="78">
        <v>8483</v>
      </c>
      <c r="K27" s="78">
        <v>19</v>
      </c>
      <c r="L27" s="78">
        <v>31</v>
      </c>
      <c r="M27" s="78">
        <v>50</v>
      </c>
    </row>
    <row r="28" spans="1:13" ht="13.5" customHeight="1">
      <c r="A28" s="62"/>
      <c r="B28" s="75">
        <v>18</v>
      </c>
      <c r="C28" s="76" t="s">
        <v>46</v>
      </c>
      <c r="D28" s="77"/>
      <c r="E28" s="78">
        <v>2327</v>
      </c>
      <c r="F28" s="78">
        <v>2330</v>
      </c>
      <c r="G28" s="78">
        <v>4657</v>
      </c>
      <c r="H28" s="78">
        <v>2361</v>
      </c>
      <c r="I28" s="78">
        <v>2332</v>
      </c>
      <c r="J28" s="78">
        <v>4693</v>
      </c>
      <c r="K28" s="78">
        <v>31</v>
      </c>
      <c r="L28" s="78">
        <v>33</v>
      </c>
      <c r="M28" s="78">
        <v>64</v>
      </c>
    </row>
    <row r="29" spans="1:13" ht="13.5" customHeight="1">
      <c r="A29" s="62" t="s">
        <v>85</v>
      </c>
      <c r="B29" s="75">
        <v>19</v>
      </c>
      <c r="C29" s="76" t="s">
        <v>207</v>
      </c>
      <c r="D29" s="77"/>
      <c r="E29" s="78">
        <v>4445</v>
      </c>
      <c r="F29" s="78">
        <v>4578</v>
      </c>
      <c r="G29" s="78">
        <v>9023</v>
      </c>
      <c r="H29" s="78">
        <v>4439</v>
      </c>
      <c r="I29" s="78">
        <v>4511</v>
      </c>
      <c r="J29" s="78">
        <v>8950</v>
      </c>
      <c r="K29" s="78">
        <v>32</v>
      </c>
      <c r="L29" s="78">
        <v>38</v>
      </c>
      <c r="M29" s="78">
        <v>70</v>
      </c>
    </row>
    <row r="30" spans="1:13" ht="13.5" customHeight="1">
      <c r="A30" s="62"/>
      <c r="B30" s="79">
        <v>20</v>
      </c>
      <c r="C30" s="80" t="s">
        <v>208</v>
      </c>
      <c r="D30" s="81"/>
      <c r="E30" s="78">
        <v>1915</v>
      </c>
      <c r="F30" s="78">
        <v>1878</v>
      </c>
      <c r="G30" s="78">
        <v>3793</v>
      </c>
      <c r="H30" s="78">
        <v>1874</v>
      </c>
      <c r="I30" s="78">
        <v>1851</v>
      </c>
      <c r="J30" s="78">
        <v>3725</v>
      </c>
      <c r="K30" s="78">
        <v>6</v>
      </c>
      <c r="L30" s="78">
        <v>5</v>
      </c>
      <c r="M30" s="78">
        <v>11</v>
      </c>
    </row>
    <row r="31" spans="1:13" ht="13.5" customHeight="1">
      <c r="A31" s="62"/>
      <c r="B31" s="213" t="s">
        <v>86</v>
      </c>
      <c r="C31" s="213"/>
      <c r="D31" s="83"/>
      <c r="E31" s="78">
        <v>26705</v>
      </c>
      <c r="F31" s="78">
        <v>25783</v>
      </c>
      <c r="G31" s="78">
        <v>52488</v>
      </c>
      <c r="H31" s="78">
        <v>26604</v>
      </c>
      <c r="I31" s="78">
        <v>25630</v>
      </c>
      <c r="J31" s="78">
        <v>52234</v>
      </c>
      <c r="K31" s="78">
        <v>254</v>
      </c>
      <c r="L31" s="78">
        <v>329</v>
      </c>
      <c r="M31" s="78">
        <v>583</v>
      </c>
    </row>
    <row r="32" spans="1:13" ht="9.75" customHeight="1">
      <c r="A32" s="64"/>
      <c r="B32" s="64"/>
      <c r="C32" s="64"/>
      <c r="D32" s="84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3.5" customHeight="1">
      <c r="A33" s="62"/>
      <c r="B33" s="75">
        <v>21</v>
      </c>
      <c r="C33" s="76" t="s">
        <v>209</v>
      </c>
      <c r="D33" s="77"/>
      <c r="E33" s="78">
        <v>15746</v>
      </c>
      <c r="F33" s="78">
        <v>16544</v>
      </c>
      <c r="G33" s="78">
        <v>32290</v>
      </c>
      <c r="H33" s="78">
        <v>15817</v>
      </c>
      <c r="I33" s="78">
        <v>16661</v>
      </c>
      <c r="J33" s="78">
        <v>32478</v>
      </c>
      <c r="K33" s="78">
        <v>47</v>
      </c>
      <c r="L33" s="78">
        <v>56</v>
      </c>
      <c r="M33" s="78">
        <v>103</v>
      </c>
    </row>
    <row r="34" spans="1:13" ht="13.5" customHeight="1">
      <c r="A34" s="62" t="s">
        <v>87</v>
      </c>
      <c r="B34" s="75">
        <v>22</v>
      </c>
      <c r="C34" s="76" t="s">
        <v>50</v>
      </c>
      <c r="D34" s="77"/>
      <c r="E34" s="78">
        <v>5107</v>
      </c>
      <c r="F34" s="78">
        <v>5584</v>
      </c>
      <c r="G34" s="78">
        <v>10691</v>
      </c>
      <c r="H34" s="78">
        <v>5077</v>
      </c>
      <c r="I34" s="78">
        <v>5533</v>
      </c>
      <c r="J34" s="78">
        <v>10610</v>
      </c>
      <c r="K34" s="78">
        <v>11</v>
      </c>
      <c r="L34" s="78">
        <v>20</v>
      </c>
      <c r="M34" s="78">
        <v>31</v>
      </c>
    </row>
    <row r="35" spans="1:13" ht="13.5" customHeight="1">
      <c r="A35" s="62"/>
      <c r="B35" s="75">
        <v>23</v>
      </c>
      <c r="C35" s="76" t="s">
        <v>210</v>
      </c>
      <c r="D35" s="77"/>
      <c r="E35" s="78">
        <v>10396</v>
      </c>
      <c r="F35" s="78">
        <v>11753</v>
      </c>
      <c r="G35" s="78">
        <v>22149</v>
      </c>
      <c r="H35" s="78">
        <v>10341</v>
      </c>
      <c r="I35" s="78">
        <v>11722</v>
      </c>
      <c r="J35" s="78">
        <v>22063</v>
      </c>
      <c r="K35" s="78">
        <v>8</v>
      </c>
      <c r="L35" s="78">
        <v>31</v>
      </c>
      <c r="M35" s="78">
        <v>39</v>
      </c>
    </row>
    <row r="36" spans="1:13" ht="13.5" customHeight="1">
      <c r="A36" s="62" t="s">
        <v>88</v>
      </c>
      <c r="B36" s="75">
        <v>24</v>
      </c>
      <c r="C36" s="76" t="s">
        <v>52</v>
      </c>
      <c r="D36" s="77"/>
      <c r="E36" s="78">
        <v>6442</v>
      </c>
      <c r="F36" s="78">
        <v>7127</v>
      </c>
      <c r="G36" s="78">
        <v>13569</v>
      </c>
      <c r="H36" s="78">
        <v>6526</v>
      </c>
      <c r="I36" s="78">
        <v>7242</v>
      </c>
      <c r="J36" s="78">
        <v>13768</v>
      </c>
      <c r="K36" s="78">
        <v>38</v>
      </c>
      <c r="L36" s="78">
        <v>54</v>
      </c>
      <c r="M36" s="78">
        <v>92</v>
      </c>
    </row>
    <row r="37" spans="1:13" ht="13.5" customHeight="1">
      <c r="A37" s="62"/>
      <c r="B37" s="75">
        <v>25</v>
      </c>
      <c r="C37" s="76" t="s">
        <v>211</v>
      </c>
      <c r="D37" s="77"/>
      <c r="E37" s="78">
        <v>8222</v>
      </c>
      <c r="F37" s="78">
        <v>8429</v>
      </c>
      <c r="G37" s="78">
        <v>16651</v>
      </c>
      <c r="H37" s="78">
        <v>8364</v>
      </c>
      <c r="I37" s="78">
        <v>8534</v>
      </c>
      <c r="J37" s="78">
        <v>16898</v>
      </c>
      <c r="K37" s="78">
        <v>123</v>
      </c>
      <c r="L37" s="78">
        <v>153</v>
      </c>
      <c r="M37" s="78">
        <v>276</v>
      </c>
    </row>
    <row r="38" spans="1:13" ht="13.5" customHeight="1">
      <c r="A38" s="62" t="s">
        <v>89</v>
      </c>
      <c r="B38" s="79">
        <v>26</v>
      </c>
      <c r="C38" s="80" t="s">
        <v>212</v>
      </c>
      <c r="D38" s="81"/>
      <c r="E38" s="78">
        <v>13880</v>
      </c>
      <c r="F38" s="78">
        <v>13854</v>
      </c>
      <c r="G38" s="78">
        <v>27734</v>
      </c>
      <c r="H38" s="78">
        <v>13900</v>
      </c>
      <c r="I38" s="78">
        <v>13976</v>
      </c>
      <c r="J38" s="78">
        <v>27876</v>
      </c>
      <c r="K38" s="78">
        <v>45</v>
      </c>
      <c r="L38" s="78">
        <v>59</v>
      </c>
      <c r="M38" s="78">
        <v>104</v>
      </c>
    </row>
    <row r="39" spans="1:13" ht="13.5" customHeight="1">
      <c r="A39" s="62"/>
      <c r="B39" s="213" t="s">
        <v>86</v>
      </c>
      <c r="C39" s="213"/>
      <c r="D39" s="83"/>
      <c r="E39" s="78">
        <v>59793</v>
      </c>
      <c r="F39" s="78">
        <v>63291</v>
      </c>
      <c r="G39" s="78">
        <v>123084</v>
      </c>
      <c r="H39" s="78">
        <v>60025</v>
      </c>
      <c r="I39" s="78">
        <v>63668</v>
      </c>
      <c r="J39" s="78">
        <v>123693</v>
      </c>
      <c r="K39" s="78">
        <v>272</v>
      </c>
      <c r="L39" s="78">
        <v>373</v>
      </c>
      <c r="M39" s="78">
        <v>645</v>
      </c>
    </row>
    <row r="40" spans="1:13" ht="9.75" customHeight="1">
      <c r="A40" s="64"/>
      <c r="B40" s="64"/>
      <c r="C40" s="64"/>
      <c r="D40" s="84"/>
      <c r="E40" s="78"/>
      <c r="F40" s="78"/>
      <c r="G40" s="78"/>
      <c r="H40" s="78"/>
      <c r="I40" s="78"/>
      <c r="J40" s="78"/>
      <c r="K40" s="78"/>
      <c r="L40" s="78"/>
      <c r="M40" s="78"/>
    </row>
    <row r="41" spans="1:13" ht="13.5" customHeight="1">
      <c r="A41" s="62"/>
      <c r="B41" s="75">
        <v>27</v>
      </c>
      <c r="C41" s="76" t="s">
        <v>55</v>
      </c>
      <c r="D41" s="77"/>
      <c r="E41" s="78">
        <v>7363</v>
      </c>
      <c r="F41" s="78">
        <v>8005</v>
      </c>
      <c r="G41" s="78">
        <v>15368</v>
      </c>
      <c r="H41" s="78">
        <v>7391</v>
      </c>
      <c r="I41" s="78">
        <v>8046</v>
      </c>
      <c r="J41" s="78">
        <v>15437</v>
      </c>
      <c r="K41" s="78">
        <v>20</v>
      </c>
      <c r="L41" s="78">
        <v>30</v>
      </c>
      <c r="M41" s="78">
        <v>50</v>
      </c>
    </row>
    <row r="42" spans="1:13" ht="13.5" customHeight="1">
      <c r="A42" s="62" t="s">
        <v>90</v>
      </c>
      <c r="B42" s="75">
        <v>28</v>
      </c>
      <c r="C42" s="76" t="s">
        <v>56</v>
      </c>
      <c r="D42" s="77"/>
      <c r="E42" s="78">
        <v>14486</v>
      </c>
      <c r="F42" s="78">
        <v>15466</v>
      </c>
      <c r="G42" s="78">
        <v>29952</v>
      </c>
      <c r="H42" s="78">
        <v>14678</v>
      </c>
      <c r="I42" s="78">
        <v>15692</v>
      </c>
      <c r="J42" s="78">
        <v>30370</v>
      </c>
      <c r="K42" s="78">
        <v>25</v>
      </c>
      <c r="L42" s="78">
        <v>29</v>
      </c>
      <c r="M42" s="78">
        <v>54</v>
      </c>
    </row>
    <row r="43" spans="1:13" ht="13.5" customHeight="1">
      <c r="A43" s="62"/>
      <c r="B43" s="75">
        <v>29</v>
      </c>
      <c r="C43" s="76" t="s">
        <v>57</v>
      </c>
      <c r="D43" s="77"/>
      <c r="E43" s="78">
        <v>311</v>
      </c>
      <c r="F43" s="78">
        <v>268</v>
      </c>
      <c r="G43" s="78">
        <v>579</v>
      </c>
      <c r="H43" s="78">
        <v>316</v>
      </c>
      <c r="I43" s="78">
        <v>257</v>
      </c>
      <c r="J43" s="78">
        <v>573</v>
      </c>
      <c r="K43" s="78">
        <v>0</v>
      </c>
      <c r="L43" s="78">
        <v>1</v>
      </c>
      <c r="M43" s="78">
        <v>1</v>
      </c>
    </row>
    <row r="44" spans="1:13" ht="13.5" customHeight="1">
      <c r="A44" s="62"/>
      <c r="B44" s="75">
        <v>30</v>
      </c>
      <c r="C44" s="76" t="s">
        <v>58</v>
      </c>
      <c r="D44" s="77"/>
      <c r="E44" s="78">
        <v>406</v>
      </c>
      <c r="F44" s="78">
        <v>356</v>
      </c>
      <c r="G44" s="78">
        <v>762</v>
      </c>
      <c r="H44" s="78">
        <v>407</v>
      </c>
      <c r="I44" s="78">
        <v>341</v>
      </c>
      <c r="J44" s="78">
        <v>748</v>
      </c>
      <c r="K44" s="78">
        <v>0</v>
      </c>
      <c r="L44" s="78">
        <v>0</v>
      </c>
      <c r="M44" s="78">
        <v>0</v>
      </c>
    </row>
    <row r="45" spans="1:13" ht="13.5" customHeight="1">
      <c r="A45" s="62"/>
      <c r="B45" s="75">
        <v>31</v>
      </c>
      <c r="C45" s="76" t="s">
        <v>213</v>
      </c>
      <c r="D45" s="77"/>
      <c r="E45" s="78">
        <v>325</v>
      </c>
      <c r="F45" s="78">
        <v>263</v>
      </c>
      <c r="G45" s="78">
        <v>588</v>
      </c>
      <c r="H45" s="78">
        <v>327</v>
      </c>
      <c r="I45" s="78">
        <v>263</v>
      </c>
      <c r="J45" s="78">
        <v>590</v>
      </c>
      <c r="K45" s="78">
        <v>0</v>
      </c>
      <c r="L45" s="78">
        <v>0</v>
      </c>
      <c r="M45" s="78">
        <v>0</v>
      </c>
    </row>
    <row r="46" spans="1:13" ht="13.5" customHeight="1">
      <c r="A46" s="62" t="s">
        <v>91</v>
      </c>
      <c r="B46" s="75">
        <v>32</v>
      </c>
      <c r="C46" s="76" t="s">
        <v>60</v>
      </c>
      <c r="D46" s="77"/>
      <c r="E46" s="78">
        <v>174</v>
      </c>
      <c r="F46" s="78">
        <v>145</v>
      </c>
      <c r="G46" s="78">
        <v>319</v>
      </c>
      <c r="H46" s="78">
        <v>172</v>
      </c>
      <c r="I46" s="78">
        <v>136</v>
      </c>
      <c r="J46" s="78">
        <v>308</v>
      </c>
      <c r="K46" s="78">
        <v>1</v>
      </c>
      <c r="L46" s="78">
        <v>2</v>
      </c>
      <c r="M46" s="78">
        <v>3</v>
      </c>
    </row>
    <row r="47" spans="1:13" ht="13.5" customHeight="1">
      <c r="A47" s="62"/>
      <c r="B47" s="75">
        <v>33</v>
      </c>
      <c r="C47" s="76" t="s">
        <v>61</v>
      </c>
      <c r="D47" s="77"/>
      <c r="E47" s="78">
        <v>566</v>
      </c>
      <c r="F47" s="78">
        <v>414</v>
      </c>
      <c r="G47" s="78">
        <v>980</v>
      </c>
      <c r="H47" s="78">
        <v>584</v>
      </c>
      <c r="I47" s="78">
        <v>409</v>
      </c>
      <c r="J47" s="78">
        <v>993</v>
      </c>
      <c r="K47" s="78">
        <v>0</v>
      </c>
      <c r="L47" s="78">
        <v>0</v>
      </c>
      <c r="M47" s="78">
        <v>0</v>
      </c>
    </row>
    <row r="48" spans="1:13" ht="13.5" customHeight="1">
      <c r="A48" s="62"/>
      <c r="B48" s="75">
        <v>34</v>
      </c>
      <c r="C48" s="76" t="s">
        <v>62</v>
      </c>
      <c r="D48" s="77"/>
      <c r="E48" s="78">
        <v>263</v>
      </c>
      <c r="F48" s="78">
        <v>195</v>
      </c>
      <c r="G48" s="78">
        <v>458</v>
      </c>
      <c r="H48" s="78">
        <v>266</v>
      </c>
      <c r="I48" s="78">
        <v>191</v>
      </c>
      <c r="J48" s="78">
        <v>457</v>
      </c>
      <c r="K48" s="78">
        <v>0</v>
      </c>
      <c r="L48" s="78">
        <v>0</v>
      </c>
      <c r="M48" s="78">
        <v>0</v>
      </c>
    </row>
    <row r="49" spans="1:13" ht="13.5" customHeight="1">
      <c r="A49" s="62"/>
      <c r="B49" s="75">
        <v>35</v>
      </c>
      <c r="C49" s="76" t="s">
        <v>63</v>
      </c>
      <c r="D49" s="77"/>
      <c r="E49" s="78">
        <v>538</v>
      </c>
      <c r="F49" s="78">
        <v>437</v>
      </c>
      <c r="G49" s="78">
        <v>975</v>
      </c>
      <c r="H49" s="78">
        <v>534</v>
      </c>
      <c r="I49" s="78">
        <v>441</v>
      </c>
      <c r="J49" s="78">
        <v>975</v>
      </c>
      <c r="K49" s="78">
        <v>2</v>
      </c>
      <c r="L49" s="78">
        <v>1</v>
      </c>
      <c r="M49" s="78">
        <v>3</v>
      </c>
    </row>
    <row r="50" spans="1:13" ht="13.5" customHeight="1">
      <c r="A50" s="62" t="s">
        <v>85</v>
      </c>
      <c r="B50" s="75">
        <v>36</v>
      </c>
      <c r="C50" s="76" t="s">
        <v>64</v>
      </c>
      <c r="D50" s="77"/>
      <c r="E50" s="78">
        <v>625</v>
      </c>
      <c r="F50" s="78">
        <v>517</v>
      </c>
      <c r="G50" s="78">
        <v>1142</v>
      </c>
      <c r="H50" s="78">
        <v>609</v>
      </c>
      <c r="I50" s="78">
        <v>492</v>
      </c>
      <c r="J50" s="78">
        <v>1101</v>
      </c>
      <c r="K50" s="78">
        <v>2</v>
      </c>
      <c r="L50" s="78">
        <v>3</v>
      </c>
      <c r="M50" s="78">
        <v>5</v>
      </c>
    </row>
    <row r="51" spans="1:13" ht="13.5" customHeight="1">
      <c r="A51" s="62"/>
      <c r="B51" s="75">
        <v>37</v>
      </c>
      <c r="C51" s="76" t="s">
        <v>92</v>
      </c>
      <c r="D51" s="77"/>
      <c r="E51" s="78">
        <v>3417</v>
      </c>
      <c r="F51" s="78">
        <v>2999</v>
      </c>
      <c r="G51" s="78">
        <v>6416</v>
      </c>
      <c r="H51" s="78">
        <v>3387</v>
      </c>
      <c r="I51" s="78">
        <v>2967</v>
      </c>
      <c r="J51" s="78">
        <v>6354</v>
      </c>
      <c r="K51" s="78">
        <v>2</v>
      </c>
      <c r="L51" s="78">
        <v>17</v>
      </c>
      <c r="M51" s="78">
        <v>19</v>
      </c>
    </row>
    <row r="52" spans="1:13" ht="13.5" customHeight="1">
      <c r="A52" s="62"/>
      <c r="B52" s="75">
        <v>38</v>
      </c>
      <c r="C52" s="76" t="s">
        <v>93</v>
      </c>
      <c r="D52" s="81"/>
      <c r="E52" s="78">
        <v>11947</v>
      </c>
      <c r="F52" s="78">
        <v>12376</v>
      </c>
      <c r="G52" s="78">
        <v>24323</v>
      </c>
      <c r="H52" s="78">
        <v>12025</v>
      </c>
      <c r="I52" s="78">
        <v>12433</v>
      </c>
      <c r="J52" s="78">
        <v>24458</v>
      </c>
      <c r="K52" s="78">
        <v>42</v>
      </c>
      <c r="L52" s="78">
        <v>65</v>
      </c>
      <c r="M52" s="78">
        <v>107</v>
      </c>
    </row>
    <row r="53" spans="1:13" ht="13.5" customHeight="1">
      <c r="A53" s="62"/>
      <c r="B53" s="213" t="s">
        <v>86</v>
      </c>
      <c r="C53" s="213"/>
      <c r="D53" s="83"/>
      <c r="E53" s="78">
        <v>40421</v>
      </c>
      <c r="F53" s="78">
        <v>41441</v>
      </c>
      <c r="G53" s="78">
        <v>81862</v>
      </c>
      <c r="H53" s="78">
        <v>40696</v>
      </c>
      <c r="I53" s="78">
        <v>41668</v>
      </c>
      <c r="J53" s="78">
        <v>82364</v>
      </c>
      <c r="K53" s="78">
        <v>94</v>
      </c>
      <c r="L53" s="78">
        <v>148</v>
      </c>
      <c r="M53" s="78">
        <v>242</v>
      </c>
    </row>
    <row r="54" spans="1:13" ht="9.75" customHeight="1">
      <c r="A54" s="64"/>
      <c r="B54" s="64"/>
      <c r="C54" s="64"/>
      <c r="D54" s="84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3.5" customHeight="1">
      <c r="A55" s="224" t="s">
        <v>94</v>
      </c>
      <c r="B55" s="71">
        <v>39</v>
      </c>
      <c r="C55" s="85" t="s">
        <v>67</v>
      </c>
      <c r="D55" s="86"/>
      <c r="E55" s="78">
        <v>453</v>
      </c>
      <c r="F55" s="78">
        <v>379</v>
      </c>
      <c r="G55" s="78">
        <v>832</v>
      </c>
      <c r="H55" s="78">
        <v>450</v>
      </c>
      <c r="I55" s="78">
        <v>369</v>
      </c>
      <c r="J55" s="78">
        <v>819</v>
      </c>
      <c r="K55" s="78">
        <v>1</v>
      </c>
      <c r="L55" s="78">
        <v>0</v>
      </c>
      <c r="M55" s="78">
        <v>1</v>
      </c>
    </row>
    <row r="56" spans="1:13" ht="13.5" customHeight="1">
      <c r="A56" s="225"/>
      <c r="B56" s="213" t="s">
        <v>86</v>
      </c>
      <c r="C56" s="213"/>
      <c r="D56" s="83"/>
      <c r="E56" s="78">
        <v>453</v>
      </c>
      <c r="F56" s="78">
        <v>379</v>
      </c>
      <c r="G56" s="78">
        <v>832</v>
      </c>
      <c r="H56" s="78">
        <v>450</v>
      </c>
      <c r="I56" s="78">
        <v>369</v>
      </c>
      <c r="J56" s="78">
        <v>819</v>
      </c>
      <c r="K56" s="78">
        <v>1</v>
      </c>
      <c r="L56" s="78">
        <v>0</v>
      </c>
      <c r="M56" s="78">
        <v>1</v>
      </c>
    </row>
    <row r="57" spans="1:13" ht="9" customHeight="1">
      <c r="A57" s="226"/>
      <c r="B57" s="64"/>
      <c r="C57" s="64"/>
      <c r="D57" s="84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13.5" customHeight="1">
      <c r="A58" s="224" t="s">
        <v>95</v>
      </c>
      <c r="B58" s="71">
        <v>40</v>
      </c>
      <c r="C58" s="85" t="s">
        <v>214</v>
      </c>
      <c r="D58" s="77"/>
      <c r="E58" s="78">
        <v>1822</v>
      </c>
      <c r="F58" s="78">
        <v>1711</v>
      </c>
      <c r="G58" s="78">
        <v>3533</v>
      </c>
      <c r="H58" s="78">
        <v>1799</v>
      </c>
      <c r="I58" s="78">
        <v>1668</v>
      </c>
      <c r="J58" s="78">
        <v>3467</v>
      </c>
      <c r="K58" s="78">
        <v>4</v>
      </c>
      <c r="L58" s="78">
        <v>5</v>
      </c>
      <c r="M58" s="78">
        <v>9</v>
      </c>
    </row>
    <row r="59" spans="1:13" ht="13.5" customHeight="1">
      <c r="A59" s="225"/>
      <c r="B59" s="75">
        <v>41</v>
      </c>
      <c r="C59" s="76" t="s">
        <v>69</v>
      </c>
      <c r="D59" s="81"/>
      <c r="E59" s="78">
        <v>782</v>
      </c>
      <c r="F59" s="78">
        <v>583</v>
      </c>
      <c r="G59" s="78">
        <v>1365</v>
      </c>
      <c r="H59" s="78">
        <v>773</v>
      </c>
      <c r="I59" s="78">
        <v>598</v>
      </c>
      <c r="J59" s="78">
        <v>1371</v>
      </c>
      <c r="K59" s="78">
        <v>0</v>
      </c>
      <c r="L59" s="78">
        <v>0</v>
      </c>
      <c r="M59" s="78">
        <v>0</v>
      </c>
    </row>
    <row r="60" spans="1:13" ht="13.5" customHeight="1">
      <c r="A60" s="225"/>
      <c r="B60" s="82"/>
      <c r="C60" s="85" t="s">
        <v>86</v>
      </c>
      <c r="D60" s="77"/>
      <c r="E60" s="78">
        <v>2604</v>
      </c>
      <c r="F60" s="78">
        <v>2294</v>
      </c>
      <c r="G60" s="78">
        <v>4898</v>
      </c>
      <c r="H60" s="78">
        <v>2572</v>
      </c>
      <c r="I60" s="78">
        <v>2266</v>
      </c>
      <c r="J60" s="78">
        <v>4838</v>
      </c>
      <c r="K60" s="78">
        <v>4</v>
      </c>
      <c r="L60" s="78">
        <v>5</v>
      </c>
      <c r="M60" s="78">
        <v>9</v>
      </c>
    </row>
    <row r="61" spans="1:13" ht="11.25" customHeight="1">
      <c r="A61" s="226"/>
      <c r="B61" s="64"/>
      <c r="C61" s="80"/>
      <c r="D61" s="81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3.5" customHeight="1">
      <c r="A62" s="87"/>
      <c r="B62" s="227" t="s">
        <v>96</v>
      </c>
      <c r="C62" s="71" t="s">
        <v>97</v>
      </c>
      <c r="D62" s="83"/>
      <c r="E62" s="78">
        <v>129017</v>
      </c>
      <c r="F62" s="78">
        <v>139713</v>
      </c>
      <c r="G62" s="78">
        <v>268730</v>
      </c>
      <c r="H62" s="78">
        <v>129217</v>
      </c>
      <c r="I62" s="78">
        <v>139710</v>
      </c>
      <c r="J62" s="78">
        <v>268927</v>
      </c>
      <c r="K62" s="78">
        <v>161</v>
      </c>
      <c r="L62" s="78">
        <v>295</v>
      </c>
      <c r="M62" s="78">
        <v>456</v>
      </c>
    </row>
    <row r="63" spans="1:13" ht="13.5" customHeight="1">
      <c r="A63" s="63" t="s">
        <v>98</v>
      </c>
      <c r="B63" s="228"/>
      <c r="C63" s="75" t="s">
        <v>99</v>
      </c>
      <c r="D63" s="83"/>
      <c r="E63" s="78">
        <v>139766</v>
      </c>
      <c r="F63" s="78">
        <v>150289</v>
      </c>
      <c r="G63" s="78">
        <v>290055</v>
      </c>
      <c r="H63" s="78">
        <v>140881</v>
      </c>
      <c r="I63" s="78">
        <v>151543</v>
      </c>
      <c r="J63" s="78">
        <v>292424</v>
      </c>
      <c r="K63" s="78">
        <v>347</v>
      </c>
      <c r="L63" s="78">
        <v>508</v>
      </c>
      <c r="M63" s="78">
        <v>855</v>
      </c>
    </row>
    <row r="64" spans="1:13" ht="13.5" customHeight="1">
      <c r="A64" s="63"/>
      <c r="B64" s="228"/>
      <c r="C64" s="75" t="s">
        <v>100</v>
      </c>
      <c r="D64" s="83"/>
      <c r="E64" s="78">
        <v>153656</v>
      </c>
      <c r="F64" s="78">
        <v>159174</v>
      </c>
      <c r="G64" s="78">
        <v>312830</v>
      </c>
      <c r="H64" s="78">
        <v>154346</v>
      </c>
      <c r="I64" s="78">
        <v>159605</v>
      </c>
      <c r="J64" s="78">
        <v>313951</v>
      </c>
      <c r="K64" s="78">
        <v>663</v>
      </c>
      <c r="L64" s="78">
        <v>873</v>
      </c>
      <c r="M64" s="78">
        <v>1536</v>
      </c>
    </row>
    <row r="65" spans="1:13" ht="13.5" customHeight="1">
      <c r="A65" s="63" t="s">
        <v>101</v>
      </c>
      <c r="B65" s="229"/>
      <c r="C65" s="79" t="s">
        <v>102</v>
      </c>
      <c r="D65" s="84"/>
      <c r="E65" s="78">
        <v>144139</v>
      </c>
      <c r="F65" s="78">
        <v>146869</v>
      </c>
      <c r="G65" s="78">
        <v>291008</v>
      </c>
      <c r="H65" s="78">
        <v>145273</v>
      </c>
      <c r="I65" s="78">
        <v>147778</v>
      </c>
      <c r="J65" s="78">
        <v>293051</v>
      </c>
      <c r="K65" s="78">
        <v>336</v>
      </c>
      <c r="L65" s="78">
        <v>431</v>
      </c>
      <c r="M65" s="78">
        <v>767</v>
      </c>
    </row>
    <row r="66" spans="1:13" ht="13.5" customHeight="1">
      <c r="A66" s="63"/>
      <c r="B66" s="230" t="s">
        <v>215</v>
      </c>
      <c r="C66" s="231"/>
      <c r="D66" s="88"/>
      <c r="E66" s="78">
        <v>436602</v>
      </c>
      <c r="F66" s="78">
        <v>462857</v>
      </c>
      <c r="G66" s="78">
        <v>899459</v>
      </c>
      <c r="H66" s="78">
        <v>439370</v>
      </c>
      <c r="I66" s="78">
        <v>465035</v>
      </c>
      <c r="J66" s="78">
        <v>904405</v>
      </c>
      <c r="K66" s="78">
        <v>882</v>
      </c>
      <c r="L66" s="78">
        <v>1252</v>
      </c>
      <c r="M66" s="78">
        <v>2134</v>
      </c>
    </row>
    <row r="67" spans="1:13" ht="13.5" customHeight="1">
      <c r="A67" s="63" t="s">
        <v>103</v>
      </c>
      <c r="B67" s="230" t="s">
        <v>216</v>
      </c>
      <c r="C67" s="231"/>
      <c r="D67" s="88"/>
      <c r="E67" s="78">
        <v>129976</v>
      </c>
      <c r="F67" s="78">
        <v>133188</v>
      </c>
      <c r="G67" s="78">
        <v>263164</v>
      </c>
      <c r="H67" s="78">
        <v>130347</v>
      </c>
      <c r="I67" s="78">
        <v>133601</v>
      </c>
      <c r="J67" s="78">
        <v>263948</v>
      </c>
      <c r="K67" s="78">
        <v>625</v>
      </c>
      <c r="L67" s="78">
        <v>855</v>
      </c>
      <c r="M67" s="78">
        <v>1480</v>
      </c>
    </row>
    <row r="68" spans="1:13" ht="13.5" customHeight="1">
      <c r="A68" s="63"/>
      <c r="B68" s="232" t="s">
        <v>217</v>
      </c>
      <c r="C68" s="213"/>
      <c r="D68" s="83"/>
      <c r="E68" s="89">
        <v>566578</v>
      </c>
      <c r="F68" s="89">
        <v>596045</v>
      </c>
      <c r="G68" s="89">
        <v>1162623</v>
      </c>
      <c r="H68" s="89">
        <v>569717</v>
      </c>
      <c r="I68" s="89">
        <v>598636</v>
      </c>
      <c r="J68" s="89">
        <v>1168353</v>
      </c>
      <c r="K68" s="78">
        <v>1507</v>
      </c>
      <c r="L68" s="78">
        <v>2107</v>
      </c>
      <c r="M68" s="78">
        <v>3614</v>
      </c>
    </row>
    <row r="69" spans="1:13" ht="4.5" customHeight="1" thickBot="1">
      <c r="A69" s="90"/>
      <c r="B69" s="91"/>
      <c r="C69" s="90"/>
      <c r="D69" s="92"/>
      <c r="E69" s="93"/>
      <c r="F69" s="94"/>
      <c r="G69" s="95"/>
      <c r="H69" s="95"/>
      <c r="I69" s="95"/>
      <c r="J69" s="95"/>
      <c r="K69" s="94"/>
      <c r="L69" s="94"/>
      <c r="M69" s="94"/>
    </row>
    <row r="70" spans="1:13" ht="4.5" customHeight="1">
      <c r="A70" s="58"/>
      <c r="B70" s="58"/>
      <c r="C70" s="58"/>
      <c r="D70" s="58"/>
      <c r="E70" s="59"/>
      <c r="F70" s="59"/>
      <c r="G70" s="59"/>
      <c r="H70" s="59"/>
      <c r="I70" s="59"/>
      <c r="J70" s="59"/>
      <c r="K70" s="59"/>
      <c r="L70" s="59"/>
      <c r="M70" s="59"/>
    </row>
    <row r="71" spans="1:13" ht="15.75" customHeight="1">
      <c r="A71" s="59" t="s">
        <v>104</v>
      </c>
      <c r="C71" s="59"/>
      <c r="D71" s="59"/>
      <c r="E71" s="59"/>
      <c r="F71" s="59"/>
      <c r="G71" s="59"/>
      <c r="H71" s="59"/>
      <c r="I71" s="59"/>
      <c r="J71" s="59"/>
      <c r="K71" s="96"/>
      <c r="L71" s="97"/>
      <c r="M71" s="98"/>
    </row>
    <row r="72" spans="3:13" ht="15.75" customHeight="1">
      <c r="C72" s="59"/>
      <c r="D72" s="59"/>
      <c r="E72" s="59"/>
      <c r="F72" s="59"/>
      <c r="G72" s="59"/>
      <c r="H72" s="59"/>
      <c r="I72" s="59"/>
      <c r="J72" s="59"/>
      <c r="K72" s="96"/>
      <c r="L72" s="97"/>
      <c r="M72" s="98"/>
    </row>
    <row r="73" spans="3:13" ht="11.25"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6" spans="11:13" ht="21.75" customHeight="1">
      <c r="K76" s="59"/>
      <c r="L76" s="59"/>
      <c r="M76" s="59"/>
    </row>
    <row r="77" spans="11:13" ht="21.75" customHeight="1">
      <c r="K77" s="59"/>
      <c r="L77" s="59"/>
      <c r="M77" s="59"/>
    </row>
    <row r="78" spans="11:13" ht="21.75" customHeight="1">
      <c r="K78" s="59"/>
      <c r="L78" s="59"/>
      <c r="M78" s="59"/>
    </row>
    <row r="79" spans="11:13" ht="21.75" customHeight="1">
      <c r="K79" s="59"/>
      <c r="L79" s="59"/>
      <c r="M79" s="59"/>
    </row>
    <row r="80" spans="11:13" ht="21.75" customHeight="1">
      <c r="K80" s="59"/>
      <c r="L80" s="59"/>
      <c r="M80" s="59"/>
    </row>
    <row r="81" spans="11:13" ht="21.75" customHeight="1">
      <c r="K81" s="59"/>
      <c r="L81" s="59"/>
      <c r="M81" s="59"/>
    </row>
    <row r="82" spans="11:13" ht="21.75" customHeight="1">
      <c r="K82" s="59"/>
      <c r="L82" s="59"/>
      <c r="M82" s="59"/>
    </row>
    <row r="83" spans="11:13" ht="21.75" customHeight="1">
      <c r="K83" s="59"/>
      <c r="L83" s="59"/>
      <c r="M83" s="59"/>
    </row>
    <row r="84" spans="11:13" ht="21.75" customHeight="1">
      <c r="K84" s="59"/>
      <c r="L84" s="59"/>
      <c r="M84" s="59"/>
    </row>
    <row r="85" spans="11:13" ht="21.75" customHeight="1">
      <c r="K85" s="59"/>
      <c r="L85" s="59"/>
      <c r="M85" s="59"/>
    </row>
    <row r="86" spans="11:13" ht="21.75" customHeight="1">
      <c r="K86" s="59"/>
      <c r="L86" s="59"/>
      <c r="M86" s="59"/>
    </row>
    <row r="87" spans="11:13" ht="21.75" customHeight="1">
      <c r="K87" s="59"/>
      <c r="L87" s="59"/>
      <c r="M87" s="59"/>
    </row>
    <row r="88" spans="11:13" ht="21.75" customHeight="1">
      <c r="K88" s="59"/>
      <c r="L88" s="59"/>
      <c r="M88" s="59"/>
    </row>
    <row r="89" spans="11:13" ht="21.75" customHeight="1">
      <c r="K89" s="59"/>
      <c r="L89" s="59"/>
      <c r="M89" s="59"/>
    </row>
    <row r="90" spans="11:13" ht="21.75" customHeight="1">
      <c r="K90" s="59"/>
      <c r="L90" s="59"/>
      <c r="M90" s="59"/>
    </row>
    <row r="91" spans="11:13" ht="21.75" customHeight="1">
      <c r="K91" s="59"/>
      <c r="L91" s="59"/>
      <c r="M91" s="59"/>
    </row>
    <row r="92" spans="11:13" ht="21.75" customHeight="1">
      <c r="K92" s="59"/>
      <c r="L92" s="59"/>
      <c r="M92" s="59"/>
    </row>
    <row r="93" spans="11:13" ht="21.75" customHeight="1">
      <c r="K93" s="59"/>
      <c r="L93" s="59"/>
      <c r="M93" s="59"/>
    </row>
    <row r="94" spans="11:13" ht="21.75" customHeight="1">
      <c r="K94" s="59"/>
      <c r="L94" s="59"/>
      <c r="M94" s="59"/>
    </row>
    <row r="95" spans="11:13" ht="21.75" customHeight="1">
      <c r="K95" s="59"/>
      <c r="L95" s="59"/>
      <c r="M95" s="59"/>
    </row>
    <row r="96" spans="11:13" ht="21.75" customHeight="1">
      <c r="K96" s="59"/>
      <c r="L96" s="59"/>
      <c r="M96" s="59"/>
    </row>
    <row r="97" spans="11:13" ht="21.75" customHeight="1">
      <c r="K97" s="59"/>
      <c r="L97" s="59"/>
      <c r="M97" s="59"/>
    </row>
    <row r="98" spans="11:13" ht="21.75" customHeight="1">
      <c r="K98" s="59"/>
      <c r="L98" s="59"/>
      <c r="M98" s="59"/>
    </row>
    <row r="99" spans="11:13" ht="21.75" customHeight="1">
      <c r="K99" s="59"/>
      <c r="L99" s="59"/>
      <c r="M99" s="59"/>
    </row>
    <row r="100" spans="11:13" ht="21.75" customHeight="1">
      <c r="K100" s="59"/>
      <c r="L100" s="59"/>
      <c r="M100" s="59"/>
    </row>
  </sheetData>
  <sheetProtection/>
  <mergeCells count="18">
    <mergeCell ref="A58:A61"/>
    <mergeCell ref="B62:B65"/>
    <mergeCell ref="B66:C66"/>
    <mergeCell ref="B67:C67"/>
    <mergeCell ref="B68:C68"/>
    <mergeCell ref="B20:C20"/>
    <mergeCell ref="B31:C31"/>
    <mergeCell ref="B39:C39"/>
    <mergeCell ref="B53:C53"/>
    <mergeCell ref="A55:A57"/>
    <mergeCell ref="B56:C56"/>
    <mergeCell ref="A1:M1"/>
    <mergeCell ref="A5:C7"/>
    <mergeCell ref="E5:J5"/>
    <mergeCell ref="K5:M5"/>
    <mergeCell ref="E6:G6"/>
    <mergeCell ref="H6:J6"/>
    <mergeCell ref="K6:M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4" r:id="rId1"/>
  <headerFooter scaleWithDoc="0" alignWithMargins="0">
    <oddHeader>&amp;L&amp;"+,標準"&amp;9 23　公務員･選挙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SheetLayoutView="120" zoomScalePageLayoutView="0" workbookViewId="0" topLeftCell="A1">
      <selection activeCell="A1" sqref="A1:G1"/>
    </sheetView>
  </sheetViews>
  <sheetFormatPr defaultColWidth="8.796875" defaultRowHeight="14.25"/>
  <cols>
    <col min="1" max="1" width="7.5" style="100" bestFit="1" customWidth="1"/>
    <col min="2" max="2" width="0.8984375" style="125" customWidth="1"/>
    <col min="3" max="7" width="16.59765625" style="100" customWidth="1"/>
    <col min="8" max="16384" width="9" style="100" customWidth="1"/>
  </cols>
  <sheetData>
    <row r="1" spans="1:7" ht="17.25">
      <c r="A1" s="233" t="s">
        <v>231</v>
      </c>
      <c r="B1" s="233"/>
      <c r="C1" s="233"/>
      <c r="D1" s="233"/>
      <c r="E1" s="233"/>
      <c r="F1" s="233"/>
      <c r="G1" s="233"/>
    </row>
    <row r="2" spans="1:7" ht="17.25">
      <c r="A2" s="99"/>
      <c r="B2" s="99"/>
      <c r="C2" s="99"/>
      <c r="D2" s="99"/>
      <c r="E2" s="101"/>
      <c r="F2" s="99"/>
      <c r="G2" s="99"/>
    </row>
    <row r="3" spans="1:7" ht="11.25">
      <c r="A3" s="102"/>
      <c r="B3" s="102"/>
      <c r="C3" s="102"/>
      <c r="D3" s="102"/>
      <c r="E3" s="102"/>
      <c r="F3" s="102"/>
      <c r="G3" s="103" t="s">
        <v>105</v>
      </c>
    </row>
    <row r="4" spans="1:3" ht="4.5" customHeight="1" thickBot="1">
      <c r="A4" s="234"/>
      <c r="B4" s="234"/>
      <c r="C4" s="234"/>
    </row>
    <row r="5" spans="1:7" ht="15" customHeight="1">
      <c r="A5" s="235" t="s">
        <v>106</v>
      </c>
      <c r="B5" s="104"/>
      <c r="C5" s="237" t="s">
        <v>107</v>
      </c>
      <c r="D5" s="239" t="s">
        <v>108</v>
      </c>
      <c r="E5" s="240"/>
      <c r="F5" s="239" t="s">
        <v>109</v>
      </c>
      <c r="G5" s="241"/>
    </row>
    <row r="6" spans="1:7" ht="15" customHeight="1">
      <c r="A6" s="236"/>
      <c r="B6" s="105"/>
      <c r="C6" s="238"/>
      <c r="D6" s="106" t="s">
        <v>110</v>
      </c>
      <c r="E6" s="106" t="s">
        <v>111</v>
      </c>
      <c r="F6" s="106" t="s">
        <v>110</v>
      </c>
      <c r="G6" s="107" t="s">
        <v>111</v>
      </c>
    </row>
    <row r="7" spans="1:7" ht="4.5" customHeight="1">
      <c r="A7" s="108"/>
      <c r="B7" s="109"/>
      <c r="C7" s="110"/>
      <c r="D7" s="111"/>
      <c r="E7" s="112"/>
      <c r="F7" s="111"/>
      <c r="G7" s="112"/>
    </row>
    <row r="8" spans="1:7" ht="13.5" customHeight="1">
      <c r="A8" s="113" t="s">
        <v>218</v>
      </c>
      <c r="B8" s="113"/>
      <c r="C8" s="114">
        <v>1155387</v>
      </c>
      <c r="D8" s="115">
        <v>651423</v>
      </c>
      <c r="E8" s="116">
        <v>56.38136832074447</v>
      </c>
      <c r="F8" s="115">
        <v>650865</v>
      </c>
      <c r="G8" s="116">
        <v>56.33307281456344</v>
      </c>
    </row>
    <row r="9" spans="1:7" ht="13.5" customHeight="1">
      <c r="A9" s="113" t="s">
        <v>219</v>
      </c>
      <c r="B9" s="113"/>
      <c r="C9" s="114">
        <v>893174</v>
      </c>
      <c r="D9" s="115">
        <v>500925</v>
      </c>
      <c r="E9" s="116">
        <v>56.0836970176024</v>
      </c>
      <c r="F9" s="115">
        <v>500475</v>
      </c>
      <c r="G9" s="116">
        <v>56.03331489720927</v>
      </c>
    </row>
    <row r="10" spans="1:7" ht="13.5" customHeight="1">
      <c r="A10" s="113" t="s">
        <v>220</v>
      </c>
      <c r="B10" s="113"/>
      <c r="C10" s="114">
        <v>262213</v>
      </c>
      <c r="D10" s="115">
        <v>150498</v>
      </c>
      <c r="E10" s="116">
        <v>57.39532364909444</v>
      </c>
      <c r="F10" s="115">
        <v>150390</v>
      </c>
      <c r="G10" s="116">
        <v>57.354135759859346</v>
      </c>
    </row>
    <row r="11" spans="1:7" ht="13.5" customHeight="1">
      <c r="A11" s="113"/>
      <c r="B11" s="113"/>
      <c r="C11" s="114"/>
      <c r="D11" s="115"/>
      <c r="E11" s="116"/>
      <c r="F11" s="115"/>
      <c r="G11" s="116"/>
    </row>
    <row r="12" spans="1:7" ht="13.5" customHeight="1">
      <c r="A12" s="113" t="s">
        <v>221</v>
      </c>
      <c r="B12" s="113"/>
      <c r="C12" s="114">
        <v>259448</v>
      </c>
      <c r="D12" s="115">
        <v>148379</v>
      </c>
      <c r="E12" s="116">
        <v>57.190265486725664</v>
      </c>
      <c r="F12" s="115">
        <v>148277</v>
      </c>
      <c r="G12" s="116">
        <v>57.15095125034689</v>
      </c>
    </row>
    <row r="13" spans="1:7" ht="13.5" customHeight="1">
      <c r="A13" s="113" t="s">
        <v>222</v>
      </c>
      <c r="B13" s="113"/>
      <c r="C13" s="114">
        <v>76345</v>
      </c>
      <c r="D13" s="115">
        <v>42423</v>
      </c>
      <c r="E13" s="116">
        <v>55.56748968498264</v>
      </c>
      <c r="F13" s="115">
        <v>42369</v>
      </c>
      <c r="G13" s="116">
        <v>55.49675813740258</v>
      </c>
    </row>
    <row r="14" spans="1:7" ht="13.5" customHeight="1">
      <c r="A14" s="113" t="s">
        <v>31</v>
      </c>
      <c r="B14" s="113"/>
      <c r="C14" s="114">
        <v>38522</v>
      </c>
      <c r="D14" s="115">
        <v>20143</v>
      </c>
      <c r="E14" s="116">
        <v>52.28960074762473</v>
      </c>
      <c r="F14" s="115">
        <v>20137</v>
      </c>
      <c r="G14" s="116">
        <v>52.274025232334765</v>
      </c>
    </row>
    <row r="15" spans="1:7" ht="13.5" customHeight="1">
      <c r="A15" s="113" t="s">
        <v>32</v>
      </c>
      <c r="B15" s="113"/>
      <c r="C15" s="114">
        <v>88654</v>
      </c>
      <c r="D15" s="115">
        <v>49226</v>
      </c>
      <c r="E15" s="116">
        <v>55.52597739526699</v>
      </c>
      <c r="F15" s="115">
        <v>49213</v>
      </c>
      <c r="G15" s="116">
        <v>55.51131364631038</v>
      </c>
    </row>
    <row r="16" spans="1:7" ht="13.5" customHeight="1">
      <c r="A16" s="113" t="s">
        <v>112</v>
      </c>
      <c r="B16" s="113"/>
      <c r="C16" s="114">
        <v>49401</v>
      </c>
      <c r="D16" s="115">
        <v>27209</v>
      </c>
      <c r="E16" s="116">
        <v>55.077832432541854</v>
      </c>
      <c r="F16" s="115">
        <v>27192</v>
      </c>
      <c r="G16" s="116">
        <v>55.04342017368069</v>
      </c>
    </row>
    <row r="17" spans="1:7" ht="13.5" customHeight="1">
      <c r="A17" s="113" t="s">
        <v>34</v>
      </c>
      <c r="B17" s="113"/>
      <c r="C17" s="114">
        <v>47580</v>
      </c>
      <c r="D17" s="115">
        <v>25489</v>
      </c>
      <c r="E17" s="116">
        <v>53.5708280790248</v>
      </c>
      <c r="F17" s="115">
        <v>25478</v>
      </c>
      <c r="G17" s="116">
        <v>53.54770912147961</v>
      </c>
    </row>
    <row r="18" spans="1:7" ht="13.5" customHeight="1">
      <c r="A18" s="113" t="s">
        <v>35</v>
      </c>
      <c r="B18" s="113"/>
      <c r="C18" s="114">
        <v>109855</v>
      </c>
      <c r="D18" s="115">
        <v>58664</v>
      </c>
      <c r="E18" s="116">
        <v>53.40130171589823</v>
      </c>
      <c r="F18" s="115">
        <v>58628</v>
      </c>
      <c r="G18" s="116">
        <v>53.36853124573301</v>
      </c>
    </row>
    <row r="19" spans="1:7" ht="13.5" customHeight="1">
      <c r="A19" s="113" t="s">
        <v>113</v>
      </c>
      <c r="B19" s="113"/>
      <c r="C19" s="114">
        <v>48275</v>
      </c>
      <c r="D19" s="115">
        <v>27467</v>
      </c>
      <c r="E19" s="116">
        <v>56.896944588296215</v>
      </c>
      <c r="F19" s="115">
        <v>27458</v>
      </c>
      <c r="G19" s="116">
        <v>56.87830139823925</v>
      </c>
    </row>
    <row r="20" spans="1:7" ht="13.5" customHeight="1">
      <c r="A20" s="113" t="s">
        <v>114</v>
      </c>
      <c r="B20" s="113"/>
      <c r="C20" s="114">
        <v>96595</v>
      </c>
      <c r="D20" s="115">
        <v>51343</v>
      </c>
      <c r="E20" s="116">
        <v>53.15285470262437</v>
      </c>
      <c r="F20" s="115">
        <v>51324</v>
      </c>
      <c r="G20" s="116">
        <v>53.133184947461054</v>
      </c>
    </row>
    <row r="21" spans="1:7" ht="13.5" customHeight="1">
      <c r="A21" s="113" t="s">
        <v>115</v>
      </c>
      <c r="B21" s="113"/>
      <c r="C21" s="114">
        <v>43715</v>
      </c>
      <c r="D21" s="115">
        <v>29609</v>
      </c>
      <c r="E21" s="116">
        <v>67.73189980555874</v>
      </c>
      <c r="F21" s="115">
        <v>29432</v>
      </c>
      <c r="G21" s="116">
        <v>67.32700446071142</v>
      </c>
    </row>
    <row r="22" spans="1:7" ht="13.5" customHeight="1">
      <c r="A22" s="113" t="s">
        <v>116</v>
      </c>
      <c r="B22" s="113"/>
      <c r="C22" s="114">
        <v>34784</v>
      </c>
      <c r="D22" s="115">
        <v>20973</v>
      </c>
      <c r="E22" s="116">
        <v>60.294963201471944</v>
      </c>
      <c r="F22" s="115">
        <v>20967</v>
      </c>
      <c r="G22" s="116">
        <v>60.27771389144434</v>
      </c>
    </row>
    <row r="23" spans="1:7" ht="13.5" customHeight="1">
      <c r="A23" s="113"/>
      <c r="B23" s="113"/>
      <c r="C23" s="114"/>
      <c r="D23" s="115"/>
      <c r="E23" s="116"/>
      <c r="F23" s="115"/>
      <c r="G23" s="116"/>
    </row>
    <row r="24" spans="1:7" ht="13.5" customHeight="1">
      <c r="A24" s="113" t="s">
        <v>117</v>
      </c>
      <c r="B24" s="113"/>
      <c r="C24" s="114">
        <v>53478</v>
      </c>
      <c r="D24" s="115">
        <v>29736</v>
      </c>
      <c r="E24" s="116">
        <v>55.604173678896</v>
      </c>
      <c r="F24" s="115">
        <v>29673</v>
      </c>
      <c r="G24" s="116">
        <v>55.486368226186464</v>
      </c>
    </row>
    <row r="25" spans="1:7" ht="13.5" customHeight="1">
      <c r="A25" s="113" t="s">
        <v>223</v>
      </c>
      <c r="B25" s="113"/>
      <c r="C25" s="114">
        <v>4135</v>
      </c>
      <c r="D25" s="115">
        <v>2419</v>
      </c>
      <c r="E25" s="116">
        <v>58.5006045949214</v>
      </c>
      <c r="F25" s="115">
        <v>2418</v>
      </c>
      <c r="G25" s="116">
        <v>58.4764207980653</v>
      </c>
    </row>
    <row r="26" spans="1:7" ht="13.5" customHeight="1">
      <c r="A26" s="113" t="s">
        <v>41</v>
      </c>
      <c r="B26" s="113"/>
      <c r="C26" s="114">
        <v>2733</v>
      </c>
      <c r="D26" s="115">
        <v>1530</v>
      </c>
      <c r="E26" s="116">
        <v>55.98243688254665</v>
      </c>
      <c r="F26" s="115">
        <v>1529</v>
      </c>
      <c r="G26" s="116">
        <v>55.94584705451885</v>
      </c>
    </row>
    <row r="27" spans="1:7" ht="13.5" customHeight="1">
      <c r="A27" s="113" t="s">
        <v>42</v>
      </c>
      <c r="B27" s="113"/>
      <c r="C27" s="114">
        <v>1575</v>
      </c>
      <c r="D27" s="115">
        <v>1029</v>
      </c>
      <c r="E27" s="116">
        <v>65.33333333333333</v>
      </c>
      <c r="F27" s="115">
        <v>1028</v>
      </c>
      <c r="G27" s="116">
        <v>65.26984126984127</v>
      </c>
    </row>
    <row r="28" spans="1:7" ht="13.5" customHeight="1">
      <c r="A28" s="113" t="s">
        <v>43</v>
      </c>
      <c r="B28" s="113"/>
      <c r="C28" s="114">
        <v>7900</v>
      </c>
      <c r="D28" s="115">
        <v>4328</v>
      </c>
      <c r="E28" s="116">
        <v>54.784810126582286</v>
      </c>
      <c r="F28" s="115">
        <v>4310</v>
      </c>
      <c r="G28" s="116">
        <v>54.55696202531646</v>
      </c>
    </row>
    <row r="29" spans="1:7" ht="13.5" customHeight="1">
      <c r="A29" s="113" t="s">
        <v>44</v>
      </c>
      <c r="B29" s="113"/>
      <c r="C29" s="114">
        <v>11132</v>
      </c>
      <c r="D29" s="115">
        <v>6001</v>
      </c>
      <c r="E29" s="116">
        <v>53.907653611210925</v>
      </c>
      <c r="F29" s="115">
        <v>5994</v>
      </c>
      <c r="G29" s="116">
        <v>53.844771828961555</v>
      </c>
    </row>
    <row r="30" spans="1:7" ht="13.5" customHeight="1">
      <c r="A30" s="113" t="s">
        <v>45</v>
      </c>
      <c r="B30" s="113"/>
      <c r="C30" s="114">
        <v>8481</v>
      </c>
      <c r="D30" s="115">
        <v>4452</v>
      </c>
      <c r="E30" s="116">
        <v>52.493809692253265</v>
      </c>
      <c r="F30" s="115">
        <v>4421</v>
      </c>
      <c r="G30" s="116">
        <v>52.12828675863695</v>
      </c>
    </row>
    <row r="31" spans="1:7" ht="13.5" customHeight="1">
      <c r="A31" s="113" t="s">
        <v>46</v>
      </c>
      <c r="B31" s="113"/>
      <c r="C31" s="114">
        <v>4619</v>
      </c>
      <c r="D31" s="115">
        <v>2792</v>
      </c>
      <c r="E31" s="116">
        <v>60.44598397921628</v>
      </c>
      <c r="F31" s="115">
        <v>2788</v>
      </c>
      <c r="G31" s="116">
        <v>60.35938514830049</v>
      </c>
    </row>
    <row r="32" spans="1:7" ht="13.5" customHeight="1">
      <c r="A32" s="113" t="s">
        <v>47</v>
      </c>
      <c r="B32" s="113"/>
      <c r="C32" s="114">
        <v>9033</v>
      </c>
      <c r="D32" s="115">
        <v>4981</v>
      </c>
      <c r="E32" s="116">
        <v>55.142256171814466</v>
      </c>
      <c r="F32" s="115">
        <v>4981</v>
      </c>
      <c r="G32" s="116">
        <v>55.142256171814466</v>
      </c>
    </row>
    <row r="33" spans="1:7" ht="13.5" customHeight="1">
      <c r="A33" s="113" t="s">
        <v>48</v>
      </c>
      <c r="B33" s="113"/>
      <c r="C33" s="114">
        <v>3870</v>
      </c>
      <c r="D33" s="115">
        <v>2204</v>
      </c>
      <c r="E33" s="116">
        <v>56.950904392764855</v>
      </c>
      <c r="F33" s="115">
        <v>2204</v>
      </c>
      <c r="G33" s="116">
        <v>56.950904392764855</v>
      </c>
    </row>
    <row r="34" spans="1:7" ht="13.5" customHeight="1">
      <c r="A34" s="113"/>
      <c r="B34" s="113"/>
      <c r="C34" s="114"/>
      <c r="D34" s="115"/>
      <c r="E34" s="116"/>
      <c r="F34" s="115"/>
      <c r="G34" s="116"/>
    </row>
    <row r="35" spans="1:7" ht="13.5" customHeight="1">
      <c r="A35" s="113" t="s">
        <v>118</v>
      </c>
      <c r="B35" s="113"/>
      <c r="C35" s="114">
        <v>122526</v>
      </c>
      <c r="D35" s="115">
        <v>69527</v>
      </c>
      <c r="E35" s="116">
        <v>56.744690922742926</v>
      </c>
      <c r="F35" s="115">
        <v>69500</v>
      </c>
      <c r="G35" s="116">
        <v>56.722654783474525</v>
      </c>
    </row>
    <row r="36" spans="1:7" ht="13.5" customHeight="1">
      <c r="A36" s="113" t="s">
        <v>49</v>
      </c>
      <c r="B36" s="113"/>
      <c r="C36" s="114">
        <v>32168</v>
      </c>
      <c r="D36" s="115">
        <v>17890</v>
      </c>
      <c r="E36" s="116">
        <v>55.61427505595623</v>
      </c>
      <c r="F36" s="115">
        <v>17881</v>
      </c>
      <c r="G36" s="116">
        <v>55.586296941059445</v>
      </c>
    </row>
    <row r="37" spans="1:7" ht="13.5" customHeight="1">
      <c r="A37" s="113" t="s">
        <v>50</v>
      </c>
      <c r="B37" s="113"/>
      <c r="C37" s="114">
        <v>10843</v>
      </c>
      <c r="D37" s="115">
        <v>6196</v>
      </c>
      <c r="E37" s="116">
        <v>57.14285714285714</v>
      </c>
      <c r="F37" s="115">
        <v>6196</v>
      </c>
      <c r="G37" s="116">
        <v>57.14285714285714</v>
      </c>
    </row>
    <row r="38" spans="1:7" ht="13.5" customHeight="1">
      <c r="A38" s="113" t="s">
        <v>51</v>
      </c>
      <c r="B38" s="113"/>
      <c r="C38" s="114">
        <v>22184</v>
      </c>
      <c r="D38" s="115">
        <v>12017</v>
      </c>
      <c r="E38" s="116">
        <v>54.16967183555715</v>
      </c>
      <c r="F38" s="115">
        <v>12007</v>
      </c>
      <c r="G38" s="116">
        <v>54.12459430219978</v>
      </c>
    </row>
    <row r="39" spans="1:7" ht="13.5" customHeight="1">
      <c r="A39" s="113" t="s">
        <v>52</v>
      </c>
      <c r="B39" s="113"/>
      <c r="C39" s="114">
        <v>13396</v>
      </c>
      <c r="D39" s="115">
        <v>7635</v>
      </c>
      <c r="E39" s="116">
        <v>56.99462526127203</v>
      </c>
      <c r="F39" s="115">
        <v>7629</v>
      </c>
      <c r="G39" s="116">
        <v>56.9498357718722</v>
      </c>
    </row>
    <row r="40" spans="1:7" ht="13.5" customHeight="1">
      <c r="A40" s="113" t="s">
        <v>53</v>
      </c>
      <c r="B40" s="113"/>
      <c r="C40" s="114">
        <v>16370</v>
      </c>
      <c r="D40" s="115">
        <v>9151</v>
      </c>
      <c r="E40" s="116">
        <v>55.901038485033595</v>
      </c>
      <c r="F40" s="115">
        <v>9149</v>
      </c>
      <c r="G40" s="116">
        <v>55.888821014050095</v>
      </c>
    </row>
    <row r="41" spans="1:7" ht="13.5" customHeight="1">
      <c r="A41" s="113" t="s">
        <v>54</v>
      </c>
      <c r="B41" s="113"/>
      <c r="C41" s="114">
        <v>27565</v>
      </c>
      <c r="D41" s="115">
        <v>16638</v>
      </c>
      <c r="E41" s="116">
        <v>60.35915109740613</v>
      </c>
      <c r="F41" s="115">
        <v>16638</v>
      </c>
      <c r="G41" s="116">
        <v>60.35915109740613</v>
      </c>
    </row>
    <row r="42" spans="1:7" ht="13.5" customHeight="1">
      <c r="A42" s="113"/>
      <c r="B42" s="113"/>
      <c r="C42" s="114"/>
      <c r="D42" s="115"/>
      <c r="E42" s="116"/>
      <c r="F42" s="115"/>
      <c r="G42" s="116"/>
    </row>
    <row r="43" spans="1:7" ht="13.5" customHeight="1">
      <c r="A43" s="113" t="s">
        <v>119</v>
      </c>
      <c r="B43" s="113"/>
      <c r="C43" s="114">
        <v>80538</v>
      </c>
      <c r="D43" s="115">
        <v>47482</v>
      </c>
      <c r="E43" s="116">
        <v>58.956020760386394</v>
      </c>
      <c r="F43" s="115">
        <v>47465</v>
      </c>
      <c r="G43" s="116">
        <v>58.93491271201172</v>
      </c>
    </row>
    <row r="44" spans="1:7" ht="13.5" customHeight="1">
      <c r="A44" s="113" t="s">
        <v>55</v>
      </c>
      <c r="B44" s="113"/>
      <c r="C44" s="114">
        <v>15069</v>
      </c>
      <c r="D44" s="115">
        <v>8636</v>
      </c>
      <c r="E44" s="116">
        <v>57.30970867343553</v>
      </c>
      <c r="F44" s="115">
        <v>8630</v>
      </c>
      <c r="G44" s="116">
        <v>57.26989183091115</v>
      </c>
    </row>
    <row r="45" spans="1:7" ht="13.5" customHeight="1">
      <c r="A45" s="113" t="s">
        <v>56</v>
      </c>
      <c r="B45" s="113"/>
      <c r="C45" s="114">
        <v>28986</v>
      </c>
      <c r="D45" s="115">
        <v>17504</v>
      </c>
      <c r="E45" s="116">
        <v>60.387773407852066</v>
      </c>
      <c r="F45" s="115">
        <v>17495</v>
      </c>
      <c r="G45" s="116">
        <v>60.35672393569309</v>
      </c>
    </row>
    <row r="46" spans="1:7" ht="13.5" customHeight="1">
      <c r="A46" s="113" t="s">
        <v>57</v>
      </c>
      <c r="B46" s="113"/>
      <c r="C46" s="114">
        <v>558</v>
      </c>
      <c r="D46" s="115">
        <v>415</v>
      </c>
      <c r="E46" s="116">
        <v>74.37275985663082</v>
      </c>
      <c r="F46" s="115">
        <v>415</v>
      </c>
      <c r="G46" s="116">
        <v>74.37275985663082</v>
      </c>
    </row>
    <row r="47" spans="1:7" ht="13.5" customHeight="1">
      <c r="A47" s="113" t="s">
        <v>58</v>
      </c>
      <c r="B47" s="113"/>
      <c r="C47" s="114">
        <v>765</v>
      </c>
      <c r="D47" s="115">
        <v>564</v>
      </c>
      <c r="E47" s="116">
        <v>73.72549019607844</v>
      </c>
      <c r="F47" s="115">
        <v>564</v>
      </c>
      <c r="G47" s="116">
        <v>73.72549019607844</v>
      </c>
    </row>
    <row r="48" spans="1:7" ht="13.5" customHeight="1">
      <c r="A48" s="113" t="s">
        <v>59</v>
      </c>
      <c r="B48" s="113"/>
      <c r="C48" s="114">
        <v>601</v>
      </c>
      <c r="D48" s="115">
        <v>361</v>
      </c>
      <c r="E48" s="116">
        <v>60.06655574043261</v>
      </c>
      <c r="F48" s="115">
        <v>361</v>
      </c>
      <c r="G48" s="116">
        <v>60.06655574043261</v>
      </c>
    </row>
    <row r="49" spans="1:7" ht="13.5" customHeight="1">
      <c r="A49" s="113" t="s">
        <v>60</v>
      </c>
      <c r="B49" s="113"/>
      <c r="C49" s="114">
        <v>336</v>
      </c>
      <c r="D49" s="115">
        <v>219</v>
      </c>
      <c r="E49" s="116">
        <v>65.17857142857143</v>
      </c>
      <c r="F49" s="115">
        <v>218</v>
      </c>
      <c r="G49" s="116">
        <v>64.88095238095238</v>
      </c>
    </row>
    <row r="50" spans="1:7" ht="13.5" customHeight="1">
      <c r="A50" s="113" t="s">
        <v>61</v>
      </c>
      <c r="B50" s="113"/>
      <c r="C50" s="114">
        <v>979</v>
      </c>
      <c r="D50" s="115">
        <v>691</v>
      </c>
      <c r="E50" s="116">
        <v>70.58222676200204</v>
      </c>
      <c r="F50" s="115">
        <v>691</v>
      </c>
      <c r="G50" s="116">
        <v>70.58222676200204</v>
      </c>
    </row>
    <row r="51" spans="1:7" ht="13.5" customHeight="1">
      <c r="A51" s="113" t="s">
        <v>62</v>
      </c>
      <c r="B51" s="113"/>
      <c r="C51" s="114">
        <v>444</v>
      </c>
      <c r="D51" s="115">
        <v>338</v>
      </c>
      <c r="E51" s="116">
        <v>76.12612612612612</v>
      </c>
      <c r="F51" s="115">
        <v>338</v>
      </c>
      <c r="G51" s="116">
        <v>76.12612612612612</v>
      </c>
    </row>
    <row r="52" spans="1:7" ht="13.5" customHeight="1">
      <c r="A52" s="113" t="s">
        <v>63</v>
      </c>
      <c r="B52" s="113"/>
      <c r="C52" s="114">
        <v>997</v>
      </c>
      <c r="D52" s="115">
        <v>639</v>
      </c>
      <c r="E52" s="116">
        <v>64.09227683049149</v>
      </c>
      <c r="F52" s="115">
        <v>639</v>
      </c>
      <c r="G52" s="116">
        <v>64.09227683049149</v>
      </c>
    </row>
    <row r="53" spans="1:7" ht="13.5" customHeight="1">
      <c r="A53" s="113" t="s">
        <v>64</v>
      </c>
      <c r="B53" s="113"/>
      <c r="C53" s="114">
        <v>1213</v>
      </c>
      <c r="D53" s="115">
        <v>784</v>
      </c>
      <c r="E53" s="116">
        <v>64.63314097279472</v>
      </c>
      <c r="F53" s="115">
        <v>784</v>
      </c>
      <c r="G53" s="116">
        <v>64.63314097279472</v>
      </c>
    </row>
    <row r="54" spans="1:7" ht="13.5" customHeight="1">
      <c r="A54" s="113" t="s">
        <v>120</v>
      </c>
      <c r="B54" s="113"/>
      <c r="C54" s="114">
        <v>6544</v>
      </c>
      <c r="D54" s="115">
        <v>3719</v>
      </c>
      <c r="E54" s="116">
        <v>56.83068459657702</v>
      </c>
      <c r="F54" s="115">
        <v>3718</v>
      </c>
      <c r="G54" s="116">
        <v>56.81540342298288</v>
      </c>
    </row>
    <row r="55" spans="1:7" ht="13.5" customHeight="1">
      <c r="A55" s="113" t="s">
        <v>121</v>
      </c>
      <c r="B55" s="113"/>
      <c r="C55" s="114">
        <v>24046</v>
      </c>
      <c r="D55" s="115">
        <v>13612</v>
      </c>
      <c r="E55" s="116">
        <v>56.608167678615985</v>
      </c>
      <c r="F55" s="115">
        <v>13612</v>
      </c>
      <c r="G55" s="116">
        <v>56.608167678615985</v>
      </c>
    </row>
    <row r="56" spans="1:7" ht="13.5" customHeight="1">
      <c r="A56" s="113"/>
      <c r="B56" s="113"/>
      <c r="C56" s="114"/>
      <c r="D56" s="115"/>
      <c r="E56" s="116"/>
      <c r="F56" s="115"/>
      <c r="G56" s="116"/>
    </row>
    <row r="57" spans="1:7" ht="13.5" customHeight="1">
      <c r="A57" s="113" t="s">
        <v>122</v>
      </c>
      <c r="B57" s="113"/>
      <c r="C57" s="114">
        <v>840</v>
      </c>
      <c r="D57" s="115">
        <v>483</v>
      </c>
      <c r="E57" s="116">
        <v>57.49999999999999</v>
      </c>
      <c r="F57" s="115">
        <v>483</v>
      </c>
      <c r="G57" s="116">
        <v>57.49999999999999</v>
      </c>
    </row>
    <row r="58" spans="1:7" ht="13.5" customHeight="1">
      <c r="A58" s="113" t="s">
        <v>67</v>
      </c>
      <c r="B58" s="113"/>
      <c r="C58" s="114">
        <v>840</v>
      </c>
      <c r="D58" s="115">
        <v>483</v>
      </c>
      <c r="E58" s="116">
        <v>57.49999999999999</v>
      </c>
      <c r="F58" s="115">
        <v>483</v>
      </c>
      <c r="G58" s="116">
        <v>57.49999999999999</v>
      </c>
    </row>
    <row r="59" spans="1:7" ht="13.5" customHeight="1">
      <c r="A59" s="113"/>
      <c r="B59" s="113"/>
      <c r="C59" s="114"/>
      <c r="D59" s="115"/>
      <c r="E59" s="116"/>
      <c r="F59" s="115"/>
      <c r="G59" s="116"/>
    </row>
    <row r="60" spans="1:7" ht="13.5" customHeight="1">
      <c r="A60" s="113" t="s">
        <v>123</v>
      </c>
      <c r="B60" s="113"/>
      <c r="C60" s="114">
        <v>4831</v>
      </c>
      <c r="D60" s="115">
        <v>3270</v>
      </c>
      <c r="E60" s="116">
        <v>67.68784930656179</v>
      </c>
      <c r="F60" s="115">
        <v>3269</v>
      </c>
      <c r="G60" s="116">
        <v>67.6671496584558</v>
      </c>
    </row>
    <row r="61" spans="1:7" ht="13.5" customHeight="1">
      <c r="A61" s="113" t="s">
        <v>68</v>
      </c>
      <c r="B61" s="113"/>
      <c r="C61" s="114">
        <v>3456</v>
      </c>
      <c r="D61" s="115">
        <v>2331</v>
      </c>
      <c r="E61" s="116">
        <v>67.44791666666666</v>
      </c>
      <c r="F61" s="115">
        <v>2330</v>
      </c>
      <c r="G61" s="116">
        <v>67.41898148148148</v>
      </c>
    </row>
    <row r="62" spans="1:7" ht="13.5" customHeight="1">
      <c r="A62" s="113" t="s">
        <v>69</v>
      </c>
      <c r="B62" s="113"/>
      <c r="C62" s="114">
        <v>1375</v>
      </c>
      <c r="D62" s="115">
        <v>939</v>
      </c>
      <c r="E62" s="116">
        <v>68.2909090909091</v>
      </c>
      <c r="F62" s="115">
        <v>939</v>
      </c>
      <c r="G62" s="116">
        <v>68.2909090909091</v>
      </c>
    </row>
    <row r="63" spans="1:7" ht="4.5" customHeight="1" thickBot="1">
      <c r="A63" s="117"/>
      <c r="B63" s="117"/>
      <c r="C63" s="118"/>
      <c r="D63" s="119"/>
      <c r="E63" s="120"/>
      <c r="F63" s="119"/>
      <c r="G63" s="120"/>
    </row>
    <row r="64" spans="1:7" ht="4.5" customHeight="1">
      <c r="A64" s="121"/>
      <c r="B64" s="121"/>
      <c r="C64" s="122"/>
      <c r="D64" s="122"/>
      <c r="E64" s="123"/>
      <c r="F64" s="122"/>
      <c r="G64" s="123"/>
    </row>
    <row r="65" ht="11.25">
      <c r="A65" s="124" t="s">
        <v>124</v>
      </c>
    </row>
  </sheetData>
  <sheetProtection/>
  <mergeCells count="6">
    <mergeCell ref="A1:G1"/>
    <mergeCell ref="A4:C4"/>
    <mergeCell ref="A5:A6"/>
    <mergeCell ref="C5:C6"/>
    <mergeCell ref="D5:E5"/>
    <mergeCell ref="F5:G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23　公務員･選挙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SheetLayoutView="120" zoomScalePageLayoutView="0" workbookViewId="0" topLeftCell="A1">
      <selection activeCell="A1" sqref="A1:I1"/>
    </sheetView>
  </sheetViews>
  <sheetFormatPr defaultColWidth="8.796875" defaultRowHeight="14.25"/>
  <cols>
    <col min="1" max="1" width="7.5" style="100" bestFit="1" customWidth="1"/>
    <col min="2" max="2" width="0.8984375" style="125" customWidth="1"/>
    <col min="3" max="9" width="11.59765625" style="100" customWidth="1"/>
    <col min="10" max="16384" width="9" style="100" customWidth="1"/>
  </cols>
  <sheetData>
    <row r="1" spans="1:9" ht="22.5" customHeight="1">
      <c r="A1" s="242" t="s">
        <v>247</v>
      </c>
      <c r="B1" s="242"/>
      <c r="C1" s="242"/>
      <c r="D1" s="242"/>
      <c r="E1" s="242"/>
      <c r="F1" s="242"/>
      <c r="G1" s="242"/>
      <c r="H1" s="242"/>
      <c r="I1" s="242"/>
    </row>
    <row r="2" spans="1:9" ht="11.25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9" ht="11.25">
      <c r="A3" s="102"/>
      <c r="B3" s="102"/>
      <c r="C3" s="102"/>
      <c r="D3" s="102"/>
      <c r="E3" s="102"/>
      <c r="F3" s="102"/>
      <c r="G3" s="102"/>
      <c r="I3" s="103" t="s">
        <v>105</v>
      </c>
    </row>
    <row r="4" spans="1:3" ht="4.5" customHeight="1" thickBot="1">
      <c r="A4" s="243"/>
      <c r="B4" s="243"/>
      <c r="C4" s="243"/>
    </row>
    <row r="5" spans="1:11" ht="15" customHeight="1">
      <c r="A5" s="235" t="s">
        <v>125</v>
      </c>
      <c r="B5" s="126"/>
      <c r="C5" s="237" t="s">
        <v>107</v>
      </c>
      <c r="D5" s="239" t="s">
        <v>126</v>
      </c>
      <c r="E5" s="240"/>
      <c r="F5" s="245"/>
      <c r="G5" s="239" t="s">
        <v>109</v>
      </c>
      <c r="H5" s="240"/>
      <c r="I5" s="240"/>
      <c r="K5" s="127"/>
    </row>
    <row r="6" spans="1:9" ht="15" customHeight="1">
      <c r="A6" s="236"/>
      <c r="B6" s="128"/>
      <c r="C6" s="244"/>
      <c r="D6" s="106" t="s">
        <v>110</v>
      </c>
      <c r="E6" s="106" t="s">
        <v>111</v>
      </c>
      <c r="F6" s="106" t="s">
        <v>127</v>
      </c>
      <c r="G6" s="106" t="s">
        <v>110</v>
      </c>
      <c r="H6" s="106" t="s">
        <v>111</v>
      </c>
      <c r="I6" s="107" t="s">
        <v>127</v>
      </c>
    </row>
    <row r="7" spans="1:9" s="125" customFormat="1" ht="4.5" customHeight="1">
      <c r="A7" s="129"/>
      <c r="B7" s="129"/>
      <c r="C7" s="130"/>
      <c r="D7" s="131"/>
      <c r="E7" s="132"/>
      <c r="F7" s="132"/>
      <c r="G7" s="131"/>
      <c r="H7" s="132"/>
      <c r="I7" s="132"/>
    </row>
    <row r="8" spans="1:11" ht="13.5" customHeight="1">
      <c r="A8" s="113" t="s">
        <v>224</v>
      </c>
      <c r="B8" s="113"/>
      <c r="C8" s="133">
        <v>1163784</v>
      </c>
      <c r="D8" s="134">
        <v>570305</v>
      </c>
      <c r="E8" s="135">
        <v>49.0043685082455</v>
      </c>
      <c r="F8" s="135">
        <v>-5.45563149175449</v>
      </c>
      <c r="G8" s="134">
        <v>569831</v>
      </c>
      <c r="H8" s="135">
        <v>48.9636393007637</v>
      </c>
      <c r="I8" s="135">
        <v>-5.39636069923628</v>
      </c>
      <c r="K8" s="136"/>
    </row>
    <row r="9" spans="1:11" ht="13.5" customHeight="1">
      <c r="A9" s="113" t="s">
        <v>225</v>
      </c>
      <c r="B9" s="113"/>
      <c r="C9" s="133">
        <v>899666</v>
      </c>
      <c r="D9" s="134">
        <v>434871</v>
      </c>
      <c r="E9" s="135">
        <v>48.336938374908</v>
      </c>
      <c r="F9" s="135">
        <v>-5.46306162509197</v>
      </c>
      <c r="G9" s="134">
        <v>434503</v>
      </c>
      <c r="H9" s="135">
        <v>48.2960343060647</v>
      </c>
      <c r="I9" s="135">
        <v>-5.3939656939353</v>
      </c>
      <c r="K9" s="136"/>
    </row>
    <row r="10" spans="1:11" ht="13.5" customHeight="1">
      <c r="A10" s="113" t="s">
        <v>226</v>
      </c>
      <c r="B10" s="113"/>
      <c r="C10" s="133">
        <v>264118</v>
      </c>
      <c r="D10" s="134">
        <v>135434</v>
      </c>
      <c r="E10" s="135">
        <v>51.277837936074</v>
      </c>
      <c r="F10" s="135">
        <v>-5.45216206392598</v>
      </c>
      <c r="G10" s="134">
        <v>135328</v>
      </c>
      <c r="H10" s="135">
        <v>51.2377043594151</v>
      </c>
      <c r="I10" s="135">
        <v>-5.41229564058489</v>
      </c>
      <c r="K10" s="136"/>
    </row>
    <row r="11" spans="1:11" ht="13.5" customHeight="1">
      <c r="A11" s="113"/>
      <c r="B11" s="113"/>
      <c r="C11" s="133"/>
      <c r="D11" s="134"/>
      <c r="E11" s="135"/>
      <c r="F11" s="135"/>
      <c r="G11" s="134"/>
      <c r="H11" s="135"/>
      <c r="I11" s="135"/>
      <c r="K11" s="136"/>
    </row>
    <row r="12" spans="1:11" ht="13.5" customHeight="1">
      <c r="A12" s="113" t="s">
        <v>29</v>
      </c>
      <c r="B12" s="113"/>
      <c r="C12" s="133">
        <v>258422</v>
      </c>
      <c r="D12" s="134">
        <v>130845</v>
      </c>
      <c r="E12" s="135">
        <v>50.63</v>
      </c>
      <c r="F12" s="135">
        <v>-5</v>
      </c>
      <c r="G12" s="134">
        <v>130692</v>
      </c>
      <c r="H12" s="135">
        <v>50.57</v>
      </c>
      <c r="I12" s="135">
        <v>-4.82</v>
      </c>
      <c r="K12" s="136"/>
    </row>
    <row r="13" spans="1:11" ht="13.5" customHeight="1">
      <c r="A13" s="113" t="s">
        <v>30</v>
      </c>
      <c r="B13" s="113"/>
      <c r="C13" s="133">
        <v>77156</v>
      </c>
      <c r="D13" s="134">
        <v>38128</v>
      </c>
      <c r="E13" s="135">
        <v>49.42</v>
      </c>
      <c r="F13" s="135">
        <v>-7.93</v>
      </c>
      <c r="G13" s="134">
        <v>38076</v>
      </c>
      <c r="H13" s="135">
        <v>49.35</v>
      </c>
      <c r="I13" s="135">
        <v>-7.87</v>
      </c>
      <c r="K13" s="136"/>
    </row>
    <row r="14" spans="1:11" ht="13.5" customHeight="1">
      <c r="A14" s="113" t="s">
        <v>31</v>
      </c>
      <c r="B14" s="113"/>
      <c r="C14" s="133">
        <v>38785</v>
      </c>
      <c r="D14" s="134">
        <v>17641</v>
      </c>
      <c r="E14" s="135">
        <v>45.48</v>
      </c>
      <c r="F14" s="135">
        <v>-2.16</v>
      </c>
      <c r="G14" s="134">
        <v>17640</v>
      </c>
      <c r="H14" s="135">
        <v>45.48</v>
      </c>
      <c r="I14" s="135">
        <v>-2.15000000000001</v>
      </c>
      <c r="K14" s="136"/>
    </row>
    <row r="15" spans="1:11" ht="13.5" customHeight="1">
      <c r="A15" s="113" t="s">
        <v>32</v>
      </c>
      <c r="B15" s="113"/>
      <c r="C15" s="133">
        <v>89401</v>
      </c>
      <c r="D15" s="134">
        <v>45955</v>
      </c>
      <c r="E15" s="135">
        <v>51.4</v>
      </c>
      <c r="F15" s="135">
        <v>-3.95</v>
      </c>
      <c r="G15" s="134">
        <v>45936</v>
      </c>
      <c r="H15" s="135">
        <v>51.38</v>
      </c>
      <c r="I15" s="135">
        <v>-3.93</v>
      </c>
      <c r="K15" s="136"/>
    </row>
    <row r="16" spans="1:11" ht="13.5" customHeight="1">
      <c r="A16" s="113" t="s">
        <v>112</v>
      </c>
      <c r="B16" s="113"/>
      <c r="C16" s="133">
        <v>49793</v>
      </c>
      <c r="D16" s="134">
        <v>23625</v>
      </c>
      <c r="E16" s="135">
        <v>47.45</v>
      </c>
      <c r="F16" s="135">
        <v>-8.39</v>
      </c>
      <c r="G16" s="134">
        <v>23606</v>
      </c>
      <c r="H16" s="135">
        <v>47.41</v>
      </c>
      <c r="I16" s="135">
        <v>-8.40000000000001</v>
      </c>
      <c r="K16" s="136"/>
    </row>
    <row r="17" spans="1:11" ht="13.5" customHeight="1">
      <c r="A17" s="113" t="s">
        <v>34</v>
      </c>
      <c r="B17" s="113"/>
      <c r="C17" s="133">
        <v>47847</v>
      </c>
      <c r="D17" s="134">
        <v>22899</v>
      </c>
      <c r="E17" s="135">
        <v>47.86</v>
      </c>
      <c r="F17" s="135">
        <v>-2.73</v>
      </c>
      <c r="G17" s="134">
        <v>22895</v>
      </c>
      <c r="H17" s="135">
        <v>47.85</v>
      </c>
      <c r="I17" s="135">
        <v>-2.72</v>
      </c>
      <c r="K17" s="136"/>
    </row>
    <row r="18" spans="1:11" ht="13.5" customHeight="1">
      <c r="A18" s="113" t="s">
        <v>35</v>
      </c>
      <c r="B18" s="113"/>
      <c r="C18" s="133">
        <v>111299</v>
      </c>
      <c r="D18" s="134">
        <v>50667</v>
      </c>
      <c r="E18" s="135">
        <v>45.52</v>
      </c>
      <c r="F18" s="135">
        <v>-6.59</v>
      </c>
      <c r="G18" s="134">
        <v>50577</v>
      </c>
      <c r="H18" s="135">
        <v>45.44</v>
      </c>
      <c r="I18" s="135">
        <v>-6.58000000000001</v>
      </c>
      <c r="K18" s="136"/>
    </row>
    <row r="19" spans="1:11" ht="13.5" customHeight="1">
      <c r="A19" s="113" t="s">
        <v>113</v>
      </c>
      <c r="B19" s="113"/>
      <c r="C19" s="133">
        <v>49656</v>
      </c>
      <c r="D19" s="134">
        <v>24240</v>
      </c>
      <c r="E19" s="135">
        <v>48.82</v>
      </c>
      <c r="F19" s="135">
        <v>-6.08</v>
      </c>
      <c r="G19" s="134">
        <v>24228</v>
      </c>
      <c r="H19" s="135">
        <v>48.79</v>
      </c>
      <c r="I19" s="135">
        <v>-6.1</v>
      </c>
      <c r="K19" s="136"/>
    </row>
    <row r="20" spans="1:11" ht="13.5" customHeight="1">
      <c r="A20" s="113" t="s">
        <v>114</v>
      </c>
      <c r="B20" s="113"/>
      <c r="C20" s="133">
        <v>97738</v>
      </c>
      <c r="D20" s="134">
        <v>44262</v>
      </c>
      <c r="E20" s="135">
        <v>45.29</v>
      </c>
      <c r="F20" s="135">
        <v>-6.74</v>
      </c>
      <c r="G20" s="134">
        <v>44250</v>
      </c>
      <c r="H20" s="135">
        <v>45.27</v>
      </c>
      <c r="I20" s="135">
        <v>-6.73</v>
      </c>
      <c r="K20" s="136"/>
    </row>
    <row r="21" spans="1:11" ht="13.5" customHeight="1">
      <c r="A21" s="113" t="s">
        <v>115</v>
      </c>
      <c r="B21" s="113"/>
      <c r="C21" s="133">
        <v>44346</v>
      </c>
      <c r="D21" s="134">
        <v>17760</v>
      </c>
      <c r="E21" s="135">
        <v>40.05</v>
      </c>
      <c r="F21" s="135">
        <v>-3.18</v>
      </c>
      <c r="G21" s="134">
        <v>17756</v>
      </c>
      <c r="H21" s="135">
        <v>40.04</v>
      </c>
      <c r="I21" s="135">
        <v>-3.16</v>
      </c>
      <c r="K21" s="136"/>
    </row>
    <row r="22" spans="1:11" ht="13.5" customHeight="1">
      <c r="A22" s="113" t="s">
        <v>116</v>
      </c>
      <c r="B22" s="113"/>
      <c r="C22" s="133">
        <v>35223</v>
      </c>
      <c r="D22" s="134">
        <v>18849</v>
      </c>
      <c r="E22" s="135">
        <v>53.51</v>
      </c>
      <c r="F22" s="135">
        <v>-5.15</v>
      </c>
      <c r="G22" s="134">
        <v>18847</v>
      </c>
      <c r="H22" s="135">
        <v>53.51</v>
      </c>
      <c r="I22" s="135">
        <v>-5.12</v>
      </c>
      <c r="K22" s="136"/>
    </row>
    <row r="23" spans="1:11" ht="13.5" customHeight="1">
      <c r="A23" s="113"/>
      <c r="B23" s="113"/>
      <c r="C23" s="133"/>
      <c r="D23" s="134"/>
      <c r="E23" s="135"/>
      <c r="F23" s="135"/>
      <c r="G23" s="134"/>
      <c r="H23" s="135"/>
      <c r="I23" s="135"/>
      <c r="K23" s="136"/>
    </row>
    <row r="24" spans="1:11" ht="13.5" customHeight="1">
      <c r="A24" s="113" t="s">
        <v>117</v>
      </c>
      <c r="B24" s="113"/>
      <c r="C24" s="133">
        <v>53062</v>
      </c>
      <c r="D24" s="134">
        <v>25838</v>
      </c>
      <c r="E24" s="135">
        <v>48.693980626437</v>
      </c>
      <c r="F24" s="135">
        <v>-7.46601937356299</v>
      </c>
      <c r="G24" s="134">
        <v>25795</v>
      </c>
      <c r="H24" s="135">
        <v>48.6129433492895</v>
      </c>
      <c r="I24" s="135">
        <v>-7.32705665071049</v>
      </c>
      <c r="K24" s="136"/>
    </row>
    <row r="25" spans="1:11" ht="13.5" customHeight="1">
      <c r="A25" s="113" t="s">
        <v>40</v>
      </c>
      <c r="B25" s="113"/>
      <c r="C25" s="133">
        <v>3962</v>
      </c>
      <c r="D25" s="134">
        <v>2176</v>
      </c>
      <c r="E25" s="135">
        <v>54.92</v>
      </c>
      <c r="F25" s="135">
        <v>-3.48999999999999</v>
      </c>
      <c r="G25" s="134">
        <v>2172</v>
      </c>
      <c r="H25" s="135">
        <v>54.82</v>
      </c>
      <c r="I25" s="135">
        <v>-3.55</v>
      </c>
      <c r="K25" s="136"/>
    </row>
    <row r="26" spans="1:11" ht="13.5" customHeight="1">
      <c r="A26" s="113" t="s">
        <v>41</v>
      </c>
      <c r="B26" s="113"/>
      <c r="C26" s="133">
        <v>2707</v>
      </c>
      <c r="D26" s="134">
        <v>1479</v>
      </c>
      <c r="E26" s="135">
        <v>54.64</v>
      </c>
      <c r="F26" s="135">
        <v>-5.61</v>
      </c>
      <c r="G26" s="134">
        <v>1479</v>
      </c>
      <c r="H26" s="135">
        <v>54.64</v>
      </c>
      <c r="I26" s="135">
        <v>-5.57</v>
      </c>
      <c r="K26" s="136"/>
    </row>
    <row r="27" spans="1:11" ht="13.5" customHeight="1">
      <c r="A27" s="113" t="s">
        <v>42</v>
      </c>
      <c r="B27" s="113"/>
      <c r="C27" s="133">
        <v>1569</v>
      </c>
      <c r="D27" s="134">
        <v>909</v>
      </c>
      <c r="E27" s="135">
        <v>57.93</v>
      </c>
      <c r="F27" s="135">
        <v>-8.63</v>
      </c>
      <c r="G27" s="134">
        <v>902</v>
      </c>
      <c r="H27" s="135">
        <v>57.49</v>
      </c>
      <c r="I27" s="135">
        <v>-8.82</v>
      </c>
      <c r="K27" s="136"/>
    </row>
    <row r="28" spans="1:11" ht="13.5" customHeight="1">
      <c r="A28" s="113" t="s">
        <v>43</v>
      </c>
      <c r="B28" s="113"/>
      <c r="C28" s="133">
        <v>7796</v>
      </c>
      <c r="D28" s="134">
        <v>3961</v>
      </c>
      <c r="E28" s="135">
        <v>50.81</v>
      </c>
      <c r="F28" s="135">
        <v>-5.58</v>
      </c>
      <c r="G28" s="134">
        <v>3956</v>
      </c>
      <c r="H28" s="135">
        <v>50.74</v>
      </c>
      <c r="I28" s="135">
        <v>-5.09</v>
      </c>
      <c r="K28" s="136"/>
    </row>
    <row r="29" spans="1:11" ht="13.5" customHeight="1">
      <c r="A29" s="113" t="s">
        <v>44</v>
      </c>
      <c r="B29" s="113"/>
      <c r="C29" s="133">
        <v>10969</v>
      </c>
      <c r="D29" s="134">
        <v>5105</v>
      </c>
      <c r="E29" s="135">
        <v>46.54</v>
      </c>
      <c r="F29" s="135">
        <v>-6.3</v>
      </c>
      <c r="G29" s="134">
        <v>5098</v>
      </c>
      <c r="H29" s="135">
        <v>46.48</v>
      </c>
      <c r="I29" s="135">
        <v>-6.17</v>
      </c>
      <c r="K29" s="136"/>
    </row>
    <row r="30" spans="1:11" ht="13.5" customHeight="1">
      <c r="A30" s="113" t="s">
        <v>45</v>
      </c>
      <c r="B30" s="113"/>
      <c r="C30" s="133">
        <v>8451</v>
      </c>
      <c r="D30" s="134">
        <v>3816</v>
      </c>
      <c r="E30" s="135">
        <v>45.15</v>
      </c>
      <c r="F30" s="135">
        <v>-7.04</v>
      </c>
      <c r="G30" s="134">
        <v>3796</v>
      </c>
      <c r="H30" s="135">
        <v>44.92</v>
      </c>
      <c r="I30" s="135">
        <v>-6.83</v>
      </c>
      <c r="K30" s="136"/>
    </row>
    <row r="31" spans="1:11" ht="13.5" customHeight="1">
      <c r="A31" s="113" t="s">
        <v>46</v>
      </c>
      <c r="B31" s="113"/>
      <c r="C31" s="133">
        <v>4697</v>
      </c>
      <c r="D31" s="134">
        <v>2528</v>
      </c>
      <c r="E31" s="135">
        <v>53.82</v>
      </c>
      <c r="F31" s="135">
        <v>-8.52</v>
      </c>
      <c r="G31" s="134">
        <v>2528</v>
      </c>
      <c r="H31" s="135">
        <v>53.82</v>
      </c>
      <c r="I31" s="135">
        <v>-8.34</v>
      </c>
      <c r="K31" s="136"/>
    </row>
    <row r="32" spans="1:11" ht="13.5" customHeight="1">
      <c r="A32" s="113" t="s">
        <v>47</v>
      </c>
      <c r="B32" s="113"/>
      <c r="C32" s="133">
        <v>9060</v>
      </c>
      <c r="D32" s="134">
        <v>3999</v>
      </c>
      <c r="E32" s="135">
        <v>44.14</v>
      </c>
      <c r="F32" s="135">
        <v>-14.19</v>
      </c>
      <c r="G32" s="134">
        <v>3999</v>
      </c>
      <c r="H32" s="135">
        <v>44.14</v>
      </c>
      <c r="I32" s="135">
        <v>-14.19</v>
      </c>
      <c r="K32" s="136"/>
    </row>
    <row r="33" spans="1:11" ht="13.5" customHeight="1">
      <c r="A33" s="113" t="s">
        <v>48</v>
      </c>
      <c r="B33" s="113"/>
      <c r="C33" s="133">
        <v>3851</v>
      </c>
      <c r="D33" s="134">
        <v>1865</v>
      </c>
      <c r="E33" s="135">
        <v>48.43</v>
      </c>
      <c r="F33" s="135">
        <v>-3.84</v>
      </c>
      <c r="G33" s="134">
        <v>1865</v>
      </c>
      <c r="H33" s="135">
        <v>48.43</v>
      </c>
      <c r="I33" s="135">
        <v>-3.84</v>
      </c>
      <c r="K33" s="136"/>
    </row>
    <row r="34" spans="1:11" ht="13.5" customHeight="1">
      <c r="A34" s="113"/>
      <c r="B34" s="113"/>
      <c r="C34" s="133"/>
      <c r="D34" s="134"/>
      <c r="E34" s="135"/>
      <c r="F34" s="135"/>
      <c r="G34" s="134"/>
      <c r="H34" s="135"/>
      <c r="I34" s="135"/>
      <c r="K34" s="136"/>
    </row>
    <row r="35" spans="1:11" ht="13.5" customHeight="1">
      <c r="A35" s="113" t="s">
        <v>118</v>
      </c>
      <c r="B35" s="113"/>
      <c r="C35" s="133">
        <v>123334</v>
      </c>
      <c r="D35" s="134">
        <v>63892</v>
      </c>
      <c r="E35" s="135">
        <v>51.8040443024632</v>
      </c>
      <c r="F35" s="135">
        <v>-4.65595569753678</v>
      </c>
      <c r="G35" s="134">
        <v>63848</v>
      </c>
      <c r="H35" s="135">
        <v>51.768368819628</v>
      </c>
      <c r="I35" s="135">
        <v>-4.641631180372</v>
      </c>
      <c r="K35" s="136"/>
    </row>
    <row r="36" spans="1:11" ht="13.5" customHeight="1">
      <c r="A36" s="113" t="s">
        <v>49</v>
      </c>
      <c r="B36" s="113"/>
      <c r="C36" s="133">
        <v>32304</v>
      </c>
      <c r="D36" s="134">
        <v>16702</v>
      </c>
      <c r="E36" s="135">
        <v>51.7</v>
      </c>
      <c r="F36" s="135">
        <v>-3.58</v>
      </c>
      <c r="G36" s="134">
        <v>16693</v>
      </c>
      <c r="H36" s="135">
        <v>51.67</v>
      </c>
      <c r="I36" s="135">
        <v>-3.58</v>
      </c>
      <c r="K36" s="136"/>
    </row>
    <row r="37" spans="1:11" ht="13.5" customHeight="1">
      <c r="A37" s="113" t="s">
        <v>50</v>
      </c>
      <c r="B37" s="113"/>
      <c r="C37" s="133">
        <v>10798</v>
      </c>
      <c r="D37" s="134">
        <v>5525</v>
      </c>
      <c r="E37" s="135">
        <v>51.17</v>
      </c>
      <c r="F37" s="135">
        <v>-3.77</v>
      </c>
      <c r="G37" s="134">
        <v>5524</v>
      </c>
      <c r="H37" s="135">
        <v>51.16</v>
      </c>
      <c r="I37" s="135">
        <v>-3.77</v>
      </c>
      <c r="K37" s="136"/>
    </row>
    <row r="38" spans="1:11" ht="13.5" customHeight="1">
      <c r="A38" s="113" t="s">
        <v>51</v>
      </c>
      <c r="B38" s="113"/>
      <c r="C38" s="133">
        <v>22126</v>
      </c>
      <c r="D38" s="134">
        <v>10629</v>
      </c>
      <c r="E38" s="135">
        <v>48.04</v>
      </c>
      <c r="F38" s="135">
        <v>-6.28</v>
      </c>
      <c r="G38" s="134">
        <v>10625</v>
      </c>
      <c r="H38" s="135">
        <v>48.02</v>
      </c>
      <c r="I38" s="135">
        <v>-6.25</v>
      </c>
      <c r="K38" s="136"/>
    </row>
    <row r="39" spans="1:11" ht="13.5" customHeight="1">
      <c r="A39" s="113" t="s">
        <v>52</v>
      </c>
      <c r="B39" s="113"/>
      <c r="C39" s="133">
        <v>13605</v>
      </c>
      <c r="D39" s="134">
        <v>6909</v>
      </c>
      <c r="E39" s="135">
        <v>50.78</v>
      </c>
      <c r="F39" s="135">
        <v>-7.02</v>
      </c>
      <c r="G39" s="134">
        <v>6888</v>
      </c>
      <c r="H39" s="135">
        <v>50.63</v>
      </c>
      <c r="I39" s="135">
        <v>-7.02</v>
      </c>
      <c r="K39" s="136"/>
    </row>
    <row r="40" spans="1:11" ht="13.5" customHeight="1">
      <c r="A40" s="113" t="s">
        <v>53</v>
      </c>
      <c r="B40" s="113"/>
      <c r="C40" s="133">
        <v>16818</v>
      </c>
      <c r="D40" s="134">
        <v>8572</v>
      </c>
      <c r="E40" s="135">
        <v>50.97</v>
      </c>
      <c r="F40" s="135">
        <v>-5.37</v>
      </c>
      <c r="G40" s="134">
        <v>8567</v>
      </c>
      <c r="H40" s="135">
        <v>50.94</v>
      </c>
      <c r="I40" s="135">
        <v>-5.26000000000001</v>
      </c>
      <c r="K40" s="136"/>
    </row>
    <row r="41" spans="1:11" ht="13.5" customHeight="1">
      <c r="A41" s="113" t="s">
        <v>54</v>
      </c>
      <c r="B41" s="113"/>
      <c r="C41" s="133">
        <v>27683</v>
      </c>
      <c r="D41" s="134">
        <v>15555</v>
      </c>
      <c r="E41" s="135">
        <v>56.19</v>
      </c>
      <c r="F41" s="135">
        <v>-3.39</v>
      </c>
      <c r="G41" s="134">
        <v>15551</v>
      </c>
      <c r="H41" s="135">
        <v>56.18</v>
      </c>
      <c r="I41" s="135">
        <v>-3.4</v>
      </c>
      <c r="K41" s="136"/>
    </row>
    <row r="42" spans="1:11" ht="13.5" customHeight="1">
      <c r="A42" s="113"/>
      <c r="B42" s="113"/>
      <c r="C42" s="133"/>
      <c r="D42" s="134"/>
      <c r="E42" s="135"/>
      <c r="F42" s="135"/>
      <c r="G42" s="134"/>
      <c r="H42" s="135"/>
      <c r="I42" s="135"/>
      <c r="K42" s="136"/>
    </row>
    <row r="43" spans="1:11" ht="13.5" customHeight="1">
      <c r="A43" s="113" t="s">
        <v>119</v>
      </c>
      <c r="B43" s="113"/>
      <c r="C43" s="133">
        <v>81932</v>
      </c>
      <c r="D43" s="134">
        <v>42158</v>
      </c>
      <c r="E43" s="135">
        <v>51.4548650100083</v>
      </c>
      <c r="F43" s="135">
        <v>-5.5151349899917</v>
      </c>
      <c r="G43" s="134">
        <v>42139</v>
      </c>
      <c r="H43" s="135">
        <v>51.4316750476004</v>
      </c>
      <c r="I43" s="135">
        <v>-5.51832495239956</v>
      </c>
      <c r="K43" s="136"/>
    </row>
    <row r="44" spans="1:11" ht="13.5" customHeight="1">
      <c r="A44" s="113" t="s">
        <v>55</v>
      </c>
      <c r="B44" s="113"/>
      <c r="C44" s="133">
        <v>15360</v>
      </c>
      <c r="D44" s="134">
        <v>7777</v>
      </c>
      <c r="E44" s="135">
        <v>50.63</v>
      </c>
      <c r="F44" s="135">
        <v>-6.87</v>
      </c>
      <c r="G44" s="134">
        <v>7771</v>
      </c>
      <c r="H44" s="135">
        <v>50.59</v>
      </c>
      <c r="I44" s="135">
        <v>-6.88999999999999</v>
      </c>
      <c r="K44" s="136"/>
    </row>
    <row r="45" spans="1:11" ht="13.5" customHeight="1">
      <c r="A45" s="113" t="s">
        <v>56</v>
      </c>
      <c r="B45" s="113"/>
      <c r="C45" s="133">
        <v>29874</v>
      </c>
      <c r="D45" s="134">
        <v>15675</v>
      </c>
      <c r="E45" s="135">
        <v>52.47</v>
      </c>
      <c r="F45" s="135">
        <v>-5.09</v>
      </c>
      <c r="G45" s="134">
        <v>15672</v>
      </c>
      <c r="H45" s="135">
        <v>52.46</v>
      </c>
      <c r="I45" s="135">
        <v>-5.08</v>
      </c>
      <c r="K45" s="136"/>
    </row>
    <row r="46" spans="1:11" ht="13.5" customHeight="1">
      <c r="A46" s="113" t="s">
        <v>57</v>
      </c>
      <c r="B46" s="113"/>
      <c r="C46" s="133">
        <v>574</v>
      </c>
      <c r="D46" s="134">
        <v>403</v>
      </c>
      <c r="E46" s="135">
        <v>70.21</v>
      </c>
      <c r="F46" s="135">
        <v>2.17999999999999</v>
      </c>
      <c r="G46" s="134">
        <v>403</v>
      </c>
      <c r="H46" s="135">
        <v>70.21</v>
      </c>
      <c r="I46" s="135">
        <v>2.17999999999999</v>
      </c>
      <c r="K46" s="136"/>
    </row>
    <row r="47" spans="1:11" ht="13.5" customHeight="1">
      <c r="A47" s="113" t="s">
        <v>58</v>
      </c>
      <c r="B47" s="113"/>
      <c r="C47" s="133">
        <v>791</v>
      </c>
      <c r="D47" s="134">
        <v>545</v>
      </c>
      <c r="E47" s="135">
        <v>68.9</v>
      </c>
      <c r="F47" s="135">
        <v>-1.69999999999999</v>
      </c>
      <c r="G47" s="134">
        <v>545</v>
      </c>
      <c r="H47" s="135">
        <v>68.9</v>
      </c>
      <c r="I47" s="135">
        <v>-1.69999999999999</v>
      </c>
      <c r="K47" s="136"/>
    </row>
    <row r="48" spans="1:11" ht="13.5" customHeight="1">
      <c r="A48" s="113" t="s">
        <v>59</v>
      </c>
      <c r="B48" s="113"/>
      <c r="C48" s="133">
        <v>588</v>
      </c>
      <c r="D48" s="134">
        <v>291</v>
      </c>
      <c r="E48" s="135">
        <v>49.49</v>
      </c>
      <c r="F48" s="135">
        <v>-3.36</v>
      </c>
      <c r="G48" s="134">
        <v>291</v>
      </c>
      <c r="H48" s="135">
        <v>49.49</v>
      </c>
      <c r="I48" s="135">
        <v>-3.36</v>
      </c>
      <c r="K48" s="136"/>
    </row>
    <row r="49" spans="1:11" ht="13.5" customHeight="1">
      <c r="A49" s="113" t="s">
        <v>60</v>
      </c>
      <c r="B49" s="113"/>
      <c r="C49" s="133">
        <v>325</v>
      </c>
      <c r="D49" s="134">
        <v>223</v>
      </c>
      <c r="E49" s="135">
        <v>68.62</v>
      </c>
      <c r="F49" s="135">
        <v>8.50000000000001</v>
      </c>
      <c r="G49" s="134">
        <v>223</v>
      </c>
      <c r="H49" s="135">
        <v>68.62</v>
      </c>
      <c r="I49" s="135">
        <v>8.50000000000001</v>
      </c>
      <c r="K49" s="136"/>
    </row>
    <row r="50" spans="1:11" ht="13.5" customHeight="1">
      <c r="A50" s="113" t="s">
        <v>61</v>
      </c>
      <c r="B50" s="113"/>
      <c r="C50" s="133">
        <v>978</v>
      </c>
      <c r="D50" s="134">
        <v>584</v>
      </c>
      <c r="E50" s="135">
        <v>59.71</v>
      </c>
      <c r="F50" s="135">
        <v>-8.91999999999999</v>
      </c>
      <c r="G50" s="134">
        <v>584</v>
      </c>
      <c r="H50" s="135">
        <v>59.71</v>
      </c>
      <c r="I50" s="135">
        <v>-8.91999999999999</v>
      </c>
      <c r="K50" s="136"/>
    </row>
    <row r="51" spans="1:11" ht="13.5" customHeight="1">
      <c r="A51" s="113" t="s">
        <v>62</v>
      </c>
      <c r="B51" s="113"/>
      <c r="C51" s="133">
        <v>479</v>
      </c>
      <c r="D51" s="134">
        <v>312</v>
      </c>
      <c r="E51" s="135">
        <v>65.14</v>
      </c>
      <c r="F51" s="135">
        <v>-4.95</v>
      </c>
      <c r="G51" s="134">
        <v>312</v>
      </c>
      <c r="H51" s="135">
        <v>65.14</v>
      </c>
      <c r="I51" s="135">
        <v>-4.95</v>
      </c>
      <c r="K51" s="136"/>
    </row>
    <row r="52" spans="1:11" ht="13.5" customHeight="1">
      <c r="A52" s="113" t="s">
        <v>63</v>
      </c>
      <c r="B52" s="113"/>
      <c r="C52" s="133">
        <v>981</v>
      </c>
      <c r="D52" s="134">
        <v>585</v>
      </c>
      <c r="E52" s="135">
        <v>59.63</v>
      </c>
      <c r="F52" s="135">
        <v>-3.08</v>
      </c>
      <c r="G52" s="134">
        <v>585</v>
      </c>
      <c r="H52" s="135">
        <v>59.63</v>
      </c>
      <c r="I52" s="135">
        <v>-3.08</v>
      </c>
      <c r="K52" s="136"/>
    </row>
    <row r="53" spans="1:11" ht="13.5" customHeight="1">
      <c r="A53" s="113" t="s">
        <v>64</v>
      </c>
      <c r="B53" s="113"/>
      <c r="C53" s="133">
        <v>1156</v>
      </c>
      <c r="D53" s="134">
        <v>644</v>
      </c>
      <c r="E53" s="135">
        <v>55.71</v>
      </c>
      <c r="F53" s="135">
        <v>-7.9</v>
      </c>
      <c r="G53" s="134">
        <v>644</v>
      </c>
      <c r="H53" s="135">
        <v>55.71</v>
      </c>
      <c r="I53" s="135">
        <v>-7.9</v>
      </c>
      <c r="K53" s="136"/>
    </row>
    <row r="54" spans="1:11" ht="13.5" customHeight="1">
      <c r="A54" s="113" t="s">
        <v>120</v>
      </c>
      <c r="B54" s="113"/>
      <c r="C54" s="133">
        <v>6417</v>
      </c>
      <c r="D54" s="134">
        <v>2935</v>
      </c>
      <c r="E54" s="135">
        <v>45.74</v>
      </c>
      <c r="F54" s="135">
        <v>-8.08</v>
      </c>
      <c r="G54" s="134">
        <v>2926</v>
      </c>
      <c r="H54" s="135">
        <v>45.6</v>
      </c>
      <c r="I54" s="135">
        <v>-8.2</v>
      </c>
      <c r="K54" s="136"/>
    </row>
    <row r="55" spans="1:11" ht="13.5" customHeight="1">
      <c r="A55" s="113" t="s">
        <v>121</v>
      </c>
      <c r="B55" s="113"/>
      <c r="C55" s="133">
        <v>24409</v>
      </c>
      <c r="D55" s="134">
        <v>12184</v>
      </c>
      <c r="E55" s="135">
        <v>49.92</v>
      </c>
      <c r="F55" s="135">
        <v>-4.93</v>
      </c>
      <c r="G55" s="134">
        <v>12183</v>
      </c>
      <c r="H55" s="135">
        <v>49.91</v>
      </c>
      <c r="I55" s="135">
        <v>-4.93000000000001</v>
      </c>
      <c r="K55" s="136"/>
    </row>
    <row r="56" spans="1:11" ht="13.5" customHeight="1">
      <c r="A56" s="113"/>
      <c r="B56" s="113"/>
      <c r="C56" s="133"/>
      <c r="D56" s="134"/>
      <c r="E56" s="135"/>
      <c r="F56" s="135"/>
      <c r="G56" s="134"/>
      <c r="H56" s="135"/>
      <c r="I56" s="135"/>
      <c r="K56" s="136"/>
    </row>
    <row r="57" spans="1:11" ht="13.5" customHeight="1">
      <c r="A57" s="113" t="s">
        <v>122</v>
      </c>
      <c r="B57" s="113"/>
      <c r="C57" s="133">
        <v>857</v>
      </c>
      <c r="D57" s="134">
        <v>487</v>
      </c>
      <c r="E57" s="135">
        <v>56.83</v>
      </c>
      <c r="F57" s="135">
        <v>-0.960000000000001</v>
      </c>
      <c r="G57" s="134">
        <v>487</v>
      </c>
      <c r="H57" s="135">
        <v>56.83</v>
      </c>
      <c r="I57" s="135">
        <v>-0.960000000000001</v>
      </c>
      <c r="K57" s="136"/>
    </row>
    <row r="58" spans="1:11" ht="13.5" customHeight="1">
      <c r="A58" s="113" t="s">
        <v>67</v>
      </c>
      <c r="B58" s="113"/>
      <c r="C58" s="133">
        <v>857</v>
      </c>
      <c r="D58" s="134">
        <v>487</v>
      </c>
      <c r="E58" s="135">
        <v>56.8261376896149</v>
      </c>
      <c r="F58" s="135">
        <v>-0.963862310385068</v>
      </c>
      <c r="G58" s="134">
        <v>487</v>
      </c>
      <c r="H58" s="135">
        <v>56.8261376896149</v>
      </c>
      <c r="I58" s="135">
        <v>-0.963862310385068</v>
      </c>
      <c r="K58" s="136"/>
    </row>
    <row r="59" spans="1:11" ht="13.5" customHeight="1">
      <c r="A59" s="113"/>
      <c r="B59" s="113"/>
      <c r="C59" s="133"/>
      <c r="D59" s="134"/>
      <c r="E59" s="135"/>
      <c r="F59" s="135"/>
      <c r="G59" s="134"/>
      <c r="H59" s="135"/>
      <c r="I59" s="135"/>
      <c r="K59" s="136"/>
    </row>
    <row r="60" spans="1:11" ht="13.5" customHeight="1">
      <c r="A60" s="113" t="s">
        <v>123</v>
      </c>
      <c r="B60" s="113"/>
      <c r="C60" s="133">
        <v>4933</v>
      </c>
      <c r="D60" s="134">
        <v>3059</v>
      </c>
      <c r="E60" s="135">
        <v>62.0109466855869</v>
      </c>
      <c r="F60" s="135">
        <v>-3.98905331441313</v>
      </c>
      <c r="G60" s="134">
        <v>3059</v>
      </c>
      <c r="H60" s="135">
        <v>62.0109466855869</v>
      </c>
      <c r="I60" s="135">
        <v>-3.94905331441313</v>
      </c>
      <c r="K60" s="136"/>
    </row>
    <row r="61" spans="1:11" ht="13.5" customHeight="1">
      <c r="A61" s="113" t="s">
        <v>68</v>
      </c>
      <c r="B61" s="113"/>
      <c r="C61" s="133">
        <v>3570</v>
      </c>
      <c r="D61" s="134">
        <v>2217</v>
      </c>
      <c r="E61" s="135">
        <v>62.1</v>
      </c>
      <c r="F61" s="135">
        <v>-2.85</v>
      </c>
      <c r="G61" s="134">
        <v>2217</v>
      </c>
      <c r="H61" s="135">
        <v>62.1</v>
      </c>
      <c r="I61" s="135">
        <v>-2.79</v>
      </c>
      <c r="K61" s="136"/>
    </row>
    <row r="62" spans="1:11" ht="13.5" customHeight="1">
      <c r="A62" s="113" t="s">
        <v>69</v>
      </c>
      <c r="B62" s="113"/>
      <c r="C62" s="133">
        <v>1363</v>
      </c>
      <c r="D62" s="134">
        <v>842</v>
      </c>
      <c r="E62" s="135">
        <v>61.78</v>
      </c>
      <c r="F62" s="135">
        <v>-7.23999999999999</v>
      </c>
      <c r="G62" s="134">
        <v>842</v>
      </c>
      <c r="H62" s="135">
        <v>61.78</v>
      </c>
      <c r="I62" s="135">
        <v>-7.23999999999999</v>
      </c>
      <c r="K62" s="136"/>
    </row>
    <row r="63" spans="1:9" ht="4.5" customHeight="1" thickBot="1">
      <c r="A63" s="137"/>
      <c r="B63" s="137"/>
      <c r="C63" s="138"/>
      <c r="D63" s="139"/>
      <c r="E63" s="140"/>
      <c r="F63" s="140"/>
      <c r="G63" s="139"/>
      <c r="H63" s="140"/>
      <c r="I63" s="140"/>
    </row>
    <row r="64" spans="1:9" ht="4.5" customHeight="1">
      <c r="A64" s="141"/>
      <c r="B64" s="141"/>
      <c r="C64" s="142"/>
      <c r="D64" s="143"/>
      <c r="E64" s="144"/>
      <c r="F64" s="145"/>
      <c r="G64" s="142"/>
      <c r="H64" s="144"/>
      <c r="I64" s="145"/>
    </row>
    <row r="65" spans="1:2" ht="11.25">
      <c r="A65" s="146" t="s">
        <v>124</v>
      </c>
      <c r="B65" s="121"/>
    </row>
  </sheetData>
  <sheetProtection/>
  <mergeCells count="6">
    <mergeCell ref="A1:I1"/>
    <mergeCell ref="A4:C4"/>
    <mergeCell ref="A5:A6"/>
    <mergeCell ref="C5:C6"/>
    <mergeCell ref="D5:F5"/>
    <mergeCell ref="G5:I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&amp;L&amp;"+,標準"&amp;9 23　公務員･選挙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SheetLayoutView="120" zoomScalePageLayoutView="0" workbookViewId="0" topLeftCell="A1">
      <selection activeCell="A1" sqref="A1:F1"/>
    </sheetView>
  </sheetViews>
  <sheetFormatPr defaultColWidth="8.796875" defaultRowHeight="14.25" customHeight="1"/>
  <cols>
    <col min="1" max="1" width="7.5" style="100" bestFit="1" customWidth="1"/>
    <col min="2" max="2" width="0.8984375" style="125" customWidth="1"/>
    <col min="3" max="6" width="20.59765625" style="100" customWidth="1"/>
    <col min="7" max="16384" width="9" style="100" customWidth="1"/>
  </cols>
  <sheetData>
    <row r="1" spans="1:6" ht="17.25">
      <c r="A1" s="233" t="s">
        <v>242</v>
      </c>
      <c r="B1" s="233"/>
      <c r="C1" s="233"/>
      <c r="D1" s="233"/>
      <c r="E1" s="233"/>
      <c r="F1" s="233"/>
    </row>
    <row r="2" spans="1:6" ht="17.25">
      <c r="A2" s="99"/>
      <c r="B2" s="99"/>
      <c r="C2" s="99"/>
      <c r="D2" s="99"/>
      <c r="E2" s="99"/>
      <c r="F2" s="99"/>
    </row>
    <row r="3" spans="1:6" ht="11.25">
      <c r="A3" s="102"/>
      <c r="B3" s="102"/>
      <c r="C3" s="102"/>
      <c r="D3" s="102"/>
      <c r="E3" s="102"/>
      <c r="F3" s="103" t="s">
        <v>105</v>
      </c>
    </row>
    <row r="4" spans="1:3" ht="4.5" customHeight="1" thickBot="1">
      <c r="A4" s="243"/>
      <c r="B4" s="243"/>
      <c r="C4" s="243"/>
    </row>
    <row r="5" spans="1:6" ht="15" customHeight="1">
      <c r="A5" s="235" t="s">
        <v>125</v>
      </c>
      <c r="B5" s="126"/>
      <c r="C5" s="246" t="s">
        <v>227</v>
      </c>
      <c r="D5" s="248" t="s">
        <v>110</v>
      </c>
      <c r="E5" s="248" t="s">
        <v>228</v>
      </c>
      <c r="F5" s="249" t="s">
        <v>111</v>
      </c>
    </row>
    <row r="6" spans="1:6" ht="15" customHeight="1">
      <c r="A6" s="236"/>
      <c r="B6" s="128"/>
      <c r="C6" s="247"/>
      <c r="D6" s="244"/>
      <c r="E6" s="244"/>
      <c r="F6" s="250"/>
    </row>
    <row r="7" spans="1:6" s="125" customFormat="1" ht="4.5" customHeight="1">
      <c r="A7" s="129"/>
      <c r="B7" s="147"/>
      <c r="C7" s="131"/>
      <c r="D7" s="131"/>
      <c r="E7" s="131"/>
      <c r="F7" s="148"/>
    </row>
    <row r="8" spans="1:6" ht="13.5" customHeight="1">
      <c r="A8" s="149" t="s">
        <v>128</v>
      </c>
      <c r="B8" s="150"/>
      <c r="C8" s="151">
        <v>1146815</v>
      </c>
      <c r="D8" s="151">
        <v>725254</v>
      </c>
      <c r="E8" s="151">
        <v>421561</v>
      </c>
      <c r="F8" s="152">
        <v>63.24071450059513</v>
      </c>
    </row>
    <row r="9" spans="1:6" ht="13.5" customHeight="1">
      <c r="A9" s="149" t="s">
        <v>129</v>
      </c>
      <c r="B9" s="150"/>
      <c r="C9" s="151">
        <v>886109</v>
      </c>
      <c r="D9" s="151">
        <v>557282</v>
      </c>
      <c r="E9" s="151">
        <v>328827</v>
      </c>
      <c r="F9" s="152">
        <v>62.89090845482892</v>
      </c>
    </row>
    <row r="10" spans="1:6" ht="13.5" customHeight="1">
      <c r="A10" s="149" t="s">
        <v>130</v>
      </c>
      <c r="B10" s="150"/>
      <c r="C10" s="151">
        <v>260706</v>
      </c>
      <c r="D10" s="151">
        <v>167972</v>
      </c>
      <c r="E10" s="151">
        <v>92734</v>
      </c>
      <c r="F10" s="152">
        <v>64.42966406603607</v>
      </c>
    </row>
    <row r="11" spans="1:6" ht="13.5" customHeight="1">
      <c r="A11" s="109"/>
      <c r="B11" s="153"/>
      <c r="C11" s="154"/>
      <c r="D11" s="154"/>
      <c r="E11" s="154"/>
      <c r="F11" s="155"/>
    </row>
    <row r="12" spans="1:6" ht="13.5" customHeight="1">
      <c r="A12" s="149" t="s">
        <v>131</v>
      </c>
      <c r="B12" s="150"/>
      <c r="C12" s="151">
        <v>255440</v>
      </c>
      <c r="D12" s="151">
        <v>161388</v>
      </c>
      <c r="E12" s="151">
        <v>94052</v>
      </c>
      <c r="F12" s="152">
        <v>63.18039461321641</v>
      </c>
    </row>
    <row r="13" spans="1:6" ht="13.5" customHeight="1">
      <c r="A13" s="149" t="s">
        <v>30</v>
      </c>
      <c r="B13" s="150"/>
      <c r="C13" s="151">
        <v>75547</v>
      </c>
      <c r="D13" s="151">
        <v>49629</v>
      </c>
      <c r="E13" s="151">
        <v>25918</v>
      </c>
      <c r="F13" s="152">
        <v>65.69287992905079</v>
      </c>
    </row>
    <row r="14" spans="1:6" ht="13.5" customHeight="1">
      <c r="A14" s="149" t="s">
        <v>132</v>
      </c>
      <c r="B14" s="150"/>
      <c r="C14" s="151">
        <v>38687</v>
      </c>
      <c r="D14" s="151">
        <v>23093</v>
      </c>
      <c r="E14" s="151">
        <v>15594</v>
      </c>
      <c r="F14" s="152">
        <v>59.69188616331067</v>
      </c>
    </row>
    <row r="15" spans="1:6" ht="13.5" customHeight="1">
      <c r="A15" s="149" t="s">
        <v>133</v>
      </c>
      <c r="B15" s="150"/>
      <c r="C15" s="151">
        <v>88570</v>
      </c>
      <c r="D15" s="151">
        <v>56893</v>
      </c>
      <c r="E15" s="151">
        <v>31677</v>
      </c>
      <c r="F15" s="152">
        <v>64.23506830755335</v>
      </c>
    </row>
    <row r="16" spans="1:6" ht="13.5" customHeight="1">
      <c r="A16" s="149" t="s">
        <v>134</v>
      </c>
      <c r="B16" s="150"/>
      <c r="C16" s="151">
        <v>48805</v>
      </c>
      <c r="D16" s="151">
        <v>32173</v>
      </c>
      <c r="E16" s="151">
        <v>16632</v>
      </c>
      <c r="F16" s="152">
        <v>65.92152443397194</v>
      </c>
    </row>
    <row r="17" spans="1:6" ht="13.5" customHeight="1">
      <c r="A17" s="149" t="s">
        <v>135</v>
      </c>
      <c r="B17" s="150"/>
      <c r="C17" s="151">
        <v>47101</v>
      </c>
      <c r="D17" s="151">
        <v>28802</v>
      </c>
      <c r="E17" s="151">
        <v>18299</v>
      </c>
      <c r="F17" s="152">
        <v>61.14944481008896</v>
      </c>
    </row>
    <row r="18" spans="1:6" ht="13.5" customHeight="1">
      <c r="A18" s="149" t="s">
        <v>136</v>
      </c>
      <c r="B18" s="150"/>
      <c r="C18" s="151">
        <v>109019</v>
      </c>
      <c r="D18" s="151">
        <v>64237</v>
      </c>
      <c r="E18" s="151">
        <v>44782</v>
      </c>
      <c r="F18" s="152">
        <v>58.922756583714765</v>
      </c>
    </row>
    <row r="19" spans="1:6" ht="13.5" customHeight="1">
      <c r="A19" s="149" t="s">
        <v>137</v>
      </c>
      <c r="B19" s="150"/>
      <c r="C19" s="151">
        <v>48477</v>
      </c>
      <c r="D19" s="151">
        <v>30948</v>
      </c>
      <c r="E19" s="151">
        <v>17529</v>
      </c>
      <c r="F19" s="152">
        <v>63.840584194566496</v>
      </c>
    </row>
    <row r="20" spans="1:6" ht="13.5" customHeight="1">
      <c r="A20" s="149" t="s">
        <v>138</v>
      </c>
      <c r="B20" s="150"/>
      <c r="C20" s="151">
        <v>96421</v>
      </c>
      <c r="D20" s="151">
        <v>62724</v>
      </c>
      <c r="E20" s="151">
        <v>33697</v>
      </c>
      <c r="F20" s="152">
        <v>65.05221891496666</v>
      </c>
    </row>
    <row r="21" spans="1:6" ht="13.5" customHeight="1">
      <c r="A21" s="149" t="s">
        <v>139</v>
      </c>
      <c r="B21" s="150"/>
      <c r="C21" s="151">
        <v>43422</v>
      </c>
      <c r="D21" s="151">
        <v>24584</v>
      </c>
      <c r="E21" s="151">
        <v>18838</v>
      </c>
      <c r="F21" s="152">
        <v>56.616461701441665</v>
      </c>
    </row>
    <row r="22" spans="1:6" ht="13.5" customHeight="1">
      <c r="A22" s="149" t="s">
        <v>140</v>
      </c>
      <c r="B22" s="150"/>
      <c r="C22" s="151">
        <v>34620</v>
      </c>
      <c r="D22" s="151">
        <v>22811</v>
      </c>
      <c r="E22" s="151">
        <v>11809</v>
      </c>
      <c r="F22" s="152">
        <v>65.8896591565569</v>
      </c>
    </row>
    <row r="23" spans="1:6" ht="13.5" customHeight="1">
      <c r="A23" s="109"/>
      <c r="B23" s="153"/>
      <c r="C23" s="154"/>
      <c r="D23" s="154"/>
      <c r="E23" s="154"/>
      <c r="F23" s="155"/>
    </row>
    <row r="24" spans="1:6" ht="13.5" customHeight="1">
      <c r="A24" s="149" t="s">
        <v>141</v>
      </c>
      <c r="B24" s="150"/>
      <c r="C24" s="151">
        <v>52423</v>
      </c>
      <c r="D24" s="151">
        <v>33927</v>
      </c>
      <c r="E24" s="151">
        <v>18496</v>
      </c>
      <c r="F24" s="152">
        <v>64.71777654846156</v>
      </c>
    </row>
    <row r="25" spans="1:6" ht="13.5" customHeight="1">
      <c r="A25" s="149" t="s">
        <v>142</v>
      </c>
      <c r="B25" s="150"/>
      <c r="C25" s="151">
        <v>3989</v>
      </c>
      <c r="D25" s="151">
        <v>2689</v>
      </c>
      <c r="E25" s="151">
        <v>1300</v>
      </c>
      <c r="F25" s="152">
        <v>67.41037854098771</v>
      </c>
    </row>
    <row r="26" spans="1:6" ht="13.5" customHeight="1">
      <c r="A26" s="149" t="s">
        <v>41</v>
      </c>
      <c r="B26" s="150"/>
      <c r="C26" s="151">
        <v>2649</v>
      </c>
      <c r="D26" s="151">
        <v>1754</v>
      </c>
      <c r="E26" s="151">
        <v>895</v>
      </c>
      <c r="F26" s="152">
        <v>66.21366553416384</v>
      </c>
    </row>
    <row r="27" spans="1:6" ht="13.5" customHeight="1">
      <c r="A27" s="149" t="s">
        <v>143</v>
      </c>
      <c r="B27" s="150"/>
      <c r="C27" s="151">
        <v>1531</v>
      </c>
      <c r="D27" s="151">
        <v>1125</v>
      </c>
      <c r="E27" s="151">
        <v>406</v>
      </c>
      <c r="F27" s="152">
        <v>73.48138471587198</v>
      </c>
    </row>
    <row r="28" spans="1:6" ht="13.5" customHeight="1">
      <c r="A28" s="149" t="s">
        <v>43</v>
      </c>
      <c r="B28" s="150"/>
      <c r="C28" s="151">
        <v>7670</v>
      </c>
      <c r="D28" s="151">
        <v>5162</v>
      </c>
      <c r="E28" s="151">
        <v>2508</v>
      </c>
      <c r="F28" s="152">
        <v>67.30117340286832</v>
      </c>
    </row>
    <row r="29" spans="1:6" ht="13.5" customHeight="1">
      <c r="A29" s="149" t="s">
        <v>144</v>
      </c>
      <c r="B29" s="150"/>
      <c r="C29" s="151">
        <v>10858</v>
      </c>
      <c r="D29" s="151">
        <v>6814</v>
      </c>
      <c r="E29" s="151">
        <v>4044</v>
      </c>
      <c r="F29" s="152">
        <v>62.755571928531964</v>
      </c>
    </row>
    <row r="30" spans="1:6" ht="13.5" customHeight="1">
      <c r="A30" s="149" t="s">
        <v>145</v>
      </c>
      <c r="B30" s="150"/>
      <c r="C30" s="151">
        <v>8329</v>
      </c>
      <c r="D30" s="151">
        <v>5135</v>
      </c>
      <c r="E30" s="151">
        <v>3194</v>
      </c>
      <c r="F30" s="152">
        <v>61.65205907071677</v>
      </c>
    </row>
    <row r="31" spans="1:6" ht="13.5" customHeight="1">
      <c r="A31" s="149" t="s">
        <v>46</v>
      </c>
      <c r="B31" s="150"/>
      <c r="C31" s="151">
        <v>4610</v>
      </c>
      <c r="D31" s="151">
        <v>3170</v>
      </c>
      <c r="E31" s="151">
        <v>1440</v>
      </c>
      <c r="F31" s="152">
        <v>68.76355748373102</v>
      </c>
    </row>
    <row r="32" spans="1:6" ht="13.5" customHeight="1">
      <c r="A32" s="149" t="s">
        <v>146</v>
      </c>
      <c r="B32" s="150"/>
      <c r="C32" s="151">
        <v>8997</v>
      </c>
      <c r="D32" s="151">
        <v>5462</v>
      </c>
      <c r="E32" s="151">
        <v>3535</v>
      </c>
      <c r="F32" s="152">
        <v>60.70912526397688</v>
      </c>
    </row>
    <row r="33" spans="1:6" ht="13.5" customHeight="1">
      <c r="A33" s="149" t="s">
        <v>147</v>
      </c>
      <c r="B33" s="150"/>
      <c r="C33" s="151">
        <v>3790</v>
      </c>
      <c r="D33" s="151">
        <v>2616</v>
      </c>
      <c r="E33" s="151">
        <v>1174</v>
      </c>
      <c r="F33" s="152">
        <v>69.02374670184696</v>
      </c>
    </row>
    <row r="34" spans="1:6" ht="13.5" customHeight="1">
      <c r="A34" s="109"/>
      <c r="B34" s="153"/>
      <c r="C34" s="154"/>
      <c r="D34" s="154"/>
      <c r="E34" s="154"/>
      <c r="F34" s="155"/>
    </row>
    <row r="35" spans="1:6" ht="13.5" customHeight="1">
      <c r="A35" s="149" t="s">
        <v>148</v>
      </c>
      <c r="B35" s="150"/>
      <c r="C35" s="151">
        <v>122075</v>
      </c>
      <c r="D35" s="151">
        <v>77333</v>
      </c>
      <c r="E35" s="151">
        <v>44742</v>
      </c>
      <c r="F35" s="152">
        <v>63.348761007577316</v>
      </c>
    </row>
    <row r="36" spans="1:6" ht="13.5" customHeight="1">
      <c r="A36" s="149" t="s">
        <v>149</v>
      </c>
      <c r="B36" s="150"/>
      <c r="C36" s="151">
        <v>32022</v>
      </c>
      <c r="D36" s="151">
        <v>19667</v>
      </c>
      <c r="E36" s="151">
        <v>12355</v>
      </c>
      <c r="F36" s="152">
        <v>61.41715070888763</v>
      </c>
    </row>
    <row r="37" spans="1:6" ht="13.5" customHeight="1">
      <c r="A37" s="149" t="s">
        <v>50</v>
      </c>
      <c r="B37" s="150"/>
      <c r="C37" s="151">
        <v>10783</v>
      </c>
      <c r="D37" s="151">
        <v>6885</v>
      </c>
      <c r="E37" s="151">
        <v>3898</v>
      </c>
      <c r="F37" s="152">
        <v>63.850505425206336</v>
      </c>
    </row>
    <row r="38" spans="1:6" ht="13.5" customHeight="1">
      <c r="A38" s="149" t="s">
        <v>150</v>
      </c>
      <c r="B38" s="150"/>
      <c r="C38" s="151">
        <v>22098</v>
      </c>
      <c r="D38" s="151">
        <v>13157</v>
      </c>
      <c r="E38" s="151">
        <v>8941</v>
      </c>
      <c r="F38" s="152">
        <v>59.539324825776085</v>
      </c>
    </row>
    <row r="39" spans="1:6" ht="13.5" customHeight="1">
      <c r="A39" s="149" t="s">
        <v>52</v>
      </c>
      <c r="B39" s="150"/>
      <c r="C39" s="151">
        <v>13403</v>
      </c>
      <c r="D39" s="151">
        <v>8618</v>
      </c>
      <c r="E39" s="151">
        <v>4785</v>
      </c>
      <c r="F39" s="152">
        <v>64.29903752891144</v>
      </c>
    </row>
    <row r="40" spans="1:6" ht="13.5" customHeight="1">
      <c r="A40" s="149" t="s">
        <v>151</v>
      </c>
      <c r="B40" s="150"/>
      <c r="C40" s="151">
        <v>16255</v>
      </c>
      <c r="D40" s="151">
        <v>10583</v>
      </c>
      <c r="E40" s="151">
        <v>5672</v>
      </c>
      <c r="F40" s="152">
        <v>65.10612119347893</v>
      </c>
    </row>
    <row r="41" spans="1:6" ht="13.5" customHeight="1">
      <c r="A41" s="149" t="s">
        <v>152</v>
      </c>
      <c r="B41" s="150"/>
      <c r="C41" s="151">
        <v>27514</v>
      </c>
      <c r="D41" s="151">
        <v>18423</v>
      </c>
      <c r="E41" s="151">
        <v>9091</v>
      </c>
      <c r="F41" s="152">
        <v>66.958639238206</v>
      </c>
    </row>
    <row r="42" spans="1:6" ht="13.5" customHeight="1">
      <c r="A42" s="109"/>
      <c r="B42" s="153"/>
      <c r="C42" s="154"/>
      <c r="D42" s="154"/>
      <c r="E42" s="154"/>
      <c r="F42" s="155"/>
    </row>
    <row r="43" spans="1:6" ht="13.5" customHeight="1">
      <c r="A43" s="149" t="s">
        <v>153</v>
      </c>
      <c r="B43" s="150"/>
      <c r="C43" s="151">
        <v>80597</v>
      </c>
      <c r="D43" s="151">
        <v>52644</v>
      </c>
      <c r="E43" s="151">
        <v>27953</v>
      </c>
      <c r="F43" s="152">
        <v>65.31756765140142</v>
      </c>
    </row>
    <row r="44" spans="1:6" ht="13.5" customHeight="1">
      <c r="A44" s="149" t="s">
        <v>55</v>
      </c>
      <c r="B44" s="150"/>
      <c r="C44" s="151">
        <v>14988</v>
      </c>
      <c r="D44" s="151">
        <v>9859</v>
      </c>
      <c r="E44" s="151">
        <v>5129</v>
      </c>
      <c r="F44" s="152">
        <v>65.77929009874566</v>
      </c>
    </row>
    <row r="45" spans="1:6" ht="13.5" customHeight="1">
      <c r="A45" s="149" t="s">
        <v>56</v>
      </c>
      <c r="B45" s="150"/>
      <c r="C45" s="151">
        <v>29296</v>
      </c>
      <c r="D45" s="151">
        <v>19359</v>
      </c>
      <c r="E45" s="151">
        <v>9937</v>
      </c>
      <c r="F45" s="152">
        <v>66.08069361004915</v>
      </c>
    </row>
    <row r="46" spans="1:6" ht="13.5" customHeight="1">
      <c r="A46" s="149" t="s">
        <v>57</v>
      </c>
      <c r="B46" s="150"/>
      <c r="C46" s="151">
        <v>569</v>
      </c>
      <c r="D46" s="151">
        <v>409</v>
      </c>
      <c r="E46" s="151">
        <v>160</v>
      </c>
      <c r="F46" s="152">
        <v>71.8804920913884</v>
      </c>
    </row>
    <row r="47" spans="1:6" ht="13.5" customHeight="1">
      <c r="A47" s="149" t="s">
        <v>58</v>
      </c>
      <c r="B47" s="150"/>
      <c r="C47" s="151">
        <v>765</v>
      </c>
      <c r="D47" s="151">
        <v>589</v>
      </c>
      <c r="E47" s="151">
        <v>176</v>
      </c>
      <c r="F47" s="152">
        <v>76.99346405228759</v>
      </c>
    </row>
    <row r="48" spans="1:6" ht="13.5" customHeight="1">
      <c r="A48" s="149" t="s">
        <v>154</v>
      </c>
      <c r="B48" s="150"/>
      <c r="C48" s="151">
        <v>597</v>
      </c>
      <c r="D48" s="151">
        <v>364</v>
      </c>
      <c r="E48" s="151">
        <v>233</v>
      </c>
      <c r="F48" s="152">
        <v>60.971524288107204</v>
      </c>
    </row>
    <row r="49" spans="1:6" ht="13.5" customHeight="1">
      <c r="A49" s="149" t="s">
        <v>60</v>
      </c>
      <c r="B49" s="150"/>
      <c r="C49" s="151">
        <v>330</v>
      </c>
      <c r="D49" s="151">
        <v>235</v>
      </c>
      <c r="E49" s="151">
        <v>95</v>
      </c>
      <c r="F49" s="152">
        <v>71.21212121212122</v>
      </c>
    </row>
    <row r="50" spans="1:6" ht="13.5" customHeight="1">
      <c r="A50" s="149" t="s">
        <v>61</v>
      </c>
      <c r="B50" s="150"/>
      <c r="C50" s="151">
        <v>974</v>
      </c>
      <c r="D50" s="151">
        <v>754</v>
      </c>
      <c r="E50" s="151">
        <v>220</v>
      </c>
      <c r="F50" s="152">
        <v>77.41273100616016</v>
      </c>
    </row>
    <row r="51" spans="1:6" ht="13.5" customHeight="1">
      <c r="A51" s="149" t="s">
        <v>62</v>
      </c>
      <c r="B51" s="150"/>
      <c r="C51" s="151">
        <v>447</v>
      </c>
      <c r="D51" s="151">
        <v>385</v>
      </c>
      <c r="E51" s="151">
        <v>62</v>
      </c>
      <c r="F51" s="152">
        <v>86.12975391498881</v>
      </c>
    </row>
    <row r="52" spans="1:6" ht="13.5" customHeight="1">
      <c r="A52" s="149" t="s">
        <v>63</v>
      </c>
      <c r="B52" s="150"/>
      <c r="C52" s="151">
        <v>979</v>
      </c>
      <c r="D52" s="151">
        <v>672</v>
      </c>
      <c r="E52" s="151">
        <v>307</v>
      </c>
      <c r="F52" s="152">
        <v>68.6414708886619</v>
      </c>
    </row>
    <row r="53" spans="1:6" ht="13.5" customHeight="1">
      <c r="A53" s="149" t="s">
        <v>64</v>
      </c>
      <c r="B53" s="150"/>
      <c r="C53" s="151">
        <v>1174</v>
      </c>
      <c r="D53" s="151">
        <v>756</v>
      </c>
      <c r="E53" s="151">
        <v>418</v>
      </c>
      <c r="F53" s="152">
        <v>64.39522998296422</v>
      </c>
    </row>
    <row r="54" spans="1:6" ht="13.5" customHeight="1">
      <c r="A54" s="149" t="s">
        <v>155</v>
      </c>
      <c r="B54" s="150"/>
      <c r="C54" s="151">
        <v>6447</v>
      </c>
      <c r="D54" s="151">
        <v>3859</v>
      </c>
      <c r="E54" s="151">
        <v>2588</v>
      </c>
      <c r="F54" s="152">
        <v>59.85729796804715</v>
      </c>
    </row>
    <row r="55" spans="1:6" ht="13.5" customHeight="1">
      <c r="A55" s="149" t="s">
        <v>156</v>
      </c>
      <c r="B55" s="150"/>
      <c r="C55" s="151">
        <v>24031</v>
      </c>
      <c r="D55" s="151">
        <v>15403</v>
      </c>
      <c r="E55" s="151">
        <v>8628</v>
      </c>
      <c r="F55" s="152">
        <v>64.09637551495985</v>
      </c>
    </row>
    <row r="56" spans="1:6" ht="13.5" customHeight="1">
      <c r="A56" s="109"/>
      <c r="B56" s="153"/>
      <c r="C56" s="154"/>
      <c r="D56" s="154"/>
      <c r="E56" s="154"/>
      <c r="F56" s="155"/>
    </row>
    <row r="57" spans="1:6" ht="13.5" customHeight="1">
      <c r="A57" s="149" t="s">
        <v>157</v>
      </c>
      <c r="B57" s="150"/>
      <c r="C57" s="151">
        <v>834</v>
      </c>
      <c r="D57" s="151">
        <v>616</v>
      </c>
      <c r="E57" s="151">
        <v>218</v>
      </c>
      <c r="F57" s="152">
        <v>73.86091127098321</v>
      </c>
    </row>
    <row r="58" spans="1:6" ht="13.5" customHeight="1">
      <c r="A58" s="149" t="s">
        <v>67</v>
      </c>
      <c r="B58" s="150"/>
      <c r="C58" s="151">
        <v>834</v>
      </c>
      <c r="D58" s="151">
        <v>616</v>
      </c>
      <c r="E58" s="151">
        <v>218</v>
      </c>
      <c r="F58" s="152">
        <v>73.86091127098321</v>
      </c>
    </row>
    <row r="59" spans="1:6" ht="13.5" customHeight="1">
      <c r="A59" s="109"/>
      <c r="B59" s="153"/>
      <c r="C59" s="154"/>
      <c r="D59" s="154"/>
      <c r="E59" s="154"/>
      <c r="F59" s="155"/>
    </row>
    <row r="60" spans="1:6" ht="13.5" customHeight="1">
      <c r="A60" s="149" t="s">
        <v>95</v>
      </c>
      <c r="B60" s="150"/>
      <c r="C60" s="151">
        <v>4777</v>
      </c>
      <c r="D60" s="151">
        <v>3452</v>
      </c>
      <c r="E60" s="151">
        <v>1325</v>
      </c>
      <c r="F60" s="152">
        <v>72.26292652292233</v>
      </c>
    </row>
    <row r="61" spans="1:6" ht="13.5" customHeight="1">
      <c r="A61" s="149" t="s">
        <v>158</v>
      </c>
      <c r="B61" s="150"/>
      <c r="C61" s="151">
        <v>3442</v>
      </c>
      <c r="D61" s="151">
        <v>2426</v>
      </c>
      <c r="E61" s="151">
        <v>1016</v>
      </c>
      <c r="F61" s="152">
        <v>70.4822777454968</v>
      </c>
    </row>
    <row r="62" spans="1:6" ht="13.5" customHeight="1">
      <c r="A62" s="149" t="s">
        <v>69</v>
      </c>
      <c r="B62" s="150"/>
      <c r="C62" s="151">
        <v>1335</v>
      </c>
      <c r="D62" s="151">
        <v>1026</v>
      </c>
      <c r="E62" s="151">
        <v>309</v>
      </c>
      <c r="F62" s="152">
        <v>76.85393258426966</v>
      </c>
    </row>
    <row r="63" spans="1:6" ht="4.5" customHeight="1" thickBot="1">
      <c r="A63" s="156"/>
      <c r="B63" s="157"/>
      <c r="C63" s="158"/>
      <c r="D63" s="158"/>
      <c r="E63" s="158"/>
      <c r="F63" s="159"/>
    </row>
    <row r="64" spans="1:6" ht="4.5" customHeight="1">
      <c r="A64" s="160"/>
      <c r="B64" s="160"/>
      <c r="C64" s="160"/>
      <c r="D64" s="160"/>
      <c r="E64" s="160"/>
      <c r="F64" s="161"/>
    </row>
    <row r="65" spans="1:6" ht="11.25">
      <c r="A65" s="146" t="s">
        <v>124</v>
      </c>
      <c r="B65" s="160"/>
      <c r="D65" s="160"/>
      <c r="E65" s="160"/>
      <c r="F65" s="160"/>
    </row>
  </sheetData>
  <sheetProtection/>
  <mergeCells count="7">
    <mergeCell ref="A1:F1"/>
    <mergeCell ref="A4:C4"/>
    <mergeCell ref="A5:A6"/>
    <mergeCell ref="C5:C6"/>
    <mergeCell ref="D5:D6"/>
    <mergeCell ref="E5:E6"/>
    <mergeCell ref="F5:F6"/>
  </mergeCells>
  <conditionalFormatting sqref="F24:F33 F35:F41 F43:F55 F57:F58 F60:F64 F12:F22 F8:F10">
    <cfRule type="cellIs" priority="1" dxfId="4" operator="greaterThan" stopIfTrue="1">
      <formula>100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23　公務員･選挙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zoomScaleSheetLayoutView="120" zoomScalePageLayoutView="0" workbookViewId="0" topLeftCell="A1">
      <selection activeCell="A1" sqref="A1"/>
    </sheetView>
  </sheetViews>
  <sheetFormatPr defaultColWidth="7.09765625" defaultRowHeight="14.25"/>
  <cols>
    <col min="1" max="1" width="2.8984375" style="162" customWidth="1"/>
    <col min="2" max="2" width="2.5" style="163" bestFit="1" customWidth="1"/>
    <col min="3" max="3" width="3" style="164" bestFit="1" customWidth="1"/>
    <col min="4" max="4" width="8.5" style="166" bestFit="1" customWidth="1"/>
    <col min="5" max="5" width="0.8984375" style="166" customWidth="1"/>
    <col min="6" max="17" width="7.5" style="166" customWidth="1"/>
    <col min="18" max="16384" width="7.09765625" style="166" customWidth="1"/>
  </cols>
  <sheetData>
    <row r="1" spans="4:17" ht="18.75">
      <c r="D1" s="254" t="s">
        <v>253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4:17" ht="18.75"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6:17" ht="11.25">
      <c r="F3" s="167"/>
      <c r="G3" s="167"/>
      <c r="I3" s="167"/>
      <c r="J3" s="167"/>
      <c r="K3" s="167"/>
      <c r="L3" s="167"/>
      <c r="M3" s="167"/>
      <c r="N3" s="167"/>
      <c r="P3" s="167"/>
      <c r="Q3" s="168" t="s">
        <v>159</v>
      </c>
    </row>
    <row r="4" spans="6:17" ht="4.5" customHeight="1" thickBot="1">
      <c r="F4" s="167"/>
      <c r="G4" s="167"/>
      <c r="I4" s="167"/>
      <c r="J4" s="167"/>
      <c r="K4" s="167"/>
      <c r="L4" s="167"/>
      <c r="M4" s="167"/>
      <c r="N4" s="167"/>
      <c r="P4" s="167"/>
      <c r="Q4" s="167"/>
    </row>
    <row r="5" spans="1:17" ht="15" customHeight="1">
      <c r="A5" s="255" t="s">
        <v>160</v>
      </c>
      <c r="B5" s="256"/>
      <c r="C5" s="169"/>
      <c r="D5" s="259" t="s">
        <v>161</v>
      </c>
      <c r="E5" s="170"/>
      <c r="F5" s="262" t="s">
        <v>162</v>
      </c>
      <c r="G5" s="262"/>
      <c r="H5" s="263"/>
      <c r="I5" s="264" t="s">
        <v>163</v>
      </c>
      <c r="J5" s="262"/>
      <c r="K5" s="263"/>
      <c r="L5" s="264" t="s">
        <v>164</v>
      </c>
      <c r="M5" s="262"/>
      <c r="N5" s="263"/>
      <c r="O5" s="264" t="s">
        <v>165</v>
      </c>
      <c r="P5" s="262"/>
      <c r="Q5" s="262"/>
    </row>
    <row r="6" spans="1:17" ht="15" customHeight="1">
      <c r="A6" s="257"/>
      <c r="B6" s="257"/>
      <c r="D6" s="260"/>
      <c r="E6" s="171"/>
      <c r="F6" s="172"/>
      <c r="G6" s="173" t="s">
        <v>166</v>
      </c>
      <c r="H6" s="174"/>
      <c r="I6" s="175"/>
      <c r="J6" s="173" t="s">
        <v>167</v>
      </c>
      <c r="K6" s="174"/>
      <c r="L6" s="175"/>
      <c r="M6" s="176" t="s">
        <v>168</v>
      </c>
      <c r="N6" s="177"/>
      <c r="O6" s="265" t="s">
        <v>169</v>
      </c>
      <c r="P6" s="266"/>
      <c r="Q6" s="266"/>
    </row>
    <row r="7" spans="1:17" ht="15" customHeight="1">
      <c r="A7" s="258"/>
      <c r="B7" s="258"/>
      <c r="C7" s="178"/>
      <c r="D7" s="261"/>
      <c r="E7" s="174"/>
      <c r="F7" s="179" t="s">
        <v>74</v>
      </c>
      <c r="G7" s="180" t="s">
        <v>75</v>
      </c>
      <c r="H7" s="180" t="s">
        <v>76</v>
      </c>
      <c r="I7" s="180" t="s">
        <v>74</v>
      </c>
      <c r="J7" s="180" t="s">
        <v>75</v>
      </c>
      <c r="K7" s="180" t="s">
        <v>76</v>
      </c>
      <c r="L7" s="180" t="s">
        <v>74</v>
      </c>
      <c r="M7" s="180" t="s">
        <v>75</v>
      </c>
      <c r="N7" s="180" t="s">
        <v>76</v>
      </c>
      <c r="O7" s="180" t="s">
        <v>74</v>
      </c>
      <c r="P7" s="180" t="s">
        <v>75</v>
      </c>
      <c r="Q7" s="181" t="s">
        <v>170</v>
      </c>
    </row>
    <row r="8" spans="4:17" ht="4.5" customHeight="1">
      <c r="D8" s="182"/>
      <c r="E8" s="150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184"/>
      <c r="Q8" s="184"/>
    </row>
    <row r="9" spans="4:17" ht="15" customHeight="1">
      <c r="D9" s="185" t="s">
        <v>171</v>
      </c>
      <c r="E9" s="150"/>
      <c r="F9" s="186">
        <v>423651</v>
      </c>
      <c r="G9" s="186">
        <v>449255</v>
      </c>
      <c r="H9" s="187">
        <v>872906</v>
      </c>
      <c r="I9" s="186">
        <v>197508</v>
      </c>
      <c r="J9" s="186">
        <v>212383</v>
      </c>
      <c r="K9" s="186">
        <v>409891</v>
      </c>
      <c r="L9" s="186">
        <v>226143</v>
      </c>
      <c r="M9" s="186">
        <v>236872</v>
      </c>
      <c r="N9" s="186">
        <v>463015</v>
      </c>
      <c r="O9" s="188">
        <v>46.62</v>
      </c>
      <c r="P9" s="188">
        <v>47.27</v>
      </c>
      <c r="Q9" s="188">
        <v>46.96</v>
      </c>
    </row>
    <row r="10" spans="4:17" ht="15" customHeight="1">
      <c r="D10" s="185" t="s">
        <v>129</v>
      </c>
      <c r="E10" s="150"/>
      <c r="F10" s="186">
        <v>297277</v>
      </c>
      <c r="G10" s="186">
        <v>319172</v>
      </c>
      <c r="H10" s="186">
        <v>616449</v>
      </c>
      <c r="I10" s="186">
        <v>136452</v>
      </c>
      <c r="J10" s="186">
        <v>149689</v>
      </c>
      <c r="K10" s="186">
        <v>286141</v>
      </c>
      <c r="L10" s="186">
        <v>160825</v>
      </c>
      <c r="M10" s="186">
        <v>169483</v>
      </c>
      <c r="N10" s="186">
        <v>330308</v>
      </c>
      <c r="O10" s="188">
        <v>45.900624669920646</v>
      </c>
      <c r="P10" s="188">
        <v>46.899164087075306</v>
      </c>
      <c r="Q10" s="188">
        <v>46.417627411188924</v>
      </c>
    </row>
    <row r="11" spans="4:17" ht="15" customHeight="1">
      <c r="D11" s="185" t="s">
        <v>130</v>
      </c>
      <c r="E11" s="150"/>
      <c r="F11" s="186">
        <v>126374</v>
      </c>
      <c r="G11" s="186">
        <v>130083</v>
      </c>
      <c r="H11" s="186">
        <v>256457</v>
      </c>
      <c r="I11" s="186">
        <v>61056</v>
      </c>
      <c r="J11" s="186">
        <v>62694</v>
      </c>
      <c r="K11" s="186">
        <v>123750</v>
      </c>
      <c r="L11" s="186">
        <v>65318</v>
      </c>
      <c r="M11" s="186">
        <v>67389</v>
      </c>
      <c r="N11" s="186">
        <v>132707</v>
      </c>
      <c r="O11" s="188">
        <v>48.31373542026049</v>
      </c>
      <c r="P11" s="188">
        <v>48.195382947810245</v>
      </c>
      <c r="Q11" s="188">
        <v>48.253703349879316</v>
      </c>
    </row>
    <row r="12" spans="4:17" ht="9.75" customHeight="1">
      <c r="D12" s="185"/>
      <c r="E12" s="150"/>
      <c r="F12" s="186"/>
      <c r="G12" s="186"/>
      <c r="H12" s="186"/>
      <c r="I12" s="186"/>
      <c r="J12" s="186"/>
      <c r="K12" s="186"/>
      <c r="L12" s="186"/>
      <c r="M12" s="186"/>
      <c r="N12" s="186"/>
      <c r="O12" s="188"/>
      <c r="P12" s="188"/>
      <c r="Q12" s="188"/>
    </row>
    <row r="13" spans="1:17" ht="15" customHeight="1">
      <c r="A13" s="270" t="s">
        <v>172</v>
      </c>
      <c r="B13" s="189"/>
      <c r="C13" s="164">
        <v>5</v>
      </c>
      <c r="D13" s="185" t="s">
        <v>134</v>
      </c>
      <c r="E13" s="150">
        <v>0</v>
      </c>
      <c r="F13" s="190" t="s">
        <v>254</v>
      </c>
      <c r="G13" s="190" t="s">
        <v>255</v>
      </c>
      <c r="H13" s="190" t="s">
        <v>256</v>
      </c>
      <c r="I13" s="190" t="s">
        <v>257</v>
      </c>
      <c r="J13" s="190" t="s">
        <v>256</v>
      </c>
      <c r="K13" s="190" t="s">
        <v>256</v>
      </c>
      <c r="L13" s="190" t="s">
        <v>256</v>
      </c>
      <c r="M13" s="190" t="s">
        <v>256</v>
      </c>
      <c r="N13" s="190" t="s">
        <v>258</v>
      </c>
      <c r="O13" s="190" t="s">
        <v>256</v>
      </c>
      <c r="P13" s="190" t="s">
        <v>256</v>
      </c>
      <c r="Q13" s="190" t="s">
        <v>259</v>
      </c>
    </row>
    <row r="14" spans="1:17" ht="15" customHeight="1">
      <c r="A14" s="271"/>
      <c r="B14" s="191"/>
      <c r="C14" s="164">
        <v>9</v>
      </c>
      <c r="D14" s="185" t="s">
        <v>173</v>
      </c>
      <c r="E14" s="150">
        <v>45803</v>
      </c>
      <c r="F14" s="190" t="s">
        <v>254</v>
      </c>
      <c r="G14" s="190" t="s">
        <v>255</v>
      </c>
      <c r="H14" s="190" t="s">
        <v>256</v>
      </c>
      <c r="I14" s="190" t="s">
        <v>257</v>
      </c>
      <c r="J14" s="190" t="s">
        <v>256</v>
      </c>
      <c r="K14" s="190" t="s">
        <v>256</v>
      </c>
      <c r="L14" s="190" t="s">
        <v>256</v>
      </c>
      <c r="M14" s="190" t="s">
        <v>256</v>
      </c>
      <c r="N14" s="190" t="s">
        <v>258</v>
      </c>
      <c r="O14" s="190" t="s">
        <v>256</v>
      </c>
      <c r="P14" s="190" t="s">
        <v>256</v>
      </c>
      <c r="Q14" s="190" t="s">
        <v>259</v>
      </c>
    </row>
    <row r="15" spans="1:17" ht="15" customHeight="1">
      <c r="A15" s="271"/>
      <c r="B15" s="191"/>
      <c r="C15" s="164">
        <v>7</v>
      </c>
      <c r="D15" s="185" t="s">
        <v>136</v>
      </c>
      <c r="E15" s="150">
        <v>49141</v>
      </c>
      <c r="F15" s="186">
        <v>52599</v>
      </c>
      <c r="G15" s="186">
        <v>57952</v>
      </c>
      <c r="H15" s="186">
        <v>110551</v>
      </c>
      <c r="I15" s="186">
        <v>23090</v>
      </c>
      <c r="J15" s="186">
        <v>26021</v>
      </c>
      <c r="K15" s="186">
        <v>49111</v>
      </c>
      <c r="L15" s="186">
        <v>29509</v>
      </c>
      <c r="M15" s="186">
        <v>31931</v>
      </c>
      <c r="N15" s="186">
        <v>61440</v>
      </c>
      <c r="O15" s="188">
        <v>43.9</v>
      </c>
      <c r="P15" s="188">
        <v>44.9</v>
      </c>
      <c r="Q15" s="188">
        <v>44.42</v>
      </c>
    </row>
    <row r="16" spans="1:17" ht="15" customHeight="1">
      <c r="A16" s="271"/>
      <c r="B16" s="191"/>
      <c r="C16" s="164">
        <v>2</v>
      </c>
      <c r="D16" s="185" t="s">
        <v>30</v>
      </c>
      <c r="E16" s="150">
        <v>34448</v>
      </c>
      <c r="F16" s="186">
        <v>36490</v>
      </c>
      <c r="G16" s="186">
        <v>39759</v>
      </c>
      <c r="H16" s="186">
        <v>76249</v>
      </c>
      <c r="I16" s="186">
        <v>16607</v>
      </c>
      <c r="J16" s="186">
        <v>18492</v>
      </c>
      <c r="K16" s="186">
        <v>35099</v>
      </c>
      <c r="L16" s="186">
        <v>19883</v>
      </c>
      <c r="M16" s="186">
        <v>21267</v>
      </c>
      <c r="N16" s="186">
        <v>41150</v>
      </c>
      <c r="O16" s="188">
        <v>45.51</v>
      </c>
      <c r="P16" s="188">
        <v>46.51</v>
      </c>
      <c r="Q16" s="188">
        <v>46.03</v>
      </c>
    </row>
    <row r="17" spans="1:17" ht="15" customHeight="1">
      <c r="A17" s="271"/>
      <c r="B17" s="191"/>
      <c r="C17" s="164">
        <v>4</v>
      </c>
      <c r="D17" s="185" t="s">
        <v>133</v>
      </c>
      <c r="E17" s="150">
        <v>40579</v>
      </c>
      <c r="F17" s="190" t="s">
        <v>256</v>
      </c>
      <c r="G17" s="190" t="s">
        <v>256</v>
      </c>
      <c r="H17" s="190" t="s">
        <v>256</v>
      </c>
      <c r="I17" s="190" t="s">
        <v>256</v>
      </c>
      <c r="J17" s="190" t="s">
        <v>256</v>
      </c>
      <c r="K17" s="190" t="s">
        <v>256</v>
      </c>
      <c r="L17" s="190" t="s">
        <v>256</v>
      </c>
      <c r="M17" s="190" t="s">
        <v>256</v>
      </c>
      <c r="N17" s="190" t="s">
        <v>256</v>
      </c>
      <c r="O17" s="190" t="s">
        <v>256</v>
      </c>
      <c r="P17" s="190" t="s">
        <v>256</v>
      </c>
      <c r="Q17" s="190" t="s">
        <v>256</v>
      </c>
    </row>
    <row r="18" spans="1:17" ht="15" customHeight="1">
      <c r="A18" s="271"/>
      <c r="B18" s="191"/>
      <c r="C18" s="164">
        <v>8</v>
      </c>
      <c r="D18" s="185" t="s">
        <v>174</v>
      </c>
      <c r="E18" s="150">
        <v>22198</v>
      </c>
      <c r="F18" s="186">
        <v>23744</v>
      </c>
      <c r="G18" s="186">
        <v>25282</v>
      </c>
      <c r="H18" s="186">
        <v>49026</v>
      </c>
      <c r="I18" s="186">
        <v>10594</v>
      </c>
      <c r="J18" s="186">
        <v>11364</v>
      </c>
      <c r="K18" s="186">
        <v>21958</v>
      </c>
      <c r="L18" s="186">
        <v>13150</v>
      </c>
      <c r="M18" s="186">
        <v>13918</v>
      </c>
      <c r="N18" s="186">
        <v>27068</v>
      </c>
      <c r="O18" s="188">
        <v>44.62</v>
      </c>
      <c r="P18" s="188">
        <v>44.95</v>
      </c>
      <c r="Q18" s="188">
        <v>44.79</v>
      </c>
    </row>
    <row r="19" spans="1:17" ht="15" customHeight="1">
      <c r="A19" s="271"/>
      <c r="B19" s="191"/>
      <c r="C19" s="164">
        <v>6</v>
      </c>
      <c r="D19" s="185" t="s">
        <v>135</v>
      </c>
      <c r="E19" s="150">
        <v>22413</v>
      </c>
      <c r="F19" s="186">
        <v>23589</v>
      </c>
      <c r="G19" s="186">
        <v>23498</v>
      </c>
      <c r="H19" s="186">
        <v>47087</v>
      </c>
      <c r="I19" s="186">
        <v>12825</v>
      </c>
      <c r="J19" s="186">
        <v>13008</v>
      </c>
      <c r="K19" s="186">
        <v>25833</v>
      </c>
      <c r="L19" s="186">
        <v>10764</v>
      </c>
      <c r="M19" s="186">
        <v>10490</v>
      </c>
      <c r="N19" s="186">
        <v>21254</v>
      </c>
      <c r="O19" s="188">
        <v>54.37</v>
      </c>
      <c r="P19" s="188">
        <v>55.36</v>
      </c>
      <c r="Q19" s="188">
        <v>54.86</v>
      </c>
    </row>
    <row r="20" spans="1:17" ht="15" customHeight="1">
      <c r="A20" s="272"/>
      <c r="B20" s="191"/>
      <c r="D20" s="185" t="s">
        <v>175</v>
      </c>
      <c r="E20" s="150">
        <v>214582</v>
      </c>
      <c r="F20" s="186">
        <v>136422</v>
      </c>
      <c r="G20" s="186">
        <v>146491</v>
      </c>
      <c r="H20" s="186">
        <v>282913</v>
      </c>
      <c r="I20" s="186">
        <v>63116</v>
      </c>
      <c r="J20" s="186">
        <v>68885</v>
      </c>
      <c r="K20" s="186">
        <v>132001</v>
      </c>
      <c r="L20" s="186">
        <v>73306</v>
      </c>
      <c r="M20" s="186">
        <v>77606</v>
      </c>
      <c r="N20" s="186">
        <v>150912</v>
      </c>
      <c r="O20" s="188">
        <v>46.27</v>
      </c>
      <c r="P20" s="188">
        <v>47.02</v>
      </c>
      <c r="Q20" s="188">
        <v>46.66</v>
      </c>
    </row>
    <row r="21" spans="4:17" ht="9.75" customHeight="1">
      <c r="D21" s="185"/>
      <c r="E21" s="150"/>
      <c r="F21" s="186"/>
      <c r="G21" s="186"/>
      <c r="H21" s="186"/>
      <c r="I21" s="186"/>
      <c r="J21" s="186"/>
      <c r="K21" s="186"/>
      <c r="L21" s="186"/>
      <c r="M21" s="186"/>
      <c r="N21" s="186"/>
      <c r="O21" s="188"/>
      <c r="P21" s="188"/>
      <c r="Q21" s="188"/>
    </row>
    <row r="22" spans="1:17" ht="15" customHeight="1">
      <c r="A22" s="270" t="s">
        <v>176</v>
      </c>
      <c r="B22" s="189"/>
      <c r="C22" s="164">
        <v>1</v>
      </c>
      <c r="D22" s="185" t="s">
        <v>131</v>
      </c>
      <c r="E22" s="150">
        <v>118708</v>
      </c>
      <c r="F22" s="186">
        <v>121699</v>
      </c>
      <c r="G22" s="186">
        <v>133613</v>
      </c>
      <c r="H22" s="186">
        <v>255312</v>
      </c>
      <c r="I22" s="186">
        <v>52849</v>
      </c>
      <c r="J22" s="186">
        <v>60554</v>
      </c>
      <c r="K22" s="186">
        <v>113403</v>
      </c>
      <c r="L22" s="186">
        <v>68850</v>
      </c>
      <c r="M22" s="186">
        <v>73059</v>
      </c>
      <c r="N22" s="186">
        <v>141909</v>
      </c>
      <c r="O22" s="188">
        <v>43.43</v>
      </c>
      <c r="P22" s="188">
        <v>45.32</v>
      </c>
      <c r="Q22" s="188">
        <v>44.42</v>
      </c>
    </row>
    <row r="23" spans="1:17" ht="15" customHeight="1">
      <c r="A23" s="271"/>
      <c r="B23" s="191"/>
      <c r="C23" s="164">
        <v>29</v>
      </c>
      <c r="D23" s="185" t="s">
        <v>57</v>
      </c>
      <c r="E23" s="150">
        <v>307</v>
      </c>
      <c r="F23" s="186">
        <v>311</v>
      </c>
      <c r="G23" s="186">
        <v>261</v>
      </c>
      <c r="H23" s="186">
        <v>572</v>
      </c>
      <c r="I23" s="186">
        <v>218</v>
      </c>
      <c r="J23" s="186">
        <v>172</v>
      </c>
      <c r="K23" s="186">
        <v>390</v>
      </c>
      <c r="L23" s="186">
        <v>93</v>
      </c>
      <c r="M23" s="186">
        <v>89</v>
      </c>
      <c r="N23" s="186">
        <v>182</v>
      </c>
      <c r="O23" s="188">
        <v>70.1</v>
      </c>
      <c r="P23" s="188">
        <v>65.9</v>
      </c>
      <c r="Q23" s="188">
        <v>68.18</v>
      </c>
    </row>
    <row r="24" spans="1:17" ht="15" customHeight="1">
      <c r="A24" s="271"/>
      <c r="B24" s="191"/>
      <c r="C24" s="164">
        <v>30</v>
      </c>
      <c r="D24" s="185" t="s">
        <v>58</v>
      </c>
      <c r="E24" s="150">
        <v>394</v>
      </c>
      <c r="F24" s="186">
        <v>394</v>
      </c>
      <c r="G24" s="186">
        <v>341</v>
      </c>
      <c r="H24" s="186">
        <v>735</v>
      </c>
      <c r="I24" s="186">
        <v>266</v>
      </c>
      <c r="J24" s="186">
        <v>228</v>
      </c>
      <c r="K24" s="186">
        <v>494</v>
      </c>
      <c r="L24" s="186">
        <v>128</v>
      </c>
      <c r="M24" s="186">
        <v>113</v>
      </c>
      <c r="N24" s="186">
        <v>241</v>
      </c>
      <c r="O24" s="188">
        <v>67.51</v>
      </c>
      <c r="P24" s="188">
        <v>66.86</v>
      </c>
      <c r="Q24" s="188">
        <v>67.21</v>
      </c>
    </row>
    <row r="25" spans="1:17" ht="15" customHeight="1">
      <c r="A25" s="271"/>
      <c r="B25" s="191"/>
      <c r="C25" s="164">
        <v>31</v>
      </c>
      <c r="D25" s="185" t="s">
        <v>177</v>
      </c>
      <c r="E25" s="150">
        <v>335</v>
      </c>
      <c r="F25" s="186">
        <v>325</v>
      </c>
      <c r="G25" s="186">
        <v>261</v>
      </c>
      <c r="H25" s="186">
        <v>586</v>
      </c>
      <c r="I25" s="186">
        <v>193</v>
      </c>
      <c r="J25" s="186">
        <v>136</v>
      </c>
      <c r="K25" s="186">
        <v>329</v>
      </c>
      <c r="L25" s="186">
        <v>132</v>
      </c>
      <c r="M25" s="186">
        <v>125</v>
      </c>
      <c r="N25" s="186">
        <v>257</v>
      </c>
      <c r="O25" s="188">
        <v>59.38</v>
      </c>
      <c r="P25" s="188">
        <v>52.11</v>
      </c>
      <c r="Q25" s="188">
        <v>56.14</v>
      </c>
    </row>
    <row r="26" spans="1:17" ht="15" customHeight="1">
      <c r="A26" s="271"/>
      <c r="B26" s="191"/>
      <c r="C26" s="164">
        <v>32</v>
      </c>
      <c r="D26" s="185" t="s">
        <v>60</v>
      </c>
      <c r="E26" s="150">
        <v>185</v>
      </c>
      <c r="F26" s="186">
        <v>174</v>
      </c>
      <c r="G26" s="186">
        <v>138</v>
      </c>
      <c r="H26" s="186">
        <v>312</v>
      </c>
      <c r="I26" s="186">
        <v>115</v>
      </c>
      <c r="J26" s="186">
        <v>81</v>
      </c>
      <c r="K26" s="186">
        <v>196</v>
      </c>
      <c r="L26" s="186">
        <v>59</v>
      </c>
      <c r="M26" s="186">
        <v>57</v>
      </c>
      <c r="N26" s="186">
        <v>116</v>
      </c>
      <c r="O26" s="188">
        <v>66.09</v>
      </c>
      <c r="P26" s="188">
        <v>58.7</v>
      </c>
      <c r="Q26" s="188">
        <v>62.82</v>
      </c>
    </row>
    <row r="27" spans="1:17" ht="15" customHeight="1">
      <c r="A27" s="271"/>
      <c r="B27" s="191"/>
      <c r="C27" s="164">
        <v>33</v>
      </c>
      <c r="D27" s="185" t="s">
        <v>61</v>
      </c>
      <c r="E27" s="150">
        <v>577</v>
      </c>
      <c r="F27" s="186">
        <v>570</v>
      </c>
      <c r="G27" s="186">
        <v>412</v>
      </c>
      <c r="H27" s="186">
        <v>982</v>
      </c>
      <c r="I27" s="186">
        <v>331</v>
      </c>
      <c r="J27" s="186">
        <v>215</v>
      </c>
      <c r="K27" s="186">
        <v>546</v>
      </c>
      <c r="L27" s="186">
        <v>239</v>
      </c>
      <c r="M27" s="186">
        <v>197</v>
      </c>
      <c r="N27" s="186">
        <v>436</v>
      </c>
      <c r="O27" s="188">
        <v>58.07</v>
      </c>
      <c r="P27" s="188">
        <v>52.18</v>
      </c>
      <c r="Q27" s="188">
        <v>55.6</v>
      </c>
    </row>
    <row r="28" spans="1:17" ht="15" customHeight="1">
      <c r="A28" s="271"/>
      <c r="B28" s="191"/>
      <c r="C28" s="164">
        <v>34</v>
      </c>
      <c r="D28" s="185" t="s">
        <v>62</v>
      </c>
      <c r="E28" s="150">
        <v>234</v>
      </c>
      <c r="F28" s="186">
        <v>256</v>
      </c>
      <c r="G28" s="186">
        <v>178</v>
      </c>
      <c r="H28" s="186">
        <v>434</v>
      </c>
      <c r="I28" s="186">
        <v>195</v>
      </c>
      <c r="J28" s="186">
        <v>138</v>
      </c>
      <c r="K28" s="186">
        <v>333</v>
      </c>
      <c r="L28" s="186">
        <v>61</v>
      </c>
      <c r="M28" s="186">
        <v>40</v>
      </c>
      <c r="N28" s="186">
        <v>101</v>
      </c>
      <c r="O28" s="188">
        <v>76.17</v>
      </c>
      <c r="P28" s="188">
        <v>77.53</v>
      </c>
      <c r="Q28" s="188">
        <v>76.73</v>
      </c>
    </row>
    <row r="29" spans="1:17" ht="15" customHeight="1">
      <c r="A29" s="271"/>
      <c r="B29" s="191"/>
      <c r="C29" s="164">
        <v>37</v>
      </c>
      <c r="D29" s="185" t="s">
        <v>178</v>
      </c>
      <c r="E29" s="150">
        <v>3403</v>
      </c>
      <c r="F29" s="186">
        <v>3353</v>
      </c>
      <c r="G29" s="186">
        <v>2945</v>
      </c>
      <c r="H29" s="186">
        <v>6298</v>
      </c>
      <c r="I29" s="186">
        <v>1542</v>
      </c>
      <c r="J29" s="186">
        <v>1377</v>
      </c>
      <c r="K29" s="186">
        <v>2919</v>
      </c>
      <c r="L29" s="186">
        <v>1811</v>
      </c>
      <c r="M29" s="186">
        <v>1568</v>
      </c>
      <c r="N29" s="186">
        <v>3379</v>
      </c>
      <c r="O29" s="188">
        <v>45.99</v>
      </c>
      <c r="P29" s="188">
        <v>46.76</v>
      </c>
      <c r="Q29" s="188">
        <v>46.35</v>
      </c>
    </row>
    <row r="30" spans="1:17" ht="15" customHeight="1">
      <c r="A30" s="272"/>
      <c r="B30" s="191"/>
      <c r="D30" s="185" t="s">
        <v>175</v>
      </c>
      <c r="E30" s="150">
        <v>124143</v>
      </c>
      <c r="F30" s="186">
        <v>127082</v>
      </c>
      <c r="G30" s="186">
        <v>138149</v>
      </c>
      <c r="H30" s="186">
        <v>265231</v>
      </c>
      <c r="I30" s="186">
        <v>55709</v>
      </c>
      <c r="J30" s="186">
        <v>62901</v>
      </c>
      <c r="K30" s="186">
        <v>118610</v>
      </c>
      <c r="L30" s="186">
        <v>71373</v>
      </c>
      <c r="M30" s="186">
        <v>75248</v>
      </c>
      <c r="N30" s="186">
        <v>146621</v>
      </c>
      <c r="O30" s="188">
        <v>43.84</v>
      </c>
      <c r="P30" s="188">
        <v>45.53</v>
      </c>
      <c r="Q30" s="188">
        <v>44.72</v>
      </c>
    </row>
    <row r="31" spans="4:17" ht="9.75" customHeight="1">
      <c r="D31" s="185"/>
      <c r="E31" s="150"/>
      <c r="F31" s="186"/>
      <c r="G31" s="186"/>
      <c r="H31" s="186"/>
      <c r="I31" s="186"/>
      <c r="J31" s="186"/>
      <c r="K31" s="186"/>
      <c r="L31" s="186"/>
      <c r="M31" s="186"/>
      <c r="N31" s="186"/>
      <c r="O31" s="188"/>
      <c r="P31" s="188"/>
      <c r="Q31" s="188"/>
    </row>
    <row r="32" spans="1:17" ht="15" customHeight="1">
      <c r="A32" s="270" t="s">
        <v>179</v>
      </c>
      <c r="B32" s="189"/>
      <c r="C32" s="164">
        <v>11</v>
      </c>
      <c r="D32" s="185" t="s">
        <v>180</v>
      </c>
      <c r="E32" s="150">
        <v>16524</v>
      </c>
      <c r="F32" s="186">
        <v>17458</v>
      </c>
      <c r="G32" s="186">
        <v>17403</v>
      </c>
      <c r="H32" s="186">
        <v>34861</v>
      </c>
      <c r="I32" s="186">
        <v>9493</v>
      </c>
      <c r="J32" s="186">
        <v>9524</v>
      </c>
      <c r="K32" s="186">
        <v>19017</v>
      </c>
      <c r="L32" s="186">
        <v>7965</v>
      </c>
      <c r="M32" s="186">
        <v>7879</v>
      </c>
      <c r="N32" s="186">
        <v>15844</v>
      </c>
      <c r="O32" s="188">
        <v>54.38</v>
      </c>
      <c r="P32" s="188">
        <v>54.73</v>
      </c>
      <c r="Q32" s="188">
        <v>54.55</v>
      </c>
    </row>
    <row r="33" spans="1:17" ht="15" customHeight="1">
      <c r="A33" s="271"/>
      <c r="B33" s="191"/>
      <c r="C33" s="164">
        <v>27</v>
      </c>
      <c r="D33" s="185" t="s">
        <v>55</v>
      </c>
      <c r="E33" s="150">
        <v>6652</v>
      </c>
      <c r="F33" s="186">
        <v>7290</v>
      </c>
      <c r="G33" s="186">
        <v>7958</v>
      </c>
      <c r="H33" s="186">
        <v>15248</v>
      </c>
      <c r="I33" s="186">
        <v>3299</v>
      </c>
      <c r="J33" s="186">
        <v>3715</v>
      </c>
      <c r="K33" s="186">
        <v>7014</v>
      </c>
      <c r="L33" s="186">
        <v>3991</v>
      </c>
      <c r="M33" s="186">
        <v>4243</v>
      </c>
      <c r="N33" s="186">
        <v>8234</v>
      </c>
      <c r="O33" s="188">
        <v>45.25</v>
      </c>
      <c r="P33" s="188">
        <v>46.68</v>
      </c>
      <c r="Q33" s="188">
        <v>46</v>
      </c>
    </row>
    <row r="34" spans="1:17" ht="13.5" customHeight="1">
      <c r="A34" s="271"/>
      <c r="B34" s="191"/>
      <c r="C34" s="164">
        <v>28</v>
      </c>
      <c r="D34" s="185" t="s">
        <v>56</v>
      </c>
      <c r="E34" s="150">
        <v>13324</v>
      </c>
      <c r="F34" s="186">
        <v>14479</v>
      </c>
      <c r="G34" s="186">
        <v>15524</v>
      </c>
      <c r="H34" s="186">
        <v>30003</v>
      </c>
      <c r="I34" s="186">
        <v>6439</v>
      </c>
      <c r="J34" s="186">
        <v>6910</v>
      </c>
      <c r="K34" s="186">
        <v>13349</v>
      </c>
      <c r="L34" s="186">
        <v>8040</v>
      </c>
      <c r="M34" s="186">
        <v>8614</v>
      </c>
      <c r="N34" s="186">
        <v>16654</v>
      </c>
      <c r="O34" s="188">
        <v>44.47</v>
      </c>
      <c r="P34" s="188">
        <v>44.51</v>
      </c>
      <c r="Q34" s="188">
        <v>44.49</v>
      </c>
    </row>
    <row r="35" spans="1:17" ht="15" customHeight="1">
      <c r="A35" s="271"/>
      <c r="B35" s="191"/>
      <c r="C35" s="164">
        <v>38</v>
      </c>
      <c r="D35" s="185" t="s">
        <v>181</v>
      </c>
      <c r="E35" s="150">
        <v>11202</v>
      </c>
      <c r="F35" s="186">
        <v>11891</v>
      </c>
      <c r="G35" s="186">
        <v>12295</v>
      </c>
      <c r="H35" s="186">
        <v>24186</v>
      </c>
      <c r="I35" s="186">
        <v>6293</v>
      </c>
      <c r="J35" s="186">
        <v>6504</v>
      </c>
      <c r="K35" s="186">
        <v>12797</v>
      </c>
      <c r="L35" s="186">
        <v>5598</v>
      </c>
      <c r="M35" s="186">
        <v>5791</v>
      </c>
      <c r="N35" s="186">
        <v>11389</v>
      </c>
      <c r="O35" s="188">
        <v>52.92</v>
      </c>
      <c r="P35" s="188">
        <v>52.9</v>
      </c>
      <c r="Q35" s="188">
        <v>52.91</v>
      </c>
    </row>
    <row r="36" spans="1:17" ht="15" customHeight="1">
      <c r="A36" s="272"/>
      <c r="B36" s="191"/>
      <c r="D36" s="185" t="s">
        <v>175</v>
      </c>
      <c r="E36" s="150">
        <v>47702</v>
      </c>
      <c r="F36" s="186">
        <v>51118</v>
      </c>
      <c r="G36" s="186">
        <v>53180</v>
      </c>
      <c r="H36" s="186">
        <v>104298</v>
      </c>
      <c r="I36" s="186">
        <v>25524</v>
      </c>
      <c r="J36" s="186">
        <v>26653</v>
      </c>
      <c r="K36" s="186">
        <v>52177</v>
      </c>
      <c r="L36" s="186">
        <v>25594</v>
      </c>
      <c r="M36" s="186">
        <v>26527</v>
      </c>
      <c r="N36" s="186">
        <v>52121</v>
      </c>
      <c r="O36" s="188">
        <v>49.93</v>
      </c>
      <c r="P36" s="188">
        <v>50.12</v>
      </c>
      <c r="Q36" s="188">
        <v>50.03</v>
      </c>
    </row>
    <row r="37" spans="1:17" ht="9.75" customHeight="1">
      <c r="A37" s="192"/>
      <c r="D37" s="185"/>
      <c r="E37" s="150"/>
      <c r="F37" s="186"/>
      <c r="G37" s="186"/>
      <c r="H37" s="186"/>
      <c r="I37" s="186"/>
      <c r="J37" s="186"/>
      <c r="K37" s="186"/>
      <c r="L37" s="186"/>
      <c r="M37" s="186"/>
      <c r="N37" s="186"/>
      <c r="O37" s="188"/>
      <c r="P37" s="188"/>
      <c r="Q37" s="188"/>
    </row>
    <row r="38" spans="1:17" ht="15" customHeight="1">
      <c r="A38" s="273" t="s">
        <v>182</v>
      </c>
      <c r="B38" s="267" t="s">
        <v>183</v>
      </c>
      <c r="C38" s="164">
        <v>10</v>
      </c>
      <c r="D38" s="185" t="s">
        <v>184</v>
      </c>
      <c r="E38" s="150">
        <v>21070</v>
      </c>
      <c r="F38" s="186">
        <v>21698</v>
      </c>
      <c r="G38" s="186">
        <v>21665</v>
      </c>
      <c r="H38" s="186">
        <v>43363</v>
      </c>
      <c r="I38" s="186">
        <v>10994</v>
      </c>
      <c r="J38" s="186">
        <v>10726</v>
      </c>
      <c r="K38" s="186">
        <v>21720</v>
      </c>
      <c r="L38" s="186">
        <v>10704</v>
      </c>
      <c r="M38" s="186">
        <v>10939</v>
      </c>
      <c r="N38" s="186">
        <v>21643</v>
      </c>
      <c r="O38" s="188">
        <v>50.67</v>
      </c>
      <c r="P38" s="188">
        <v>49.51</v>
      </c>
      <c r="Q38" s="188">
        <v>50.09</v>
      </c>
    </row>
    <row r="39" spans="1:17" ht="15" customHeight="1">
      <c r="A39" s="274"/>
      <c r="B39" s="268"/>
      <c r="C39" s="164">
        <v>39</v>
      </c>
      <c r="D39" s="185" t="s">
        <v>67</v>
      </c>
      <c r="E39" s="150">
        <v>464</v>
      </c>
      <c r="F39" s="186">
        <v>446</v>
      </c>
      <c r="G39" s="186">
        <v>374</v>
      </c>
      <c r="H39" s="186">
        <v>820</v>
      </c>
      <c r="I39" s="186">
        <v>300</v>
      </c>
      <c r="J39" s="186">
        <v>211</v>
      </c>
      <c r="K39" s="186">
        <v>511</v>
      </c>
      <c r="L39" s="186">
        <v>146</v>
      </c>
      <c r="M39" s="186">
        <v>163</v>
      </c>
      <c r="N39" s="186">
        <v>309</v>
      </c>
      <c r="O39" s="188">
        <v>67.26</v>
      </c>
      <c r="P39" s="188">
        <v>56.42</v>
      </c>
      <c r="Q39" s="188">
        <v>62.32</v>
      </c>
    </row>
    <row r="40" spans="1:17" ht="15" customHeight="1">
      <c r="A40" s="274"/>
      <c r="B40" s="268"/>
      <c r="D40" s="185" t="s">
        <v>175</v>
      </c>
      <c r="E40" s="150">
        <v>21534</v>
      </c>
      <c r="F40" s="186">
        <v>22144</v>
      </c>
      <c r="G40" s="186">
        <v>22039</v>
      </c>
      <c r="H40" s="186">
        <v>44183</v>
      </c>
      <c r="I40" s="186">
        <v>11294</v>
      </c>
      <c r="J40" s="186">
        <v>10937</v>
      </c>
      <c r="K40" s="186">
        <v>22231</v>
      </c>
      <c r="L40" s="186">
        <v>10850</v>
      </c>
      <c r="M40" s="186">
        <v>11102</v>
      </c>
      <c r="N40" s="186">
        <v>21952</v>
      </c>
      <c r="O40" s="188">
        <v>51</v>
      </c>
      <c r="P40" s="188">
        <v>49.63</v>
      </c>
      <c r="Q40" s="188">
        <v>50.32</v>
      </c>
    </row>
    <row r="41" spans="1:6" ht="15" customHeight="1">
      <c r="A41" s="274"/>
      <c r="B41" s="269"/>
      <c r="D41" s="185"/>
      <c r="E41" s="150"/>
      <c r="F41" s="186"/>
    </row>
    <row r="42" spans="1:17" ht="9.75" customHeight="1">
      <c r="A42" s="192"/>
      <c r="D42" s="185"/>
      <c r="E42" s="150"/>
      <c r="F42" s="186"/>
      <c r="G42" s="186"/>
      <c r="H42" s="186"/>
      <c r="I42" s="186"/>
      <c r="J42" s="186"/>
      <c r="K42" s="186"/>
      <c r="L42" s="186"/>
      <c r="M42" s="186"/>
      <c r="N42" s="186"/>
      <c r="O42" s="188"/>
      <c r="P42" s="188"/>
      <c r="Q42" s="188"/>
    </row>
    <row r="43" spans="1:17" ht="12.75" customHeight="1">
      <c r="A43" s="275" t="s">
        <v>185</v>
      </c>
      <c r="B43" s="251" t="s">
        <v>183</v>
      </c>
      <c r="C43" s="164">
        <v>3</v>
      </c>
      <c r="D43" s="185" t="s">
        <v>132</v>
      </c>
      <c r="E43" s="150">
        <v>18724</v>
      </c>
      <c r="F43" s="190" t="s">
        <v>260</v>
      </c>
      <c r="G43" s="190" t="s">
        <v>256</v>
      </c>
      <c r="H43" s="190" t="s">
        <v>256</v>
      </c>
      <c r="I43" s="190" t="s">
        <v>261</v>
      </c>
      <c r="J43" s="190" t="s">
        <v>256</v>
      </c>
      <c r="K43" s="190" t="s">
        <v>256</v>
      </c>
      <c r="L43" s="190" t="s">
        <v>256</v>
      </c>
      <c r="M43" s="190" t="s">
        <v>256</v>
      </c>
      <c r="N43" s="190" t="s">
        <v>256</v>
      </c>
      <c r="O43" s="190" t="s">
        <v>256</v>
      </c>
      <c r="P43" s="190" t="s">
        <v>256</v>
      </c>
      <c r="Q43" s="190" t="s">
        <v>256</v>
      </c>
    </row>
    <row r="44" spans="1:17" ht="15" customHeight="1">
      <c r="A44" s="276"/>
      <c r="B44" s="252"/>
      <c r="C44" s="164">
        <v>40</v>
      </c>
      <c r="D44" s="185" t="s">
        <v>158</v>
      </c>
      <c r="E44" s="150">
        <v>1676</v>
      </c>
      <c r="F44" s="190" t="s">
        <v>261</v>
      </c>
      <c r="G44" s="190" t="s">
        <v>256</v>
      </c>
      <c r="H44" s="190" t="s">
        <v>261</v>
      </c>
      <c r="I44" s="190" t="s">
        <v>256</v>
      </c>
      <c r="J44" s="190" t="s">
        <v>256</v>
      </c>
      <c r="K44" s="190" t="s">
        <v>256</v>
      </c>
      <c r="L44" s="190" t="s">
        <v>256</v>
      </c>
      <c r="M44" s="190" t="s">
        <v>256</v>
      </c>
      <c r="N44" s="190" t="s">
        <v>260</v>
      </c>
      <c r="O44" s="190" t="s">
        <v>261</v>
      </c>
      <c r="P44" s="190" t="s">
        <v>256</v>
      </c>
      <c r="Q44" s="190" t="s">
        <v>256</v>
      </c>
    </row>
    <row r="45" spans="1:17" ht="15" customHeight="1">
      <c r="A45" s="276"/>
      <c r="B45" s="252"/>
      <c r="C45" s="164">
        <v>41</v>
      </c>
      <c r="D45" s="185" t="s">
        <v>69</v>
      </c>
      <c r="E45" s="150">
        <v>611</v>
      </c>
      <c r="F45" s="190" t="s">
        <v>260</v>
      </c>
      <c r="G45" s="190" t="s">
        <v>256</v>
      </c>
      <c r="H45" s="190" t="s">
        <v>256</v>
      </c>
      <c r="I45" s="190" t="s">
        <v>261</v>
      </c>
      <c r="J45" s="190" t="s">
        <v>256</v>
      </c>
      <c r="K45" s="190" t="s">
        <v>256</v>
      </c>
      <c r="L45" s="190" t="s">
        <v>256</v>
      </c>
      <c r="M45" s="190" t="s">
        <v>256</v>
      </c>
      <c r="N45" s="190" t="s">
        <v>256</v>
      </c>
      <c r="O45" s="190" t="s">
        <v>256</v>
      </c>
      <c r="P45" s="190" t="s">
        <v>256</v>
      </c>
      <c r="Q45" s="190" t="s">
        <v>256</v>
      </c>
    </row>
    <row r="46" spans="1:17" ht="15" customHeight="1">
      <c r="A46" s="193"/>
      <c r="B46" s="253"/>
      <c r="D46" s="185" t="s">
        <v>175</v>
      </c>
      <c r="E46" s="150">
        <v>21011</v>
      </c>
      <c r="F46" s="190" t="s">
        <v>261</v>
      </c>
      <c r="G46" s="190" t="s">
        <v>256</v>
      </c>
      <c r="H46" s="190" t="s">
        <v>261</v>
      </c>
      <c r="I46" s="190" t="s">
        <v>256</v>
      </c>
      <c r="J46" s="190" t="s">
        <v>256</v>
      </c>
      <c r="K46" s="190" t="s">
        <v>256</v>
      </c>
      <c r="L46" s="190" t="s">
        <v>256</v>
      </c>
      <c r="M46" s="190" t="s">
        <v>256</v>
      </c>
      <c r="N46" s="190" t="s">
        <v>260</v>
      </c>
      <c r="O46" s="190" t="s">
        <v>261</v>
      </c>
      <c r="P46" s="190" t="s">
        <v>256</v>
      </c>
      <c r="Q46" s="190" t="s">
        <v>256</v>
      </c>
    </row>
    <row r="47" spans="4:17" ht="9.75" customHeight="1">
      <c r="D47" s="185"/>
      <c r="E47" s="150"/>
      <c r="F47" s="186"/>
      <c r="G47" s="186"/>
      <c r="H47" s="186"/>
      <c r="I47" s="186"/>
      <c r="J47" s="186"/>
      <c r="K47" s="186"/>
      <c r="L47" s="186"/>
      <c r="M47" s="186"/>
      <c r="N47" s="186"/>
      <c r="O47" s="188"/>
      <c r="P47" s="188"/>
      <c r="Q47" s="188"/>
    </row>
    <row r="48" spans="1:17" ht="15" customHeight="1">
      <c r="A48" s="270" t="s">
        <v>186</v>
      </c>
      <c r="C48" s="164">
        <v>12</v>
      </c>
      <c r="D48" s="185" t="s">
        <v>142</v>
      </c>
      <c r="E48" s="150">
        <v>2074</v>
      </c>
      <c r="F48" s="186">
        <v>2009</v>
      </c>
      <c r="G48" s="186">
        <v>1862</v>
      </c>
      <c r="H48" s="186">
        <v>3871</v>
      </c>
      <c r="I48" s="186">
        <v>944</v>
      </c>
      <c r="J48" s="186">
        <v>879</v>
      </c>
      <c r="K48" s="186">
        <v>1823</v>
      </c>
      <c r="L48" s="186">
        <v>1065</v>
      </c>
      <c r="M48" s="186">
        <v>983</v>
      </c>
      <c r="N48" s="186">
        <v>2048</v>
      </c>
      <c r="O48" s="188">
        <v>46.99</v>
      </c>
      <c r="P48" s="188">
        <v>47.21</v>
      </c>
      <c r="Q48" s="188">
        <v>47.09</v>
      </c>
    </row>
    <row r="49" spans="1:17" ht="15" customHeight="1">
      <c r="A49" s="271"/>
      <c r="C49" s="164">
        <v>13</v>
      </c>
      <c r="D49" s="185" t="s">
        <v>41</v>
      </c>
      <c r="E49" s="150">
        <v>1387</v>
      </c>
      <c r="F49" s="186">
        <v>1400</v>
      </c>
      <c r="G49" s="186">
        <v>1218</v>
      </c>
      <c r="H49" s="186">
        <v>2618</v>
      </c>
      <c r="I49" s="186">
        <v>691</v>
      </c>
      <c r="J49" s="186">
        <v>581</v>
      </c>
      <c r="K49" s="186">
        <v>1272</v>
      </c>
      <c r="L49" s="186">
        <v>709</v>
      </c>
      <c r="M49" s="186">
        <v>637</v>
      </c>
      <c r="N49" s="186">
        <v>1346</v>
      </c>
      <c r="O49" s="188">
        <v>49.36</v>
      </c>
      <c r="P49" s="188">
        <v>47.7</v>
      </c>
      <c r="Q49" s="188">
        <v>48.59</v>
      </c>
    </row>
    <row r="50" spans="1:17" ht="15" customHeight="1">
      <c r="A50" s="271"/>
      <c r="C50" s="164">
        <v>14</v>
      </c>
      <c r="D50" s="185" t="s">
        <v>143</v>
      </c>
      <c r="E50" s="150">
        <v>840</v>
      </c>
      <c r="F50" s="186">
        <v>797</v>
      </c>
      <c r="G50" s="186">
        <v>671</v>
      </c>
      <c r="H50" s="186">
        <v>1468</v>
      </c>
      <c r="I50" s="186">
        <v>454</v>
      </c>
      <c r="J50" s="186">
        <v>374</v>
      </c>
      <c r="K50" s="186">
        <v>828</v>
      </c>
      <c r="L50" s="186">
        <v>343</v>
      </c>
      <c r="M50" s="186">
        <v>297</v>
      </c>
      <c r="N50" s="186">
        <v>640</v>
      </c>
      <c r="O50" s="188">
        <v>56.96</v>
      </c>
      <c r="P50" s="188">
        <v>55.74</v>
      </c>
      <c r="Q50" s="188">
        <v>56.4</v>
      </c>
    </row>
    <row r="51" spans="1:17" ht="15" customHeight="1">
      <c r="A51" s="271"/>
      <c r="C51" s="164">
        <v>15</v>
      </c>
      <c r="D51" s="185" t="s">
        <v>43</v>
      </c>
      <c r="E51" s="150">
        <v>3884</v>
      </c>
      <c r="F51" s="186">
        <v>3882</v>
      </c>
      <c r="G51" s="186">
        <v>3699</v>
      </c>
      <c r="H51" s="186">
        <v>7581</v>
      </c>
      <c r="I51" s="186">
        <v>1957</v>
      </c>
      <c r="J51" s="186">
        <v>1799</v>
      </c>
      <c r="K51" s="186">
        <v>3756</v>
      </c>
      <c r="L51" s="186">
        <v>1925</v>
      </c>
      <c r="M51" s="186">
        <v>1900</v>
      </c>
      <c r="N51" s="186">
        <v>3825</v>
      </c>
      <c r="O51" s="188">
        <v>50.41</v>
      </c>
      <c r="P51" s="188">
        <v>48.63</v>
      </c>
      <c r="Q51" s="188">
        <v>49.54</v>
      </c>
    </row>
    <row r="52" spans="1:17" ht="15" customHeight="1">
      <c r="A52" s="271"/>
      <c r="C52" s="164">
        <v>16</v>
      </c>
      <c r="D52" s="185" t="s">
        <v>144</v>
      </c>
      <c r="E52" s="150">
        <v>5581</v>
      </c>
      <c r="F52" s="186">
        <v>5447</v>
      </c>
      <c r="G52" s="186">
        <v>5235</v>
      </c>
      <c r="H52" s="186">
        <v>10682</v>
      </c>
      <c r="I52" s="186">
        <v>2944</v>
      </c>
      <c r="J52" s="186">
        <v>2891</v>
      </c>
      <c r="K52" s="186">
        <v>5835</v>
      </c>
      <c r="L52" s="186">
        <v>2503</v>
      </c>
      <c r="M52" s="186">
        <v>2344</v>
      </c>
      <c r="N52" s="186">
        <v>4847</v>
      </c>
      <c r="O52" s="188">
        <v>54.05</v>
      </c>
      <c r="P52" s="188">
        <v>55.22</v>
      </c>
      <c r="Q52" s="188">
        <v>54.62</v>
      </c>
    </row>
    <row r="53" spans="1:17" ht="15" customHeight="1">
      <c r="A53" s="271"/>
      <c r="C53" s="164">
        <v>17</v>
      </c>
      <c r="D53" s="185" t="s">
        <v>145</v>
      </c>
      <c r="E53" s="150">
        <v>4184</v>
      </c>
      <c r="F53" s="186">
        <v>4224</v>
      </c>
      <c r="G53" s="186">
        <v>4095</v>
      </c>
      <c r="H53" s="186">
        <v>8319</v>
      </c>
      <c r="I53" s="186">
        <v>1944</v>
      </c>
      <c r="J53" s="186">
        <v>1808</v>
      </c>
      <c r="K53" s="186">
        <v>3752</v>
      </c>
      <c r="L53" s="186">
        <v>2280</v>
      </c>
      <c r="M53" s="186">
        <v>2287</v>
      </c>
      <c r="N53" s="186">
        <v>4567</v>
      </c>
      <c r="O53" s="188">
        <v>46.02</v>
      </c>
      <c r="P53" s="188">
        <v>44.15</v>
      </c>
      <c r="Q53" s="188">
        <v>45.1</v>
      </c>
    </row>
    <row r="54" spans="1:17" ht="15" customHeight="1">
      <c r="A54" s="271"/>
      <c r="C54" s="164">
        <v>18</v>
      </c>
      <c r="D54" s="185" t="s">
        <v>46</v>
      </c>
      <c r="E54" s="150">
        <v>2166</v>
      </c>
      <c r="F54" s="186">
        <v>2328</v>
      </c>
      <c r="G54" s="186">
        <v>2304</v>
      </c>
      <c r="H54" s="186">
        <v>4632</v>
      </c>
      <c r="I54" s="186">
        <v>1443</v>
      </c>
      <c r="J54" s="186">
        <v>1404</v>
      </c>
      <c r="K54" s="186">
        <v>2847</v>
      </c>
      <c r="L54" s="186">
        <v>885</v>
      </c>
      <c r="M54" s="186">
        <v>900</v>
      </c>
      <c r="N54" s="186">
        <v>1785</v>
      </c>
      <c r="O54" s="188">
        <v>61.98</v>
      </c>
      <c r="P54" s="188">
        <v>60.94</v>
      </c>
      <c r="Q54" s="188">
        <v>61.46</v>
      </c>
    </row>
    <row r="55" spans="1:17" ht="12.75" customHeight="1">
      <c r="A55" s="271"/>
      <c r="C55" s="164">
        <v>19</v>
      </c>
      <c r="D55" s="185" t="s">
        <v>146</v>
      </c>
      <c r="E55" s="150">
        <v>4205</v>
      </c>
      <c r="F55" s="186">
        <v>4428</v>
      </c>
      <c r="G55" s="186">
        <v>4479</v>
      </c>
      <c r="H55" s="186">
        <v>8907</v>
      </c>
      <c r="I55" s="186">
        <v>2735</v>
      </c>
      <c r="J55" s="186">
        <v>2755</v>
      </c>
      <c r="K55" s="186">
        <v>5490</v>
      </c>
      <c r="L55" s="186">
        <v>1693</v>
      </c>
      <c r="M55" s="186">
        <v>1724</v>
      </c>
      <c r="N55" s="186">
        <v>3417</v>
      </c>
      <c r="O55" s="188">
        <v>61.77</v>
      </c>
      <c r="P55" s="188">
        <v>61.51</v>
      </c>
      <c r="Q55" s="188">
        <v>61.64</v>
      </c>
    </row>
    <row r="56" spans="1:17" ht="15" customHeight="1">
      <c r="A56" s="271"/>
      <c r="C56" s="164">
        <v>20</v>
      </c>
      <c r="D56" s="185" t="s">
        <v>147</v>
      </c>
      <c r="E56" s="150">
        <v>1926</v>
      </c>
      <c r="F56" s="186">
        <v>1888</v>
      </c>
      <c r="G56" s="186">
        <v>1858</v>
      </c>
      <c r="H56" s="186">
        <v>3746</v>
      </c>
      <c r="I56" s="186">
        <v>902</v>
      </c>
      <c r="J56" s="186">
        <v>865</v>
      </c>
      <c r="K56" s="186">
        <v>1767</v>
      </c>
      <c r="L56" s="186">
        <v>986</v>
      </c>
      <c r="M56" s="186">
        <v>993</v>
      </c>
      <c r="N56" s="186">
        <v>1979</v>
      </c>
      <c r="O56" s="188">
        <v>47.78</v>
      </c>
      <c r="P56" s="188">
        <v>46.56</v>
      </c>
      <c r="Q56" s="188">
        <v>47.17</v>
      </c>
    </row>
    <row r="57" spans="1:17" ht="15" customHeight="1">
      <c r="A57" s="271"/>
      <c r="C57" s="164">
        <v>35</v>
      </c>
      <c r="D57" s="185" t="s">
        <v>63</v>
      </c>
      <c r="E57" s="150">
        <v>536</v>
      </c>
      <c r="F57" s="186">
        <v>532</v>
      </c>
      <c r="G57" s="186">
        <v>441</v>
      </c>
      <c r="H57" s="186">
        <v>973</v>
      </c>
      <c r="I57" s="186">
        <v>297</v>
      </c>
      <c r="J57" s="186">
        <v>276</v>
      </c>
      <c r="K57" s="186">
        <v>573</v>
      </c>
      <c r="L57" s="186">
        <v>235</v>
      </c>
      <c r="M57" s="186">
        <v>165</v>
      </c>
      <c r="N57" s="186">
        <v>400</v>
      </c>
      <c r="O57" s="188">
        <v>55.83</v>
      </c>
      <c r="P57" s="188">
        <v>62.59</v>
      </c>
      <c r="Q57" s="188">
        <v>58.89</v>
      </c>
    </row>
    <row r="58" spans="1:17" ht="12.75" customHeight="1">
      <c r="A58" s="271"/>
      <c r="C58" s="164">
        <v>36</v>
      </c>
      <c r="D58" s="185" t="s">
        <v>64</v>
      </c>
      <c r="E58" s="150">
        <v>643</v>
      </c>
      <c r="F58" s="186">
        <v>611</v>
      </c>
      <c r="G58" s="186">
        <v>500</v>
      </c>
      <c r="H58" s="186">
        <v>1111</v>
      </c>
      <c r="I58" s="186">
        <v>343</v>
      </c>
      <c r="J58" s="186">
        <v>288</v>
      </c>
      <c r="K58" s="186">
        <v>631</v>
      </c>
      <c r="L58" s="186">
        <v>268</v>
      </c>
      <c r="M58" s="186">
        <v>212</v>
      </c>
      <c r="N58" s="186">
        <v>480</v>
      </c>
      <c r="O58" s="188">
        <v>56.14</v>
      </c>
      <c r="P58" s="188">
        <v>57.6</v>
      </c>
      <c r="Q58" s="188">
        <v>56.8</v>
      </c>
    </row>
    <row r="59" spans="1:17" ht="15" customHeight="1">
      <c r="A59" s="272"/>
      <c r="D59" s="185" t="s">
        <v>175</v>
      </c>
      <c r="E59" s="150">
        <v>27426</v>
      </c>
      <c r="F59" s="186">
        <v>27546</v>
      </c>
      <c r="G59" s="186">
        <v>26362</v>
      </c>
      <c r="H59" s="186">
        <v>53908</v>
      </c>
      <c r="I59" s="186">
        <v>14654</v>
      </c>
      <c r="J59" s="186">
        <v>13920</v>
      </c>
      <c r="K59" s="186">
        <v>28574</v>
      </c>
      <c r="L59" s="186">
        <v>12892</v>
      </c>
      <c r="M59" s="186">
        <v>12442</v>
      </c>
      <c r="N59" s="186">
        <v>25334</v>
      </c>
      <c r="O59" s="188">
        <v>53.2</v>
      </c>
      <c r="P59" s="188">
        <v>52.8</v>
      </c>
      <c r="Q59" s="188">
        <v>53.01</v>
      </c>
    </row>
    <row r="60" spans="4:17" ht="9.75" customHeight="1">
      <c r="D60" s="185"/>
      <c r="E60" s="150"/>
      <c r="F60" s="186"/>
      <c r="G60" s="186"/>
      <c r="H60" s="186"/>
      <c r="I60" s="186"/>
      <c r="J60" s="186"/>
      <c r="K60" s="186"/>
      <c r="L60" s="186"/>
      <c r="M60" s="186"/>
      <c r="N60" s="186"/>
      <c r="O60" s="188"/>
      <c r="P60" s="188"/>
      <c r="Q60" s="188"/>
    </row>
    <row r="61" spans="1:17" ht="15" customHeight="1">
      <c r="A61" s="270" t="s">
        <v>187</v>
      </c>
      <c r="C61" s="164">
        <v>21</v>
      </c>
      <c r="D61" s="185" t="s">
        <v>149</v>
      </c>
      <c r="E61" s="150">
        <v>14966</v>
      </c>
      <c r="F61" s="186">
        <v>15649</v>
      </c>
      <c r="G61" s="186">
        <v>16503</v>
      </c>
      <c r="H61" s="186">
        <v>32152</v>
      </c>
      <c r="I61" s="186">
        <v>7169</v>
      </c>
      <c r="J61" s="186">
        <v>7458</v>
      </c>
      <c r="K61" s="186">
        <v>14627</v>
      </c>
      <c r="L61" s="186">
        <v>8480</v>
      </c>
      <c r="M61" s="186">
        <v>9045</v>
      </c>
      <c r="N61" s="186">
        <v>17525</v>
      </c>
      <c r="O61" s="188">
        <v>45.81</v>
      </c>
      <c r="P61" s="188">
        <v>45.19</v>
      </c>
      <c r="Q61" s="188">
        <v>45.49</v>
      </c>
    </row>
    <row r="62" spans="1:17" ht="15" customHeight="1">
      <c r="A62" s="271"/>
      <c r="C62" s="164">
        <v>22</v>
      </c>
      <c r="D62" s="185" t="s">
        <v>50</v>
      </c>
      <c r="E62" s="150">
        <v>5034</v>
      </c>
      <c r="F62" s="186">
        <v>5082</v>
      </c>
      <c r="G62" s="186">
        <v>5555</v>
      </c>
      <c r="H62" s="186">
        <v>10637</v>
      </c>
      <c r="I62" s="186">
        <v>2572</v>
      </c>
      <c r="J62" s="186">
        <v>2794</v>
      </c>
      <c r="K62" s="186">
        <v>5366</v>
      </c>
      <c r="L62" s="186">
        <v>2510</v>
      </c>
      <c r="M62" s="186">
        <v>2761</v>
      </c>
      <c r="N62" s="186">
        <v>5271</v>
      </c>
      <c r="O62" s="188">
        <v>50.61</v>
      </c>
      <c r="P62" s="188">
        <v>50.3</v>
      </c>
      <c r="Q62" s="188">
        <v>50.45</v>
      </c>
    </row>
    <row r="63" spans="1:17" ht="15" customHeight="1">
      <c r="A63" s="271"/>
      <c r="C63" s="164">
        <v>23</v>
      </c>
      <c r="D63" s="185" t="s">
        <v>150</v>
      </c>
      <c r="E63" s="150">
        <v>9959</v>
      </c>
      <c r="F63" s="186">
        <v>10247</v>
      </c>
      <c r="G63" s="186">
        <v>11622</v>
      </c>
      <c r="H63" s="186">
        <v>21869</v>
      </c>
      <c r="I63" s="186">
        <v>4383</v>
      </c>
      <c r="J63" s="186">
        <v>4817</v>
      </c>
      <c r="K63" s="186">
        <v>9200</v>
      </c>
      <c r="L63" s="186">
        <v>5864</v>
      </c>
      <c r="M63" s="186">
        <v>6805</v>
      </c>
      <c r="N63" s="186">
        <v>12669</v>
      </c>
      <c r="O63" s="188">
        <v>42.77</v>
      </c>
      <c r="P63" s="188">
        <v>41.45</v>
      </c>
      <c r="Q63" s="188">
        <v>42.07</v>
      </c>
    </row>
    <row r="64" spans="1:17" ht="15" customHeight="1">
      <c r="A64" s="271"/>
      <c r="C64" s="164">
        <v>24</v>
      </c>
      <c r="D64" s="185" t="s">
        <v>52</v>
      </c>
      <c r="E64" s="150">
        <v>5981</v>
      </c>
      <c r="F64" s="186">
        <v>6453</v>
      </c>
      <c r="G64" s="186">
        <v>7122</v>
      </c>
      <c r="H64" s="186">
        <v>13575</v>
      </c>
      <c r="I64" s="186">
        <v>2646</v>
      </c>
      <c r="J64" s="186">
        <v>2941</v>
      </c>
      <c r="K64" s="186">
        <v>5587</v>
      </c>
      <c r="L64" s="186">
        <v>3807</v>
      </c>
      <c r="M64" s="186">
        <v>4181</v>
      </c>
      <c r="N64" s="186">
        <v>7988</v>
      </c>
      <c r="O64" s="188">
        <v>41</v>
      </c>
      <c r="P64" s="188">
        <v>41.29</v>
      </c>
      <c r="Q64" s="188">
        <v>41.16</v>
      </c>
    </row>
    <row r="65" spans="1:17" ht="15" customHeight="1">
      <c r="A65" s="271"/>
      <c r="C65" s="164">
        <v>25</v>
      </c>
      <c r="D65" s="185" t="s">
        <v>151</v>
      </c>
      <c r="E65" s="150">
        <v>7494</v>
      </c>
      <c r="F65" s="186">
        <v>8226</v>
      </c>
      <c r="G65" s="186">
        <v>8440</v>
      </c>
      <c r="H65" s="186">
        <v>16666</v>
      </c>
      <c r="I65" s="186">
        <v>4011</v>
      </c>
      <c r="J65" s="186">
        <v>4287</v>
      </c>
      <c r="K65" s="186">
        <v>8298</v>
      </c>
      <c r="L65" s="186">
        <v>4215</v>
      </c>
      <c r="M65" s="186">
        <v>4153</v>
      </c>
      <c r="N65" s="186">
        <v>8368</v>
      </c>
      <c r="O65" s="188">
        <v>48.76</v>
      </c>
      <c r="P65" s="188">
        <v>50.79</v>
      </c>
      <c r="Q65" s="188">
        <v>49.79</v>
      </c>
    </row>
    <row r="66" spans="1:17" ht="15" customHeight="1">
      <c r="A66" s="271"/>
      <c r="C66" s="164">
        <v>26</v>
      </c>
      <c r="D66" s="185" t="s">
        <v>152</v>
      </c>
      <c r="E66" s="150">
        <v>13190</v>
      </c>
      <c r="F66" s="186">
        <v>13682</v>
      </c>
      <c r="G66" s="186">
        <v>13792</v>
      </c>
      <c r="H66" s="186">
        <v>27474</v>
      </c>
      <c r="I66" s="186">
        <v>6430</v>
      </c>
      <c r="J66" s="186">
        <v>6790</v>
      </c>
      <c r="K66" s="186">
        <v>13220</v>
      </c>
      <c r="L66" s="186">
        <v>7252</v>
      </c>
      <c r="M66" s="186">
        <v>7002</v>
      </c>
      <c r="N66" s="186">
        <v>14254</v>
      </c>
      <c r="O66" s="188">
        <v>47</v>
      </c>
      <c r="P66" s="188">
        <v>49.23</v>
      </c>
      <c r="Q66" s="188">
        <v>48.12</v>
      </c>
    </row>
    <row r="67" spans="1:17" ht="15" customHeight="1">
      <c r="A67" s="272"/>
      <c r="D67" s="185" t="s">
        <v>188</v>
      </c>
      <c r="E67" s="150">
        <v>56624</v>
      </c>
      <c r="F67" s="186">
        <v>59339</v>
      </c>
      <c r="G67" s="186">
        <v>63034</v>
      </c>
      <c r="H67" s="186">
        <v>122373</v>
      </c>
      <c r="I67" s="186">
        <v>27211</v>
      </c>
      <c r="J67" s="186">
        <v>29087</v>
      </c>
      <c r="K67" s="186">
        <v>56298</v>
      </c>
      <c r="L67" s="186">
        <v>32128</v>
      </c>
      <c r="M67" s="186">
        <v>33947</v>
      </c>
      <c r="N67" s="186">
        <v>66075</v>
      </c>
      <c r="O67" s="188">
        <v>45.86</v>
      </c>
      <c r="P67" s="188">
        <v>46.14</v>
      </c>
      <c r="Q67" s="188">
        <v>46.01</v>
      </c>
    </row>
    <row r="68" spans="1:17" ht="6.75" customHeight="1" thickBot="1">
      <c r="A68" s="194"/>
      <c r="B68" s="195"/>
      <c r="C68" s="196"/>
      <c r="D68" s="197"/>
      <c r="E68" s="157"/>
      <c r="F68" s="198"/>
      <c r="G68" s="198"/>
      <c r="H68" s="198"/>
      <c r="I68" s="198"/>
      <c r="J68" s="198"/>
      <c r="K68" s="198"/>
      <c r="L68" s="198"/>
      <c r="M68" s="198"/>
      <c r="N68" s="198"/>
      <c r="O68" s="199"/>
      <c r="P68" s="199"/>
      <c r="Q68" s="199"/>
    </row>
    <row r="69" spans="4:17" ht="5.25" customHeight="1">
      <c r="D69" s="182"/>
      <c r="E69" s="182"/>
      <c r="F69" s="204"/>
      <c r="G69" s="186"/>
      <c r="H69" s="186"/>
      <c r="I69" s="186"/>
      <c r="J69" s="186"/>
      <c r="K69" s="186"/>
      <c r="L69" s="186"/>
      <c r="M69" s="186"/>
      <c r="N69" s="186"/>
      <c r="O69" s="188"/>
      <c r="P69" s="188"/>
      <c r="Q69" s="188"/>
    </row>
    <row r="70" spans="1:17" ht="15" customHeight="1">
      <c r="A70" s="166" t="s">
        <v>262</v>
      </c>
      <c r="B70" s="166"/>
      <c r="C70" s="166"/>
      <c r="O70" s="188"/>
      <c r="P70" s="188"/>
      <c r="Q70" s="188"/>
    </row>
    <row r="71" ht="15" customHeight="1">
      <c r="A71" s="166" t="s">
        <v>189</v>
      </c>
    </row>
  </sheetData>
  <sheetProtection/>
  <mergeCells count="17">
    <mergeCell ref="A48:A59"/>
    <mergeCell ref="A61:A67"/>
    <mergeCell ref="A13:A20"/>
    <mergeCell ref="A22:A30"/>
    <mergeCell ref="A32:A36"/>
    <mergeCell ref="A38:A41"/>
    <mergeCell ref="A43:A45"/>
    <mergeCell ref="B43:B46"/>
    <mergeCell ref="D1:Q1"/>
    <mergeCell ref="A5:B7"/>
    <mergeCell ref="D5:D7"/>
    <mergeCell ref="F5:H5"/>
    <mergeCell ref="I5:K5"/>
    <mergeCell ref="L5:N5"/>
    <mergeCell ref="O5:Q5"/>
    <mergeCell ref="O6:Q6"/>
    <mergeCell ref="B38:B41"/>
  </mergeCells>
  <conditionalFormatting sqref="O9:Q12 O59:Q61 O18:Q19 O15:Q16">
    <cfRule type="cellIs" priority="3" dxfId="4" operator="greaterThan" stopIfTrue="1">
      <formula>100</formula>
    </cfRule>
  </conditionalFormatting>
  <conditionalFormatting sqref="O62:Q66 O68:Q70">
    <cfRule type="cellIs" priority="2" dxfId="4" operator="greaterThan" stopIfTrue="1">
      <formula>100</formula>
    </cfRule>
  </conditionalFormatting>
  <conditionalFormatting sqref="O67:Q67">
    <cfRule type="cellIs" priority="1" dxfId="4" operator="greaterThan" stopIfTrue="1">
      <formula>100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5" r:id="rId1"/>
  <headerFooter scaleWithDoc="0" alignWithMargins="0">
    <oddHeader>&amp;L&amp;"+,標準"&amp;9 23　公務員･選挙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K17" sqref="K17"/>
    </sheetView>
  </sheetViews>
  <sheetFormatPr defaultColWidth="8.796875" defaultRowHeight="14.25"/>
  <cols>
    <col min="1" max="10" width="9" style="200" customWidth="1"/>
    <col min="11" max="16384" width="9" style="201" customWidth="1"/>
  </cols>
  <sheetData>
    <row r="3" spans="5:6" ht="14.25">
      <c r="E3" s="277" t="s">
        <v>190</v>
      </c>
      <c r="F3" s="277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23　公務員･選挙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>チェック済</dc:description>
  <cp:lastModifiedBy>沖縄県</cp:lastModifiedBy>
  <cp:lastPrinted>2020-11-13T00:24:24Z</cp:lastPrinted>
  <dcterms:created xsi:type="dcterms:W3CDTF">2001-05-29T01:39:12Z</dcterms:created>
  <dcterms:modified xsi:type="dcterms:W3CDTF">2021-03-15T07:24:11Z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