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0" windowWidth="7650" windowHeight="8520" tabRatio="696" activeTab="0"/>
  </bookViews>
  <sheets>
    <sheet name="目次" sheetId="1" r:id="rId1"/>
    <sheet name="23_01" sheetId="2" r:id="rId2"/>
    <sheet name="23_02" sheetId="3" r:id="rId3"/>
    <sheet name="23_03" sheetId="4" r:id="rId4"/>
    <sheet name="23_04" sheetId="5" r:id="rId5"/>
    <sheet name="23_05" sheetId="6" r:id="rId6"/>
    <sheet name="23_06" sheetId="7" r:id="rId7"/>
    <sheet name="23_07" sheetId="8" r:id="rId8"/>
    <sheet name="白紙" sheetId="9" r:id="rId9"/>
  </sheets>
  <definedNames>
    <definedName name="Z_2EB5D94D_0B86_4900_920F_E8423ADF4C8C_.wvu.PrintArea" localSheetId="7" hidden="1">'23_07'!$D$1:$Q$62</definedName>
    <definedName name="Z_BA17AEAA_45BD_4CB7_BD03_1BC16436F336_.wvu.PrintArea" localSheetId="7" hidden="1">'23_07'!$D$5:$O$62</definedName>
    <definedName name="Z_F886AE16_7901_4D0A_8ECC_8B52B0125D9C_.wvu.PrintArea" localSheetId="7" hidden="1">'23_07'!$D$5:$O$62</definedName>
  </definedNames>
  <calcPr fullCalcOnLoad="1"/>
</workbook>
</file>

<file path=xl/sharedStrings.xml><?xml version="1.0" encoding="utf-8"?>
<sst xmlns="http://schemas.openxmlformats.org/spreadsheetml/2006/main" count="468" uniqueCount="257">
  <si>
    <t>農林水産</t>
  </si>
  <si>
    <t>下水道</t>
  </si>
  <si>
    <t>その他</t>
  </si>
  <si>
    <t>単位：人</t>
  </si>
  <si>
    <t>各年４月１日現在</t>
  </si>
  <si>
    <t>普通会計部門</t>
  </si>
  <si>
    <t>教育部門</t>
  </si>
  <si>
    <t>警察部門</t>
  </si>
  <si>
    <t>公営企業等会計部門</t>
  </si>
  <si>
    <t>第23章　公務員・選挙</t>
  </si>
  <si>
    <t>部　門</t>
  </si>
  <si>
    <t>合　計</t>
  </si>
  <si>
    <t>議　　会</t>
  </si>
  <si>
    <t>総　　務</t>
  </si>
  <si>
    <t>税　　務</t>
  </si>
  <si>
    <t>労　　働</t>
  </si>
  <si>
    <t>商　　工</t>
  </si>
  <si>
    <t>土　　木</t>
  </si>
  <si>
    <t>民　　生</t>
  </si>
  <si>
    <t>衛　　生</t>
  </si>
  <si>
    <t>病　院</t>
  </si>
  <si>
    <t>水　道</t>
  </si>
  <si>
    <t>注：職員数は一般職に属する職員数である。</t>
  </si>
  <si>
    <t>平成26年</t>
  </si>
  <si>
    <t>平成27年</t>
  </si>
  <si>
    <t>各年４月１日（議員数は12月31日）現在</t>
  </si>
  <si>
    <t>職員数</t>
  </si>
  <si>
    <t>議員数</t>
  </si>
  <si>
    <t>総　　数</t>
  </si>
  <si>
    <t xml:space="preserve"> </t>
  </si>
  <si>
    <t>那覇市</t>
  </si>
  <si>
    <t>宜野湾市</t>
  </si>
  <si>
    <t>石垣市</t>
  </si>
  <si>
    <t>浦添市</t>
  </si>
  <si>
    <t xml:space="preserve">名護市 </t>
  </si>
  <si>
    <t>糸満市</t>
  </si>
  <si>
    <t>沖縄市</t>
  </si>
  <si>
    <t>豊見城市</t>
  </si>
  <si>
    <t>うるま市</t>
  </si>
  <si>
    <t>宮古島市</t>
  </si>
  <si>
    <t>南　城　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</si>
  <si>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</si>
  <si>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</si>
  <si>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</si>
  <si>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</si>
  <si>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</si>
  <si>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</si>
  <si>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</si>
  <si>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</si>
  <si>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</si>
  <si>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</si>
  <si>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</si>
  <si>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</si>
  <si>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</si>
  <si>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</si>
  <si>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</si>
  <si>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</si>
  <si>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</si>
  <si>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</si>
  <si>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</si>
  <si>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</si>
  <si>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</si>
  <si>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</si>
  <si>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</si>
  <si>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</si>
  <si>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</si>
  <si>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</si>
  <si>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</si>
  <si>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</si>
  <si>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</si>
  <si>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</si>
  <si>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注：職員数は、一般職に属する常勤の職員を対象とする。</t>
  </si>
  <si>
    <t>資料：県企画部市町村課</t>
  </si>
  <si>
    <t>選挙人名簿登録者数（国内）</t>
  </si>
  <si>
    <t>在外選挙人名簿登録者数</t>
  </si>
  <si>
    <t>男</t>
  </si>
  <si>
    <t>女</t>
  </si>
  <si>
    <t>計</t>
  </si>
  <si>
    <t>市</t>
  </si>
  <si>
    <t>豊見城市</t>
  </si>
  <si>
    <t>部</t>
  </si>
  <si>
    <t>うるま市</t>
  </si>
  <si>
    <t>宮古島市</t>
  </si>
  <si>
    <t>南 城 市</t>
  </si>
  <si>
    <t>小　計</t>
  </si>
  <si>
    <t>頭</t>
  </si>
  <si>
    <t>郡</t>
  </si>
  <si>
    <t>小　計</t>
  </si>
  <si>
    <t>中</t>
  </si>
  <si>
    <t>頭</t>
  </si>
  <si>
    <t>郡</t>
  </si>
  <si>
    <t>島</t>
  </si>
  <si>
    <t>尻</t>
  </si>
  <si>
    <t>久米島町</t>
  </si>
  <si>
    <t>八重瀬町</t>
  </si>
  <si>
    <t>宮古郡</t>
  </si>
  <si>
    <t>八重山郡</t>
  </si>
  <si>
    <t>衆議院</t>
  </si>
  <si>
    <t>第１区</t>
  </si>
  <si>
    <t>沖</t>
  </si>
  <si>
    <t>第２区</t>
  </si>
  <si>
    <t>第３区</t>
  </si>
  <si>
    <t>縄</t>
  </si>
  <si>
    <t>第４区</t>
  </si>
  <si>
    <t>県</t>
  </si>
  <si>
    <t>資料：県選挙管理委員会</t>
  </si>
  <si>
    <t>単位：人、％</t>
  </si>
  <si>
    <t>市町村</t>
  </si>
  <si>
    <t>選挙当日
有権者数</t>
  </si>
  <si>
    <t>小選挙区選挙</t>
  </si>
  <si>
    <t>比例代表選挙</t>
  </si>
  <si>
    <t>投票者数</t>
  </si>
  <si>
    <t>投票率</t>
  </si>
  <si>
    <t>名護市</t>
  </si>
  <si>
    <t>豊見城市</t>
  </si>
  <si>
    <t>うるま市</t>
  </si>
  <si>
    <t>宮古島市</t>
  </si>
  <si>
    <t>南城市</t>
  </si>
  <si>
    <t>国頭郡</t>
  </si>
  <si>
    <t>中頭郡</t>
  </si>
  <si>
    <t>島尻郡</t>
  </si>
  <si>
    <t>久米島町</t>
  </si>
  <si>
    <t>八重瀬町</t>
  </si>
  <si>
    <t>宮古郡</t>
  </si>
  <si>
    <t>八重山郡</t>
  </si>
  <si>
    <t>資料：県選挙管理委員会</t>
  </si>
  <si>
    <t>市町村</t>
  </si>
  <si>
    <t>選挙区選挙</t>
  </si>
  <si>
    <t>前回との差</t>
  </si>
  <si>
    <t>県  計</t>
  </si>
  <si>
    <t>市 部 計</t>
  </si>
  <si>
    <t>郡 部 計</t>
  </si>
  <si>
    <t>那 覇 市</t>
  </si>
  <si>
    <t>石 垣 市</t>
  </si>
  <si>
    <t>浦 添 市</t>
  </si>
  <si>
    <t>名 護 市</t>
  </si>
  <si>
    <t>糸 満 市</t>
  </si>
  <si>
    <t>沖 縄 市</t>
  </si>
  <si>
    <t>豊見城市</t>
  </si>
  <si>
    <t>うるま市</t>
  </si>
  <si>
    <t>宮古島市</t>
  </si>
  <si>
    <t>南 城 市</t>
  </si>
  <si>
    <t>国頭郡</t>
  </si>
  <si>
    <t>国 頭 村</t>
  </si>
  <si>
    <t>東    村</t>
  </si>
  <si>
    <t>本 部 町</t>
  </si>
  <si>
    <t>恩 納 村</t>
  </si>
  <si>
    <t>金 武 町</t>
  </si>
  <si>
    <t>伊 江 村</t>
  </si>
  <si>
    <t>中頭郡</t>
  </si>
  <si>
    <t>読 谷 村</t>
  </si>
  <si>
    <t>北 谷 町</t>
  </si>
  <si>
    <t>中 城 村</t>
  </si>
  <si>
    <t>西 原 町</t>
  </si>
  <si>
    <t>島尻郡</t>
  </si>
  <si>
    <t>粟 国 村</t>
  </si>
  <si>
    <t>久米島町</t>
  </si>
  <si>
    <t>八重瀬町</t>
  </si>
  <si>
    <t>宮古郡</t>
  </si>
  <si>
    <t>竹 富 町</t>
  </si>
  <si>
    <t>23－７　沖縄県議会議員選挙 投票結果（平成28年６月５日）</t>
  </si>
  <si>
    <t>単位：人</t>
  </si>
  <si>
    <t>選挙区</t>
  </si>
  <si>
    <t>市町村</t>
  </si>
  <si>
    <t>選挙当日有権者数</t>
  </si>
  <si>
    <t>投票者数</t>
  </si>
  <si>
    <t>棄権者数</t>
  </si>
  <si>
    <t>投票率　（％）</t>
  </si>
  <si>
    <t>(A)</t>
  </si>
  <si>
    <t>(B)</t>
  </si>
  <si>
    <t>(C)＝(A)－(B)</t>
  </si>
  <si>
    <t>(B)／(A)×100</t>
  </si>
  <si>
    <t>計</t>
  </si>
  <si>
    <t>県  計</t>
  </si>
  <si>
    <t>市　　　　部</t>
  </si>
  <si>
    <t>-</t>
  </si>
  <si>
    <t>うるま市</t>
  </si>
  <si>
    <t>豊見城市</t>
  </si>
  <si>
    <t xml:space="preserve"> 小  計</t>
  </si>
  <si>
    <t>那覇市・南部離島</t>
  </si>
  <si>
    <t>粟 国 村</t>
  </si>
  <si>
    <t>久米島町</t>
  </si>
  <si>
    <t>島尻･南城市</t>
  </si>
  <si>
    <t>南 城 市</t>
  </si>
  <si>
    <t>八重瀬町</t>
  </si>
  <si>
    <t>宮古島市</t>
  </si>
  <si>
    <t>(郡含む)</t>
  </si>
  <si>
    <t>宮古島市</t>
  </si>
  <si>
    <t>石垣市</t>
  </si>
  <si>
    <t>国　　頭　　郡</t>
  </si>
  <si>
    <t>中　頭　郡</t>
  </si>
  <si>
    <t xml:space="preserve"> 小  計</t>
  </si>
  <si>
    <t>資料：県選挙管理委員会</t>
  </si>
  <si>
    <t>＜　メ　モ　＞</t>
  </si>
  <si>
    <t>23－１　沖縄県職員数</t>
  </si>
  <si>
    <t>23－２　市町村職員数及び議会議員数</t>
  </si>
  <si>
    <t>市町村</t>
  </si>
  <si>
    <t>23－３　選挙人名簿登録者数</t>
  </si>
  <si>
    <t>市町村</t>
  </si>
  <si>
    <t>那 覇 市</t>
  </si>
  <si>
    <t>石 垣 市</t>
  </si>
  <si>
    <t>浦 添 市</t>
  </si>
  <si>
    <t>名 護 市</t>
  </si>
  <si>
    <t>糸 満 市</t>
  </si>
  <si>
    <t>沖 縄 市</t>
  </si>
  <si>
    <t>国 頭 村</t>
  </si>
  <si>
    <t>国</t>
  </si>
  <si>
    <t>東    村</t>
  </si>
  <si>
    <t>本 部 町</t>
  </si>
  <si>
    <t>恩 納 村</t>
  </si>
  <si>
    <t>金 武 町</t>
  </si>
  <si>
    <t>伊 江 村</t>
  </si>
  <si>
    <t>読 谷 村</t>
  </si>
  <si>
    <t>北 谷 町</t>
  </si>
  <si>
    <t>中 城 村</t>
  </si>
  <si>
    <t>西 原 町</t>
  </si>
  <si>
    <t>粟 国 村</t>
  </si>
  <si>
    <t>竹 富 町</t>
  </si>
  <si>
    <t>市部計</t>
  </si>
  <si>
    <t>郡部計</t>
  </si>
  <si>
    <t>合　計</t>
  </si>
  <si>
    <t>県　　計</t>
  </si>
  <si>
    <t>市　　計</t>
  </si>
  <si>
    <t>町 村 計</t>
  </si>
  <si>
    <t>那覇市</t>
  </si>
  <si>
    <t>宜野湾市</t>
  </si>
  <si>
    <t>国頭村</t>
  </si>
  <si>
    <t>県　　計</t>
  </si>
  <si>
    <t>市　　計</t>
  </si>
  <si>
    <t>町 村 計</t>
  </si>
  <si>
    <t>選挙当日
有権者数</t>
  </si>
  <si>
    <t>棄権者数</t>
  </si>
  <si>
    <t>平成28年</t>
  </si>
  <si>
    <t>資料：県総務部人事課「給与・定員管理等の状況」</t>
  </si>
  <si>
    <t>23－４　第48回衆議院議員総選挙 投票結果（平成29年10月22日）</t>
  </si>
  <si>
    <t>＜第23章　公務員・選挙＞</t>
  </si>
  <si>
    <t>沖縄県職員数</t>
  </si>
  <si>
    <t>市町村職員数及び議会議員数</t>
  </si>
  <si>
    <t>選挙人名簿登録者数</t>
  </si>
  <si>
    <t>第48回衆議院議員総選挙 投票結果</t>
  </si>
  <si>
    <t>第24回参議院議員通常選挙 投票結果</t>
  </si>
  <si>
    <t>沖縄県知事選挙 投票結果</t>
  </si>
  <si>
    <t>沖縄県議会議員選挙 投票結果</t>
  </si>
  <si>
    <t>平成29年</t>
  </si>
  <si>
    <t>平成27年</t>
  </si>
  <si>
    <t>平成28年</t>
  </si>
  <si>
    <t>平成30年9月20日現在</t>
  </si>
  <si>
    <t>注： 1 在外選挙人名簿登録者数については国政選挙および定時登録による集計。</t>
  </si>
  <si>
    <t xml:space="preserve">     2 平成30年の選挙人名簿登録者数は、うるま市、石垣市、竹富町、与那国町以外は、平成30年9月12日現在の数値。</t>
  </si>
  <si>
    <t>23－６　沖縄県知事選挙 投票結果（平成30年9月30日）</t>
  </si>
  <si>
    <t>平成30年</t>
  </si>
  <si>
    <t>一般行政部門</t>
  </si>
  <si>
    <t>平成29年</t>
  </si>
  <si>
    <t>平成30年</t>
  </si>
  <si>
    <t>令和1年9月1日現在</t>
  </si>
  <si>
    <t>令和1年9月1日現在</t>
  </si>
  <si>
    <t xml:space="preserve">  23－５　第25回参議院議員通常選挙 投票結果（令和元年７月21日）</t>
  </si>
</sst>
</file>

<file path=xl/styles.xml><?xml version="1.0" encoding="utf-8"?>
<styleSheet xmlns="http://schemas.openxmlformats.org/spreadsheetml/2006/main">
  <numFmts count="3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Red]&quot;#&quot;;[Red]&quot;#&quot;;[White]&quot;&quot;"/>
    <numFmt numFmtId="177" formatCode="[Blue]&quot;#&quot;;[Red]&quot;#&quot;;[White]&quot;&quot;"/>
    <numFmt numFmtId="178" formatCode="#&quot; &quot;##0"/>
    <numFmt numFmtId="179" formatCode="[Red]#,##0;[Red]&quot;△&quot;#,##0;[White]&quot;OK!&quot;"/>
    <numFmt numFmtId="180" formatCode="#&quot; &quot;###&quot; &quot;##0"/>
    <numFmt numFmtId="181" formatCode="[Blue]&quot;*&quot;;[Red]&quot;*&quot;;[White]&quot;OK!&quot;"/>
    <numFmt numFmtId="182" formatCode="#,##0;&quot;△ &quot;#,##0"/>
    <numFmt numFmtId="183" formatCode="#,##0_ "/>
    <numFmt numFmtId="184" formatCode="0_ "/>
    <numFmt numFmtId="185" formatCode="#,##0_);[Red]\(#,##0\)"/>
    <numFmt numFmtId="186" formatCode="#,##0\ ;;&quot;－ &quot;"/>
    <numFmt numFmtId="187" formatCode="#,##0\ ;;&quot;- &quot;"/>
    <numFmt numFmtId="188" formatCode="&quot;r&quot;\ #,##0\ ;;&quot;- &quot;"/>
    <numFmt numFmtId="189" formatCode="&quot;r&quot;#,##0\ ;;&quot;- &quot;"/>
    <numFmt numFmtId="190" formatCode="[$-411]ggge&quot;年&quot;m&quot;月&quot;d&quot;日登録&quot;"/>
    <numFmt numFmtId="191" formatCode="0.00\ ;&quot;△ &quot;0.00\ "/>
    <numFmt numFmtId="192" formatCode="#,##0.00;&quot;△ &quot;#,##0.00"/>
    <numFmt numFmtId="193" formatCode="#,##0.00_);[Red]\(#,##0.00\)"/>
    <numFmt numFmtId="194" formatCode="#,##0.00_ "/>
    <numFmt numFmtId="195" formatCode="[$-411]g/&quot;標&quot;&quot;準&quot;"/>
    <numFmt numFmtId="196" formatCode="#,##0.0;[Red]\-#,##0.0"/>
  </numFmts>
  <fonts count="62">
    <font>
      <sz val="11"/>
      <name val="ＭＳ 明朝"/>
      <family val="1"/>
    </font>
    <font>
      <sz val="11"/>
      <name val="明朝"/>
      <family val="1"/>
    </font>
    <font>
      <sz val="6"/>
      <name val="ＭＳ 明朝"/>
      <family val="1"/>
    </font>
    <font>
      <sz val="9"/>
      <name val="ＭＳ 明朝"/>
      <family val="1"/>
    </font>
    <font>
      <b/>
      <sz val="16"/>
      <name val="ＭＳ 明朝"/>
      <family val="1"/>
    </font>
    <font>
      <sz val="14"/>
      <name val="ＭＳ 明朝"/>
      <family val="1"/>
    </font>
    <font>
      <sz val="8"/>
      <name val="ＭＳ 明朝"/>
      <family val="1"/>
    </font>
    <font>
      <sz val="9"/>
      <name val="Verdana"/>
      <family val="2"/>
    </font>
    <font>
      <sz val="11"/>
      <color indexed="8"/>
      <name val="ＭＳ Ｐゴシック"/>
      <family val="3"/>
    </font>
    <font>
      <sz val="8"/>
      <name val="Verdana"/>
      <family val="2"/>
    </font>
    <font>
      <sz val="16"/>
      <name val="ＭＳ 明朝"/>
      <family val="1"/>
    </font>
    <font>
      <sz val="6"/>
      <name val="ＭＳ Ｐゴシック"/>
      <family val="3"/>
    </font>
    <font>
      <sz val="10"/>
      <name val="ＭＳ 明朝"/>
      <family val="1"/>
    </font>
    <font>
      <sz val="12"/>
      <name val="System"/>
      <family val="0"/>
    </font>
    <font>
      <sz val="11"/>
      <name val="ＭＳ Ｐゴシック"/>
      <family val="3"/>
    </font>
    <font>
      <sz val="14"/>
      <color indexed="10"/>
      <name val="ＭＳ 明朝"/>
      <family val="1"/>
    </font>
    <font>
      <b/>
      <sz val="9"/>
      <color indexed="10"/>
      <name val="ＭＳ 明朝"/>
      <family val="1"/>
    </font>
    <font>
      <sz val="11"/>
      <name val="ＭＳ ゴシック"/>
      <family val="3"/>
    </font>
    <font>
      <u val="single"/>
      <sz val="11"/>
      <color indexed="12"/>
      <name val="ＭＳ ゴシック"/>
      <family val="3"/>
    </font>
    <font>
      <sz val="8"/>
      <name val="ＭＳ Ｐゴシック"/>
      <family val="3"/>
    </font>
    <font>
      <b/>
      <sz val="18"/>
      <color indexed="56"/>
      <name val="ＭＳ Ｐゴシック"/>
      <family val="3"/>
    </font>
    <font>
      <sz val="12"/>
      <name val="ＭＳ 明朝"/>
      <family val="1"/>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u val="single"/>
      <sz val="11"/>
      <color indexed="12"/>
      <name val="ＭＳ 明朝"/>
      <family val="1"/>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明朝"/>
      <family val="1"/>
    </font>
    <font>
      <sz val="11"/>
      <color indexed="17"/>
      <name val="ＭＳ Ｐゴシック"/>
      <family val="3"/>
    </font>
    <font>
      <u val="single"/>
      <sz val="12"/>
      <color indexed="12"/>
      <name val="ＭＳ 明朝"/>
      <family val="1"/>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明朝"/>
      <family val="1"/>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明朝"/>
      <family val="1"/>
    </font>
    <font>
      <sz val="11"/>
      <color rgb="FF006100"/>
      <name val="Calibri"/>
      <family val="3"/>
    </font>
    <font>
      <u val="single"/>
      <sz val="12"/>
      <color theme="10"/>
      <name val="ＭＳ 明朝"/>
      <family val="1"/>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thin"/>
    </border>
    <border>
      <left>
        <color indexed="63"/>
      </left>
      <right>
        <color indexed="63"/>
      </right>
      <top style="medium"/>
      <bottom style="thin"/>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medium"/>
    </border>
    <border>
      <left>
        <color indexed="63"/>
      </left>
      <right style="thin"/>
      <top>
        <color indexed="63"/>
      </top>
      <bottom style="medium"/>
    </border>
    <border>
      <left>
        <color indexed="63"/>
      </left>
      <right style="thin"/>
      <top style="medium"/>
      <bottom>
        <color indexed="63"/>
      </bottom>
    </border>
    <border>
      <left>
        <color indexed="63"/>
      </left>
      <right style="thin"/>
      <top>
        <color indexed="63"/>
      </top>
      <bottom style="thin"/>
    </border>
    <border>
      <left style="thin"/>
      <right>
        <color indexed="63"/>
      </right>
      <top style="thin"/>
      <bottom style="thin"/>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color indexed="63"/>
      </top>
      <bottom style="medium"/>
    </border>
    <border>
      <left>
        <color indexed="63"/>
      </left>
      <right>
        <color indexed="63"/>
      </right>
      <top style="medium"/>
      <bottom>
        <color indexed="63"/>
      </bottom>
    </border>
    <border>
      <left>
        <color indexed="63"/>
      </left>
      <right>
        <color indexed="63"/>
      </right>
      <top style="thin"/>
      <bottom style="thin"/>
    </border>
    <border>
      <left>
        <color indexed="63"/>
      </left>
      <right>
        <color indexed="63"/>
      </right>
      <top style="thin"/>
      <bottom style="medium"/>
    </border>
    <border>
      <left>
        <color indexed="63"/>
      </left>
      <right style="thin"/>
      <top style="medium"/>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medium"/>
      <bottom>
        <color indexed="63"/>
      </bottom>
    </border>
    <border>
      <left style="thin"/>
      <right>
        <color indexed="63"/>
      </right>
      <top style="medium"/>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4" fillId="0" borderId="0" applyFont="0" applyFill="0" applyBorder="0" applyAlignment="0" applyProtection="0"/>
    <xf numFmtId="38" fontId="17"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3" fillId="0" borderId="0" applyFont="0">
      <alignment/>
      <protection/>
    </xf>
    <xf numFmtId="0" fontId="14" fillId="0" borderId="0">
      <alignment vertical="center"/>
      <protection/>
    </xf>
    <xf numFmtId="0" fontId="17" fillId="0" borderId="0">
      <alignment/>
      <protection/>
    </xf>
    <xf numFmtId="0" fontId="12" fillId="0" borderId="0">
      <alignment/>
      <protection/>
    </xf>
    <xf numFmtId="0" fontId="1" fillId="0" borderId="0">
      <alignment/>
      <protection/>
    </xf>
    <xf numFmtId="0" fontId="14" fillId="0" borderId="0">
      <alignment/>
      <protection/>
    </xf>
    <xf numFmtId="0" fontId="14" fillId="0" borderId="0">
      <alignment/>
      <protection/>
    </xf>
    <xf numFmtId="0" fontId="1" fillId="0" borderId="0">
      <alignment/>
      <protection/>
    </xf>
    <xf numFmtId="0" fontId="13"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278">
    <xf numFmtId="0" fontId="0" fillId="0" borderId="0" xfId="0" applyAlignment="1">
      <alignment/>
    </xf>
    <xf numFmtId="0" fontId="3" fillId="0" borderId="0" xfId="0" applyFont="1" applyFill="1" applyAlignment="1">
      <alignment/>
    </xf>
    <xf numFmtId="0" fontId="3" fillId="0" borderId="10" xfId="0" applyFont="1" applyFill="1" applyBorder="1" applyAlignment="1">
      <alignment horizontal="center" vertical="center"/>
    </xf>
    <xf numFmtId="0" fontId="3" fillId="0" borderId="0" xfId="0" applyFont="1" applyFill="1" applyBorder="1" applyAlignment="1">
      <alignment/>
    </xf>
    <xf numFmtId="0" fontId="3" fillId="0" borderId="0" xfId="70" applyFont="1" applyFill="1" applyBorder="1" applyAlignment="1">
      <alignment/>
      <protection/>
    </xf>
    <xf numFmtId="185" fontId="3" fillId="0" borderId="0" xfId="0" applyNumberFormat="1" applyFont="1" applyFill="1" applyBorder="1" applyAlignment="1">
      <alignment/>
    </xf>
    <xf numFmtId="0" fontId="3" fillId="0" borderId="0" xfId="0" applyFont="1" applyFill="1" applyBorder="1" applyAlignment="1">
      <alignment vertical="center"/>
    </xf>
    <xf numFmtId="0" fontId="3" fillId="0" borderId="0" xfId="0" applyFont="1" applyFill="1" applyAlignment="1">
      <alignment vertical="center"/>
    </xf>
    <xf numFmtId="0" fontId="3" fillId="0" borderId="0" xfId="70" applyFont="1" applyFill="1" applyBorder="1" applyAlignment="1">
      <alignment vertical="center"/>
      <protection/>
    </xf>
    <xf numFmtId="0" fontId="3" fillId="0" borderId="0" xfId="0" applyFont="1" applyFill="1" applyBorder="1" applyAlignment="1">
      <alignment vertical="center" textRotation="255" wrapText="1"/>
    </xf>
    <xf numFmtId="0" fontId="3" fillId="0" borderId="0" xfId="70" applyFont="1" applyFill="1" applyBorder="1" applyAlignment="1">
      <alignment horizontal="distributed" vertical="center"/>
      <protection/>
    </xf>
    <xf numFmtId="185" fontId="3" fillId="0" borderId="0" xfId="0" applyNumberFormat="1" applyFont="1" applyFill="1" applyBorder="1" applyAlignment="1">
      <alignment vertical="center"/>
    </xf>
    <xf numFmtId="0" fontId="3" fillId="0" borderId="0" xfId="70" applyFont="1" applyFill="1" applyBorder="1" applyAlignment="1">
      <alignment vertical="center" textRotation="255" wrapText="1"/>
      <protection/>
    </xf>
    <xf numFmtId="0" fontId="4" fillId="0" borderId="0" xfId="0" applyFont="1" applyFill="1" applyAlignment="1">
      <alignment horizontal="center" vertical="center"/>
    </xf>
    <xf numFmtId="0" fontId="5" fillId="0" borderId="0" xfId="70" applyFont="1" applyFill="1" applyAlignment="1">
      <alignment horizontal="center" vertical="center"/>
      <protection/>
    </xf>
    <xf numFmtId="0" fontId="3" fillId="0" borderId="0" xfId="70" applyFont="1" applyFill="1" applyAlignment="1">
      <alignment horizontal="right" vertical="center"/>
      <protection/>
    </xf>
    <xf numFmtId="0" fontId="3" fillId="0" borderId="11" xfId="0" applyFont="1" applyFill="1" applyBorder="1" applyAlignment="1">
      <alignment vertical="center"/>
    </xf>
    <xf numFmtId="0" fontId="3" fillId="0" borderId="12" xfId="0" applyFont="1" applyFill="1" applyBorder="1" applyAlignment="1">
      <alignment/>
    </xf>
    <xf numFmtId="0" fontId="3" fillId="0" borderId="13" xfId="0" applyFont="1" applyFill="1" applyBorder="1" applyAlignment="1">
      <alignment/>
    </xf>
    <xf numFmtId="0" fontId="3" fillId="0" borderId="14" xfId="70" applyFont="1" applyFill="1" applyBorder="1" applyAlignment="1">
      <alignment/>
      <protection/>
    </xf>
    <xf numFmtId="0" fontId="3" fillId="0" borderId="14" xfId="0" applyFont="1" applyFill="1" applyBorder="1" applyAlignment="1">
      <alignment/>
    </xf>
    <xf numFmtId="0" fontId="3" fillId="0" borderId="0" xfId="0" applyFont="1" applyBorder="1" applyAlignment="1">
      <alignment textRotation="255"/>
    </xf>
    <xf numFmtId="0" fontId="3" fillId="0" borderId="0" xfId="0" applyFont="1" applyFill="1" applyBorder="1" applyAlignment="1">
      <alignment textRotation="255"/>
    </xf>
    <xf numFmtId="185" fontId="3" fillId="0" borderId="14" xfId="0" applyNumberFormat="1" applyFont="1" applyFill="1" applyBorder="1" applyAlignment="1">
      <alignment/>
    </xf>
    <xf numFmtId="0" fontId="3" fillId="0" borderId="15" xfId="70" applyFont="1" applyFill="1" applyBorder="1" applyAlignment="1">
      <alignment/>
      <protection/>
    </xf>
    <xf numFmtId="0" fontId="3" fillId="0" borderId="16" xfId="70" applyFont="1" applyFill="1" applyBorder="1" applyAlignment="1">
      <alignment/>
      <protection/>
    </xf>
    <xf numFmtId="38" fontId="3" fillId="0" borderId="0" xfId="49" applyFont="1" applyFill="1" applyBorder="1" applyAlignment="1">
      <alignment horizontal="right"/>
    </xf>
    <xf numFmtId="38" fontId="3" fillId="0" borderId="15" xfId="49" applyFont="1" applyFill="1" applyBorder="1" applyAlignment="1">
      <alignment horizontal="right"/>
    </xf>
    <xf numFmtId="0" fontId="6" fillId="0" borderId="0" xfId="70" applyFont="1" applyFill="1" applyBorder="1" applyAlignment="1">
      <alignment horizontal="left" vertical="center"/>
      <protection/>
    </xf>
    <xf numFmtId="0" fontId="6" fillId="0" borderId="0" xfId="70" applyFont="1" applyFill="1" applyAlignment="1">
      <alignment vertical="center"/>
      <protection/>
    </xf>
    <xf numFmtId="38" fontId="7" fillId="0" borderId="0" xfId="49" applyFont="1" applyFill="1" applyBorder="1" applyAlignment="1">
      <alignment horizontal="right"/>
    </xf>
    <xf numFmtId="0" fontId="5" fillId="0" borderId="0" xfId="67" applyFont="1" applyFill="1" applyAlignment="1">
      <alignment horizontal="center" vertical="center"/>
      <protection/>
    </xf>
    <xf numFmtId="0" fontId="3" fillId="0" borderId="0" xfId="67" applyFont="1" applyFill="1" applyAlignment="1">
      <alignment vertical="center"/>
      <protection/>
    </xf>
    <xf numFmtId="0" fontId="3" fillId="0" borderId="0" xfId="67" applyFont="1" applyFill="1" applyAlignment="1" quotePrefix="1">
      <alignment horizontal="left" vertical="center"/>
      <protection/>
    </xf>
    <xf numFmtId="0" fontId="3" fillId="0" borderId="0" xfId="67" applyFont="1" applyFill="1" applyAlignment="1">
      <alignment horizontal="right" vertical="center"/>
      <protection/>
    </xf>
    <xf numFmtId="0" fontId="3" fillId="0" borderId="0" xfId="67" applyFont="1" applyFill="1" applyBorder="1" applyAlignment="1">
      <alignment vertical="center"/>
      <protection/>
    </xf>
    <xf numFmtId="0" fontId="3" fillId="0" borderId="17" xfId="67" applyFont="1" applyFill="1" applyBorder="1" applyAlignment="1">
      <alignment vertical="center"/>
      <protection/>
    </xf>
    <xf numFmtId="0" fontId="3" fillId="0" borderId="18" xfId="67" applyFont="1" applyFill="1" applyBorder="1" applyAlignment="1">
      <alignment vertical="center"/>
      <protection/>
    </xf>
    <xf numFmtId="0" fontId="3" fillId="0" borderId="19" xfId="67" applyFont="1" applyFill="1" applyBorder="1" applyAlignment="1">
      <alignment horizontal="center" vertical="center"/>
      <protection/>
    </xf>
    <xf numFmtId="0" fontId="3" fillId="0" borderId="0" xfId="0" applyFont="1" applyFill="1" applyBorder="1" applyAlignment="1">
      <alignment horizontal="center"/>
    </xf>
    <xf numFmtId="0" fontId="3" fillId="0" borderId="13" xfId="67" applyFont="1" applyFill="1" applyBorder="1" applyAlignment="1">
      <alignment horizontal="center"/>
      <protection/>
    </xf>
    <xf numFmtId="38" fontId="3" fillId="0" borderId="0" xfId="49" applyFont="1" applyFill="1" applyBorder="1" applyAlignment="1">
      <alignment horizontal="center"/>
    </xf>
    <xf numFmtId="0" fontId="3" fillId="0" borderId="0" xfId="67" applyFont="1" applyFill="1" applyBorder="1" applyAlignment="1">
      <alignment horizontal="distributed"/>
      <protection/>
    </xf>
    <xf numFmtId="0" fontId="3" fillId="0" borderId="14" xfId="67" applyFont="1" applyFill="1" applyBorder="1" applyAlignment="1">
      <alignment horizontal="center"/>
      <protection/>
    </xf>
    <xf numFmtId="38" fontId="9" fillId="0" borderId="0" xfId="49" applyFont="1" applyFill="1" applyBorder="1" applyAlignment="1">
      <alignment horizontal="right"/>
    </xf>
    <xf numFmtId="0" fontId="3" fillId="0" borderId="14" xfId="67" applyFont="1" applyFill="1" applyBorder="1" applyAlignment="1">
      <alignment horizontal="distributed"/>
      <protection/>
    </xf>
    <xf numFmtId="38" fontId="9" fillId="0" borderId="0" xfId="49" applyFont="1" applyFill="1" applyBorder="1" applyAlignment="1">
      <alignment/>
    </xf>
    <xf numFmtId="178" fontId="3" fillId="0" borderId="14" xfId="67" applyNumberFormat="1" applyFont="1" applyFill="1" applyBorder="1" applyAlignment="1" quotePrefix="1">
      <alignment horizontal="center"/>
      <protection/>
    </xf>
    <xf numFmtId="0" fontId="3" fillId="0" borderId="0" xfId="0" applyFont="1" applyFill="1" applyBorder="1" applyAlignment="1">
      <alignment horizontal="distributed"/>
    </xf>
    <xf numFmtId="0" fontId="3" fillId="0" borderId="14" xfId="67" applyFont="1" applyFill="1" applyBorder="1" applyAlignment="1">
      <alignment/>
      <protection/>
    </xf>
    <xf numFmtId="0" fontId="3" fillId="0" borderId="15" xfId="67" applyFont="1" applyFill="1" applyBorder="1" applyAlignment="1">
      <alignment/>
      <protection/>
    </xf>
    <xf numFmtId="0" fontId="3" fillId="0" borderId="16" xfId="67" applyFont="1" applyFill="1" applyBorder="1" applyAlignment="1">
      <alignment/>
      <protection/>
    </xf>
    <xf numFmtId="38" fontId="3" fillId="0" borderId="15" xfId="49" applyFont="1" applyFill="1" applyBorder="1" applyAlignment="1">
      <alignment/>
    </xf>
    <xf numFmtId="0" fontId="6" fillId="0" borderId="0" xfId="67" applyFont="1" applyFill="1" applyAlignment="1">
      <alignment horizontal="left" vertical="center"/>
      <protection/>
    </xf>
    <xf numFmtId="38" fontId="3" fillId="0" borderId="0" xfId="67" applyNumberFormat="1" applyFont="1" applyFill="1" applyBorder="1" applyAlignment="1">
      <alignment vertical="center"/>
      <protection/>
    </xf>
    <xf numFmtId="180" fontId="3" fillId="0" borderId="0" xfId="0" applyNumberFormat="1" applyFont="1" applyFill="1" applyAlignment="1">
      <alignment vertical="center"/>
    </xf>
    <xf numFmtId="38" fontId="10" fillId="0" borderId="0" xfId="49" applyFont="1" applyFill="1" applyBorder="1" applyAlignment="1">
      <alignment horizontal="center" vertical="center"/>
    </xf>
    <xf numFmtId="38" fontId="3" fillId="0" borderId="0" xfId="49" applyFont="1" applyFill="1" applyAlignment="1">
      <alignment vertical="center"/>
    </xf>
    <xf numFmtId="38" fontId="3" fillId="0" borderId="0" xfId="49" applyFont="1" applyFill="1" applyBorder="1" applyAlignment="1">
      <alignment horizontal="center" vertical="center"/>
    </xf>
    <xf numFmtId="38" fontId="3" fillId="0" borderId="0" xfId="49" applyFont="1" applyFill="1" applyBorder="1" applyAlignment="1">
      <alignment vertical="center"/>
    </xf>
    <xf numFmtId="38" fontId="3" fillId="0" borderId="0" xfId="49" applyFont="1" applyFill="1" applyAlignment="1">
      <alignment horizontal="center" vertical="center"/>
    </xf>
    <xf numFmtId="38" fontId="12" fillId="0" borderId="17" xfId="49" applyFont="1" applyFill="1" applyBorder="1" applyAlignment="1">
      <alignment vertical="center"/>
    </xf>
    <xf numFmtId="38" fontId="12" fillId="0" borderId="0" xfId="49" applyFont="1" applyFill="1" applyBorder="1" applyAlignment="1">
      <alignment horizontal="center" vertical="center"/>
    </xf>
    <xf numFmtId="38" fontId="12" fillId="0" borderId="14" xfId="49" applyFont="1" applyFill="1" applyBorder="1" applyAlignment="1">
      <alignment horizontal="center" vertical="center"/>
    </xf>
    <xf numFmtId="38" fontId="12" fillId="0" borderId="20" xfId="49" applyFont="1" applyFill="1" applyBorder="1" applyAlignment="1">
      <alignment horizontal="center" vertical="center"/>
    </xf>
    <xf numFmtId="38" fontId="12" fillId="0" borderId="18" xfId="49" applyFont="1" applyFill="1" applyBorder="1" applyAlignment="1">
      <alignment horizontal="centerContinuous" vertical="center"/>
    </xf>
    <xf numFmtId="38" fontId="12" fillId="0" borderId="21" xfId="49" applyFont="1" applyFill="1" applyBorder="1" applyAlignment="1">
      <alignment horizontal="center" vertical="center"/>
    </xf>
    <xf numFmtId="38" fontId="12" fillId="0" borderId="22" xfId="49" applyFont="1" applyFill="1" applyBorder="1" applyAlignment="1">
      <alignment horizontal="center" vertical="center"/>
    </xf>
    <xf numFmtId="38" fontId="12" fillId="0" borderId="21" xfId="49" applyFont="1" applyFill="1" applyBorder="1" applyAlignment="1">
      <alignment horizontal="center" vertical="center" shrinkToFit="1"/>
    </xf>
    <xf numFmtId="38" fontId="12" fillId="0" borderId="19" xfId="49" applyFont="1" applyFill="1" applyBorder="1" applyAlignment="1">
      <alignment horizontal="center" vertical="center" shrinkToFit="1"/>
    </xf>
    <xf numFmtId="38" fontId="12" fillId="0" borderId="0" xfId="49" applyFont="1" applyFill="1" applyBorder="1" applyAlignment="1">
      <alignment horizontal="centerContinuous" vertical="center"/>
    </xf>
    <xf numFmtId="38" fontId="12" fillId="0" borderId="23" xfId="49" applyFont="1" applyFill="1" applyBorder="1" applyAlignment="1">
      <alignment horizontal="center" vertical="center"/>
    </xf>
    <xf numFmtId="38" fontId="12" fillId="0" borderId="12" xfId="49" applyFont="1" applyFill="1" applyBorder="1" applyAlignment="1">
      <alignment horizontal="centerContinuous" vertical="center"/>
    </xf>
    <xf numFmtId="38" fontId="3" fillId="0" borderId="14" xfId="49" applyFont="1" applyFill="1" applyBorder="1" applyAlignment="1">
      <alignment horizontal="centerContinuous" vertical="center"/>
    </xf>
    <xf numFmtId="38" fontId="3" fillId="0" borderId="0" xfId="49" applyFont="1" applyFill="1" applyBorder="1" applyAlignment="1">
      <alignment horizontal="right" vertical="center"/>
    </xf>
    <xf numFmtId="38" fontId="12" fillId="0" borderId="24" xfId="49" applyFont="1" applyFill="1" applyBorder="1" applyAlignment="1">
      <alignment horizontal="center" vertical="center"/>
    </xf>
    <xf numFmtId="38" fontId="12" fillId="0" borderId="0" xfId="49" applyFont="1" applyFill="1" applyBorder="1" applyAlignment="1">
      <alignment vertical="center"/>
    </xf>
    <xf numFmtId="38" fontId="3" fillId="0" borderId="14" xfId="49" applyFont="1" applyFill="1" applyBorder="1" applyAlignment="1">
      <alignment vertical="center"/>
    </xf>
    <xf numFmtId="41" fontId="9" fillId="0" borderId="0" xfId="49" applyNumberFormat="1" applyFont="1" applyFill="1" applyBorder="1" applyAlignment="1">
      <alignment horizontal="right" vertical="center"/>
    </xf>
    <xf numFmtId="38" fontId="12" fillId="0" borderId="25" xfId="49" applyFont="1" applyFill="1" applyBorder="1" applyAlignment="1">
      <alignment horizontal="center" vertical="center"/>
    </xf>
    <xf numFmtId="38" fontId="12" fillId="0" borderId="20" xfId="49" applyFont="1" applyFill="1" applyBorder="1" applyAlignment="1">
      <alignment vertical="center"/>
    </xf>
    <xf numFmtId="38" fontId="3" fillId="0" borderId="18" xfId="49" applyFont="1" applyFill="1" applyBorder="1" applyAlignment="1">
      <alignment vertical="center"/>
    </xf>
    <xf numFmtId="38" fontId="12" fillId="0" borderId="12" xfId="49" applyFont="1" applyFill="1" applyBorder="1" applyAlignment="1">
      <alignment horizontal="center" vertical="center"/>
    </xf>
    <xf numFmtId="38" fontId="3" fillId="0" borderId="14" xfId="49" applyFont="1" applyFill="1" applyBorder="1" applyAlignment="1">
      <alignment horizontal="center" vertical="center"/>
    </xf>
    <xf numFmtId="38" fontId="3" fillId="0" borderId="18" xfId="49" applyFont="1" applyFill="1" applyBorder="1" applyAlignment="1">
      <alignment horizontal="center" vertical="center"/>
    </xf>
    <xf numFmtId="38" fontId="12" fillId="0" borderId="12" xfId="49" applyFont="1" applyFill="1" applyBorder="1" applyAlignment="1">
      <alignment vertical="center"/>
    </xf>
    <xf numFmtId="38" fontId="3" fillId="0" borderId="22" xfId="49" applyFont="1" applyFill="1" applyBorder="1" applyAlignment="1">
      <alignment vertical="center"/>
    </xf>
    <xf numFmtId="38" fontId="12" fillId="0" borderId="13" xfId="49" applyFont="1" applyFill="1" applyBorder="1" applyAlignment="1">
      <alignment horizontal="center" vertical="center"/>
    </xf>
    <xf numFmtId="38" fontId="3" fillId="0" borderId="22" xfId="49" applyFont="1" applyFill="1" applyBorder="1" applyAlignment="1">
      <alignment horizontal="center" vertical="center"/>
    </xf>
    <xf numFmtId="41" fontId="9" fillId="0" borderId="0" xfId="49" applyNumberFormat="1" applyFont="1" applyFill="1" applyBorder="1" applyAlignment="1">
      <alignment horizontal="right" vertical="center" shrinkToFit="1"/>
    </xf>
    <xf numFmtId="38" fontId="3" fillId="0" borderId="15" xfId="49" applyFont="1" applyFill="1" applyBorder="1" applyAlignment="1">
      <alignment horizontal="center" vertical="center"/>
    </xf>
    <xf numFmtId="38" fontId="3" fillId="0" borderId="26" xfId="49" applyFont="1" applyFill="1" applyBorder="1" applyAlignment="1">
      <alignment horizontal="center" vertical="center"/>
    </xf>
    <xf numFmtId="38" fontId="3" fillId="0" borderId="16" xfId="49" applyFont="1" applyFill="1" applyBorder="1" applyAlignment="1">
      <alignment horizontal="center" vertical="center"/>
    </xf>
    <xf numFmtId="38" fontId="3" fillId="0" borderId="26" xfId="49" applyFont="1" applyFill="1" applyBorder="1" applyAlignment="1">
      <alignment horizontal="right" vertical="center"/>
    </xf>
    <xf numFmtId="38" fontId="3" fillId="0" borderId="15" xfId="49" applyFont="1" applyFill="1" applyBorder="1" applyAlignment="1">
      <alignment horizontal="right" vertical="center"/>
    </xf>
    <xf numFmtId="38" fontId="3" fillId="0" borderId="15" xfId="49" applyFont="1" applyFill="1" applyBorder="1" applyAlignment="1">
      <alignment horizontal="right" vertical="center" shrinkToFit="1"/>
    </xf>
    <xf numFmtId="38" fontId="3" fillId="0" borderId="0" xfId="49" applyNumberFormat="1" applyFont="1" applyFill="1" applyBorder="1" applyAlignment="1">
      <alignment vertical="center"/>
    </xf>
    <xf numFmtId="40" fontId="3" fillId="0" borderId="0" xfId="49" applyNumberFormat="1" applyFont="1" applyFill="1" applyBorder="1" applyAlignment="1">
      <alignment horizontal="right" vertical="center"/>
    </xf>
    <xf numFmtId="38" fontId="3" fillId="0" borderId="0" xfId="49" applyFont="1" applyFill="1" applyBorder="1" applyAlignment="1">
      <alignment horizontal="left" vertical="center"/>
    </xf>
    <xf numFmtId="49" fontId="5" fillId="0" borderId="0" xfId="69" applyNumberFormat="1" applyFont="1" applyFill="1" applyAlignment="1">
      <alignment horizontal="center" vertical="center"/>
      <protection/>
    </xf>
    <xf numFmtId="49" fontId="3" fillId="0" borderId="0" xfId="69" applyNumberFormat="1" applyFont="1" applyFill="1" applyAlignment="1">
      <alignment vertical="center"/>
      <protection/>
    </xf>
    <xf numFmtId="49" fontId="15" fillId="0" borderId="0" xfId="69" applyNumberFormat="1" applyFont="1" applyFill="1" applyAlignment="1">
      <alignment horizontal="center" vertical="center"/>
      <protection/>
    </xf>
    <xf numFmtId="49" fontId="3" fillId="0" borderId="0" xfId="69" applyNumberFormat="1" applyFont="1" applyFill="1" applyAlignment="1">
      <alignment horizontal="center" vertical="center"/>
      <protection/>
    </xf>
    <xf numFmtId="49" fontId="3" fillId="0" borderId="0" xfId="69" applyNumberFormat="1" applyFont="1" applyFill="1" applyBorder="1" applyAlignment="1">
      <alignment horizontal="right" vertical="center"/>
      <protection/>
    </xf>
    <xf numFmtId="49" fontId="3" fillId="0" borderId="27" xfId="69" applyNumberFormat="1" applyFont="1" applyFill="1" applyBorder="1" applyAlignment="1">
      <alignment vertical="center"/>
      <protection/>
    </xf>
    <xf numFmtId="49" fontId="3" fillId="0" borderId="20" xfId="69" applyNumberFormat="1" applyFont="1" applyFill="1" applyBorder="1" applyAlignment="1">
      <alignment vertical="center"/>
      <protection/>
    </xf>
    <xf numFmtId="49" fontId="3" fillId="0" borderId="21" xfId="69" applyNumberFormat="1" applyFont="1" applyFill="1" applyBorder="1" applyAlignment="1">
      <alignment horizontal="center" vertical="center"/>
      <protection/>
    </xf>
    <xf numFmtId="49" fontId="3" fillId="0" borderId="19" xfId="69" applyNumberFormat="1" applyFont="1" applyFill="1" applyBorder="1" applyAlignment="1">
      <alignment horizontal="center" vertical="center"/>
      <protection/>
    </xf>
    <xf numFmtId="49" fontId="3" fillId="0" borderId="12" xfId="69" applyNumberFormat="1" applyFont="1" applyFill="1" applyBorder="1" applyAlignment="1">
      <alignment/>
      <protection/>
    </xf>
    <xf numFmtId="49" fontId="3" fillId="0" borderId="0" xfId="69" applyNumberFormat="1" applyFont="1" applyFill="1" applyBorder="1" applyAlignment="1">
      <alignment/>
      <protection/>
    </xf>
    <xf numFmtId="38" fontId="3" fillId="0" borderId="24" xfId="51" applyFont="1" applyFill="1" applyBorder="1" applyAlignment="1">
      <alignment horizontal="right"/>
    </xf>
    <xf numFmtId="38" fontId="3" fillId="0" borderId="0" xfId="51" applyFont="1" applyFill="1" applyBorder="1" applyAlignment="1">
      <alignment horizontal="right"/>
    </xf>
    <xf numFmtId="40" fontId="3" fillId="0" borderId="0" xfId="51" applyNumberFormat="1" applyFont="1" applyFill="1" applyBorder="1" applyAlignment="1">
      <alignment horizontal="right"/>
    </xf>
    <xf numFmtId="49" fontId="3" fillId="0" borderId="0" xfId="69" applyNumberFormat="1" applyFont="1" applyFill="1" applyBorder="1" applyAlignment="1">
      <alignment horizontal="distributed"/>
      <protection/>
    </xf>
    <xf numFmtId="38" fontId="9" fillId="0" borderId="24" xfId="51" applyFont="1" applyFill="1" applyBorder="1" applyAlignment="1" applyProtection="1">
      <alignment horizontal="right"/>
      <protection locked="0"/>
    </xf>
    <xf numFmtId="38" fontId="9" fillId="0" borderId="0" xfId="51" applyFont="1" applyFill="1" applyBorder="1" applyAlignment="1" applyProtection="1">
      <alignment horizontal="right"/>
      <protection locked="0"/>
    </xf>
    <xf numFmtId="40" fontId="9" fillId="0" borderId="0" xfId="51" applyNumberFormat="1" applyFont="1" applyFill="1" applyBorder="1" applyAlignment="1" applyProtection="1">
      <alignment horizontal="right"/>
      <protection locked="0"/>
    </xf>
    <xf numFmtId="49" fontId="3" fillId="0" borderId="15" xfId="69" applyNumberFormat="1" applyFont="1" applyFill="1" applyBorder="1" applyAlignment="1">
      <alignment horizontal="left"/>
      <protection/>
    </xf>
    <xf numFmtId="38" fontId="3" fillId="0" borderId="26" xfId="51" applyFont="1" applyFill="1" applyBorder="1" applyAlignment="1" applyProtection="1">
      <alignment horizontal="right"/>
      <protection locked="0"/>
    </xf>
    <xf numFmtId="38" fontId="3" fillId="0" borderId="15" xfId="51" applyFont="1" applyFill="1" applyBorder="1" applyAlignment="1" applyProtection="1">
      <alignment horizontal="right"/>
      <protection locked="0"/>
    </xf>
    <xf numFmtId="40" fontId="3" fillId="0" borderId="15" xfId="51" applyNumberFormat="1" applyFont="1" applyFill="1" applyBorder="1" applyAlignment="1" applyProtection="1">
      <alignment horizontal="right"/>
      <protection locked="0"/>
    </xf>
    <xf numFmtId="49" fontId="3" fillId="0" borderId="0" xfId="69" applyNumberFormat="1" applyFont="1" applyFill="1" applyBorder="1" applyAlignment="1">
      <alignment horizontal="left" vertical="center"/>
      <protection/>
    </xf>
    <xf numFmtId="185" fontId="3" fillId="0" borderId="0" xfId="71" applyNumberFormat="1" applyFont="1" applyFill="1" applyBorder="1" applyAlignment="1" applyProtection="1">
      <alignment vertical="center"/>
      <protection locked="0"/>
    </xf>
    <xf numFmtId="191" fontId="3" fillId="0" borderId="0" xfId="71" applyNumberFormat="1" applyFont="1" applyFill="1" applyBorder="1" applyAlignment="1" applyProtection="1">
      <alignment vertical="center"/>
      <protection locked="0"/>
    </xf>
    <xf numFmtId="49" fontId="6" fillId="0" borderId="0" xfId="69" applyNumberFormat="1" applyFont="1" applyFill="1" applyAlignment="1">
      <alignment vertical="center"/>
      <protection/>
    </xf>
    <xf numFmtId="49" fontId="3" fillId="0" borderId="0" xfId="69" applyNumberFormat="1" applyFont="1" applyFill="1" applyBorder="1" applyAlignment="1">
      <alignment vertical="center"/>
      <protection/>
    </xf>
    <xf numFmtId="49" fontId="3" fillId="0" borderId="17" xfId="69" applyNumberFormat="1" applyFont="1" applyFill="1" applyBorder="1" applyAlignment="1">
      <alignment vertical="center"/>
      <protection/>
    </xf>
    <xf numFmtId="49" fontId="16" fillId="0" borderId="0" xfId="69" applyNumberFormat="1" applyFont="1" applyFill="1" applyAlignment="1">
      <alignment vertical="center"/>
      <protection/>
    </xf>
    <xf numFmtId="49" fontId="3" fillId="0" borderId="18" xfId="69" applyNumberFormat="1" applyFont="1" applyFill="1" applyBorder="1" applyAlignment="1">
      <alignment vertical="center"/>
      <protection/>
    </xf>
    <xf numFmtId="49" fontId="3" fillId="0" borderId="0" xfId="69" applyNumberFormat="1" applyFont="1" applyFill="1" applyBorder="1" applyAlignment="1">
      <alignment horizontal="center"/>
      <protection/>
    </xf>
    <xf numFmtId="38" fontId="3" fillId="0" borderId="23" xfId="51" applyFont="1" applyFill="1" applyBorder="1" applyAlignment="1">
      <alignment horizontal="right"/>
    </xf>
    <xf numFmtId="38" fontId="3" fillId="0" borderId="12" xfId="51" applyFont="1" applyFill="1" applyBorder="1" applyAlignment="1">
      <alignment horizontal="right"/>
    </xf>
    <xf numFmtId="192" fontId="3" fillId="0" borderId="12" xfId="51" applyNumberFormat="1" applyFont="1" applyFill="1" applyBorder="1" applyAlignment="1">
      <alignment horizontal="right"/>
    </xf>
    <xf numFmtId="38" fontId="9" fillId="0" borderId="24" xfId="51" applyFont="1" applyFill="1" applyBorder="1" applyAlignment="1">
      <alignment horizontal="right"/>
    </xf>
    <xf numFmtId="38" fontId="9" fillId="0" borderId="0" xfId="51" applyFont="1" applyFill="1" applyBorder="1" applyAlignment="1">
      <alignment horizontal="right"/>
    </xf>
    <xf numFmtId="192" fontId="9" fillId="0" borderId="0" xfId="51" applyNumberFormat="1" applyFont="1" applyFill="1" applyBorder="1" applyAlignment="1">
      <alignment horizontal="right"/>
    </xf>
    <xf numFmtId="192" fontId="3" fillId="0" borderId="0" xfId="69" applyNumberFormat="1" applyFont="1" applyFill="1" applyAlignment="1">
      <alignment vertical="center"/>
      <protection/>
    </xf>
    <xf numFmtId="49" fontId="3" fillId="0" borderId="15" xfId="69" applyNumberFormat="1" applyFont="1" applyFill="1" applyBorder="1" applyAlignment="1">
      <alignment horizontal="distributed"/>
      <protection/>
    </xf>
    <xf numFmtId="38" fontId="3" fillId="0" borderId="26" xfId="51" applyFont="1" applyFill="1" applyBorder="1" applyAlignment="1">
      <alignment horizontal="right"/>
    </xf>
    <xf numFmtId="38" fontId="3" fillId="0" borderId="15" xfId="51" applyFont="1" applyFill="1" applyBorder="1" applyAlignment="1">
      <alignment horizontal="right"/>
    </xf>
    <xf numFmtId="192" fontId="3" fillId="0" borderId="15" xfId="51" applyNumberFormat="1" applyFont="1" applyFill="1" applyBorder="1" applyAlignment="1">
      <alignment horizontal="right"/>
    </xf>
    <xf numFmtId="49" fontId="3" fillId="0" borderId="0" xfId="69" applyNumberFormat="1" applyFont="1" applyFill="1" applyBorder="1" applyAlignment="1">
      <alignment horizontal="distributed" vertical="center"/>
      <protection/>
    </xf>
    <xf numFmtId="3" fontId="3" fillId="0" borderId="0" xfId="68" applyNumberFormat="1" applyFont="1" applyFill="1" applyBorder="1" applyAlignment="1">
      <alignment horizontal="right" vertical="center"/>
      <protection/>
    </xf>
    <xf numFmtId="185" fontId="3" fillId="0" borderId="0" xfId="51" applyNumberFormat="1" applyFont="1" applyFill="1" applyBorder="1" applyAlignment="1">
      <alignment horizontal="right" vertical="center"/>
    </xf>
    <xf numFmtId="193" fontId="3" fillId="0" borderId="0" xfId="51" applyNumberFormat="1" applyFont="1" applyFill="1" applyBorder="1" applyAlignment="1">
      <alignment horizontal="right" vertical="center"/>
    </xf>
    <xf numFmtId="194" fontId="3" fillId="0" borderId="0" xfId="51" applyNumberFormat="1" applyFont="1" applyFill="1" applyBorder="1" applyAlignment="1">
      <alignment horizontal="right" vertical="center"/>
    </xf>
    <xf numFmtId="49" fontId="6" fillId="0" borderId="0" xfId="69" applyNumberFormat="1" applyFont="1" applyFill="1" applyAlignment="1">
      <alignment horizontal="left" vertical="center"/>
      <protection/>
    </xf>
    <xf numFmtId="49" fontId="3" fillId="0" borderId="14" xfId="69" applyNumberFormat="1" applyFont="1" applyFill="1" applyBorder="1" applyAlignment="1">
      <alignment horizontal="center"/>
      <protection/>
    </xf>
    <xf numFmtId="40" fontId="3" fillId="0" borderId="12" xfId="51" applyNumberFormat="1" applyFont="1" applyFill="1" applyBorder="1" applyAlignment="1">
      <alignment horizontal="right"/>
    </xf>
    <xf numFmtId="3" fontId="3" fillId="0" borderId="0" xfId="71" applyNumberFormat="1" applyFont="1" applyFill="1" applyBorder="1" applyAlignment="1" applyProtection="1">
      <alignment horizontal="distributed"/>
      <protection/>
    </xf>
    <xf numFmtId="3" fontId="3" fillId="0" borderId="14" xfId="71" applyNumberFormat="1" applyFont="1" applyFill="1" applyBorder="1" applyAlignment="1" applyProtection="1">
      <alignment/>
      <protection/>
    </xf>
    <xf numFmtId="38" fontId="9" fillId="0" borderId="0" xfId="51" applyFont="1" applyFill="1" applyBorder="1" applyAlignment="1" applyProtection="1">
      <alignment horizontal="right"/>
      <protection/>
    </xf>
    <xf numFmtId="40" fontId="9" fillId="0" borderId="0" xfId="51" applyNumberFormat="1" applyFont="1" applyFill="1" applyBorder="1" applyAlignment="1" applyProtection="1">
      <alignment horizontal="right"/>
      <protection/>
    </xf>
    <xf numFmtId="49" fontId="3" fillId="0" borderId="14" xfId="69" applyNumberFormat="1" applyFont="1" applyFill="1" applyBorder="1" applyAlignment="1">
      <alignment/>
      <protection/>
    </xf>
    <xf numFmtId="38" fontId="9" fillId="0" borderId="0" xfId="51" applyFont="1" applyFill="1" applyAlignment="1">
      <alignment horizontal="right"/>
    </xf>
    <xf numFmtId="40" fontId="9" fillId="0" borderId="0" xfId="51" applyNumberFormat="1" applyFont="1" applyFill="1" applyAlignment="1">
      <alignment horizontal="right"/>
    </xf>
    <xf numFmtId="3" fontId="3" fillId="0" borderId="15" xfId="71" applyNumberFormat="1" applyFont="1" applyFill="1" applyBorder="1" applyAlignment="1" applyProtection="1">
      <alignment/>
      <protection/>
    </xf>
    <xf numFmtId="3" fontId="3" fillId="0" borderId="16" xfId="71" applyNumberFormat="1" applyFont="1" applyFill="1" applyBorder="1" applyAlignment="1" applyProtection="1">
      <alignment/>
      <protection/>
    </xf>
    <xf numFmtId="38" fontId="3" fillId="0" borderId="15" xfId="51" applyFont="1" applyFill="1" applyBorder="1" applyAlignment="1" applyProtection="1">
      <alignment horizontal="right"/>
      <protection/>
    </xf>
    <xf numFmtId="40" fontId="3" fillId="0" borderId="15" xfId="51" applyNumberFormat="1" applyFont="1" applyFill="1" applyBorder="1" applyAlignment="1" applyProtection="1">
      <alignment horizontal="right"/>
      <protection/>
    </xf>
    <xf numFmtId="3" fontId="3" fillId="0" borderId="0" xfId="71" applyNumberFormat="1" applyFont="1" applyFill="1" applyBorder="1" applyAlignment="1" applyProtection="1">
      <alignment vertical="center"/>
      <protection/>
    </xf>
    <xf numFmtId="4" fontId="3" fillId="0" borderId="0" xfId="71" applyNumberFormat="1" applyFont="1" applyFill="1" applyBorder="1" applyAlignment="1" applyProtection="1">
      <alignment vertical="center"/>
      <protection/>
    </xf>
    <xf numFmtId="0" fontId="3" fillId="0" borderId="0" xfId="71" applyFont="1" applyFill="1" applyBorder="1" applyAlignment="1" applyProtection="1">
      <alignment horizontal="right" vertical="center"/>
      <protection/>
    </xf>
    <xf numFmtId="0" fontId="3" fillId="0" borderId="0" xfId="71" applyFont="1" applyFill="1" applyBorder="1" applyAlignment="1" applyProtection="1">
      <alignment horizontal="left" vertical="center"/>
      <protection/>
    </xf>
    <xf numFmtId="0" fontId="3" fillId="0" borderId="0" xfId="71" applyFont="1" applyFill="1" applyBorder="1" applyAlignment="1" applyProtection="1">
      <alignment/>
      <protection/>
    </xf>
    <xf numFmtId="195" fontId="10" fillId="0" borderId="0" xfId="71" applyNumberFormat="1" applyFont="1" applyFill="1" applyBorder="1" applyAlignment="1" applyProtection="1">
      <alignment horizontal="center" vertical="center"/>
      <protection/>
    </xf>
    <xf numFmtId="0" fontId="3" fillId="0" borderId="0" xfId="71" applyFont="1" applyFill="1" applyBorder="1" applyAlignment="1" applyProtection="1">
      <alignment vertical="center"/>
      <protection/>
    </xf>
    <xf numFmtId="195" fontId="3" fillId="0" borderId="0" xfId="71" applyNumberFormat="1" applyFont="1" applyFill="1" applyBorder="1" applyAlignment="1" applyProtection="1">
      <alignment vertical="center"/>
      <protection/>
    </xf>
    <xf numFmtId="195" fontId="3" fillId="0" borderId="0" xfId="71" applyNumberFormat="1" applyFont="1" applyFill="1" applyBorder="1" applyAlignment="1" applyProtection="1">
      <alignment horizontal="right" vertical="center"/>
      <protection/>
    </xf>
    <xf numFmtId="0" fontId="3" fillId="0" borderId="27" xfId="71" applyFont="1" applyFill="1" applyBorder="1" applyAlignment="1" applyProtection="1">
      <alignment/>
      <protection/>
    </xf>
    <xf numFmtId="3" fontId="12" fillId="0" borderId="17" xfId="71" applyNumberFormat="1" applyFont="1" applyFill="1" applyBorder="1" applyAlignment="1" applyProtection="1">
      <alignment vertical="center"/>
      <protection/>
    </xf>
    <xf numFmtId="3" fontId="12" fillId="0" borderId="14" xfId="71" applyNumberFormat="1" applyFont="1" applyFill="1" applyBorder="1" applyAlignment="1" applyProtection="1">
      <alignment vertical="center"/>
      <protection/>
    </xf>
    <xf numFmtId="3" fontId="12" fillId="0" borderId="20" xfId="71" applyNumberFormat="1" applyFont="1" applyFill="1" applyBorder="1" applyAlignment="1" applyProtection="1">
      <alignment vertical="center"/>
      <protection/>
    </xf>
    <xf numFmtId="3" fontId="12" fillId="0" borderId="20" xfId="71" applyNumberFormat="1" applyFont="1" applyFill="1" applyBorder="1" applyAlignment="1" applyProtection="1">
      <alignment horizontal="center" vertical="center"/>
      <protection/>
    </xf>
    <xf numFmtId="3" fontId="12" fillId="0" borderId="18" xfId="71" applyNumberFormat="1" applyFont="1" applyFill="1" applyBorder="1" applyAlignment="1" applyProtection="1">
      <alignment vertical="center"/>
      <protection/>
    </xf>
    <xf numFmtId="3" fontId="12" fillId="0" borderId="25" xfId="71" applyNumberFormat="1" applyFont="1" applyFill="1" applyBorder="1" applyAlignment="1" applyProtection="1">
      <alignment vertical="center"/>
      <protection/>
    </xf>
    <xf numFmtId="195" fontId="12" fillId="0" borderId="20" xfId="71" applyNumberFormat="1" applyFont="1" applyFill="1" applyBorder="1" applyAlignment="1" applyProtection="1">
      <alignment horizontal="center" vertical="center"/>
      <protection/>
    </xf>
    <xf numFmtId="195" fontId="12" fillId="0" borderId="18" xfId="71" applyNumberFormat="1" applyFont="1" applyFill="1" applyBorder="1" applyAlignment="1" applyProtection="1">
      <alignment vertical="center"/>
      <protection/>
    </xf>
    <xf numFmtId="0" fontId="3" fillId="0" borderId="20" xfId="71" applyFont="1" applyFill="1" applyBorder="1" applyAlignment="1" applyProtection="1">
      <alignment/>
      <protection/>
    </xf>
    <xf numFmtId="3" fontId="12" fillId="0" borderId="22" xfId="71" applyNumberFormat="1" applyFont="1" applyFill="1" applyBorder="1" applyAlignment="1" applyProtection="1">
      <alignment horizontal="center" vertical="center"/>
      <protection/>
    </xf>
    <xf numFmtId="3" fontId="12" fillId="0" borderId="21" xfId="71" applyNumberFormat="1" applyFont="1" applyFill="1" applyBorder="1" applyAlignment="1" applyProtection="1">
      <alignment horizontal="center" vertical="center"/>
      <protection/>
    </xf>
    <xf numFmtId="3" fontId="12" fillId="0" borderId="19" xfId="71" applyNumberFormat="1" applyFont="1" applyFill="1" applyBorder="1" applyAlignment="1" applyProtection="1">
      <alignment horizontal="center" vertical="center"/>
      <protection/>
    </xf>
    <xf numFmtId="3" fontId="3" fillId="0" borderId="0" xfId="71" applyNumberFormat="1" applyFont="1" applyFill="1" applyBorder="1" applyAlignment="1" applyProtection="1">
      <alignment/>
      <protection/>
    </xf>
    <xf numFmtId="38" fontId="3" fillId="0" borderId="0" xfId="52" applyFont="1" applyFill="1" applyBorder="1" applyAlignment="1" applyProtection="1">
      <alignment horizontal="right"/>
      <protection/>
    </xf>
    <xf numFmtId="40" fontId="3" fillId="0" borderId="0" xfId="52" applyNumberFormat="1" applyFont="1" applyFill="1" applyBorder="1" applyAlignment="1" applyProtection="1">
      <alignment horizontal="right"/>
      <protection/>
    </xf>
    <xf numFmtId="3" fontId="12" fillId="0" borderId="0" xfId="71" applyNumberFormat="1" applyFont="1" applyFill="1" applyBorder="1" applyAlignment="1" applyProtection="1">
      <alignment/>
      <protection/>
    </xf>
    <xf numFmtId="38" fontId="9" fillId="0" borderId="0" xfId="52" applyFont="1" applyFill="1" applyBorder="1" applyAlignment="1" applyProtection="1">
      <alignment horizontal="right"/>
      <protection/>
    </xf>
    <xf numFmtId="38" fontId="9" fillId="0" borderId="0" xfId="52" applyFont="1" applyFill="1" applyBorder="1" applyAlignment="1" applyProtection="1">
      <alignment horizontal="right" shrinkToFit="1"/>
      <protection/>
    </xf>
    <xf numFmtId="40" fontId="9" fillId="0" borderId="0" xfId="52" applyNumberFormat="1" applyFont="1" applyFill="1" applyBorder="1" applyAlignment="1" applyProtection="1">
      <alignment horizontal="right"/>
      <protection/>
    </xf>
    <xf numFmtId="0" fontId="3" fillId="0" borderId="0" xfId="71" applyFont="1" applyFill="1" applyBorder="1" applyAlignment="1" applyProtection="1">
      <alignment horizontal="left" vertical="center" textRotation="255"/>
      <protection/>
    </xf>
    <xf numFmtId="38" fontId="19" fillId="0" borderId="0" xfId="52" applyFont="1" applyFill="1" applyBorder="1" applyAlignment="1" applyProtection="1">
      <alignment horizontal="right"/>
      <protection/>
    </xf>
    <xf numFmtId="0" fontId="17" fillId="0" borderId="0" xfId="65" applyBorder="1" applyAlignment="1">
      <alignment horizontal="left" vertical="center" textRotation="255"/>
      <protection/>
    </xf>
    <xf numFmtId="0" fontId="3" fillId="0" borderId="28" xfId="71" applyFont="1" applyFill="1" applyBorder="1" applyAlignment="1" applyProtection="1">
      <alignment horizontal="right" vertical="center"/>
      <protection/>
    </xf>
    <xf numFmtId="0" fontId="3" fillId="0" borderId="25" xfId="71" applyFont="1" applyFill="1" applyBorder="1" applyAlignment="1" applyProtection="1">
      <alignment horizontal="right" vertical="center"/>
      <protection/>
    </xf>
    <xf numFmtId="0" fontId="17" fillId="0" borderId="29" xfId="65" applyBorder="1" applyAlignment="1">
      <alignment horizontal="right" vertical="center" textRotation="255"/>
      <protection/>
    </xf>
    <xf numFmtId="0" fontId="3" fillId="0" borderId="15" xfId="71" applyFont="1" applyFill="1" applyBorder="1" applyAlignment="1" applyProtection="1">
      <alignment horizontal="left" vertical="center"/>
      <protection/>
    </xf>
    <xf numFmtId="0" fontId="3" fillId="0" borderId="15" xfId="71" applyFont="1" applyFill="1" applyBorder="1" applyAlignment="1" applyProtection="1">
      <alignment/>
      <protection/>
    </xf>
    <xf numFmtId="3" fontId="12" fillId="0" borderId="15" xfId="71" applyNumberFormat="1" applyFont="1" applyFill="1" applyBorder="1" applyAlignment="1" applyProtection="1">
      <alignment/>
      <protection/>
    </xf>
    <xf numFmtId="38" fontId="9" fillId="0" borderId="15" xfId="52" applyFont="1" applyFill="1" applyBorder="1" applyAlignment="1" applyProtection="1">
      <alignment horizontal="right"/>
      <protection/>
    </xf>
    <xf numFmtId="40" fontId="9" fillId="0" borderId="15" xfId="52" applyNumberFormat="1" applyFont="1" applyFill="1" applyBorder="1" applyAlignment="1" applyProtection="1">
      <alignment horizontal="right"/>
      <protection/>
    </xf>
    <xf numFmtId="0" fontId="12" fillId="0" borderId="0" xfId="66" applyAlignment="1">
      <alignment vertical="center"/>
      <protection/>
    </xf>
    <xf numFmtId="0" fontId="12" fillId="0" borderId="0" xfId="66">
      <alignment/>
      <protection/>
    </xf>
    <xf numFmtId="0" fontId="21" fillId="0" borderId="0" xfId="0" applyFont="1" applyAlignment="1">
      <alignment/>
    </xf>
    <xf numFmtId="0" fontId="60" fillId="0" borderId="0" xfId="43" applyFont="1" applyAlignment="1">
      <alignment/>
    </xf>
    <xf numFmtId="38" fontId="9" fillId="0" borderId="27" xfId="52" applyFont="1" applyFill="1" applyBorder="1" applyAlignment="1" applyProtection="1">
      <alignment horizontal="right"/>
      <protection/>
    </xf>
    <xf numFmtId="0" fontId="4" fillId="0" borderId="0" xfId="0" applyFont="1" applyFill="1" applyAlignment="1">
      <alignment horizontal="center" vertical="center"/>
    </xf>
    <xf numFmtId="0" fontId="5" fillId="0" borderId="0" xfId="70" applyFont="1" applyFill="1" applyAlignment="1">
      <alignment horizontal="center" vertical="center"/>
      <protection/>
    </xf>
    <xf numFmtId="0" fontId="3" fillId="0" borderId="11" xfId="0" applyFont="1" applyFill="1" applyBorder="1" applyAlignment="1">
      <alignment horizontal="center" vertical="center"/>
    </xf>
    <xf numFmtId="0" fontId="5" fillId="0" borderId="0" xfId="67" applyFont="1" applyFill="1" applyAlignment="1">
      <alignment horizontal="center" vertical="center"/>
      <protection/>
    </xf>
    <xf numFmtId="0" fontId="3" fillId="0" borderId="27" xfId="67" applyFont="1" applyFill="1" applyBorder="1" applyAlignment="1">
      <alignment horizontal="center" vertical="center"/>
      <protection/>
    </xf>
    <xf numFmtId="0" fontId="3" fillId="0" borderId="20" xfId="67" applyFont="1" applyFill="1" applyBorder="1" applyAlignment="1">
      <alignment horizontal="center" vertical="center"/>
      <protection/>
    </xf>
    <xf numFmtId="0" fontId="3" fillId="0" borderId="10" xfId="0" applyFont="1" applyFill="1" applyBorder="1" applyAlignment="1">
      <alignment horizontal="center" vertical="center"/>
    </xf>
    <xf numFmtId="0" fontId="3" fillId="0" borderId="30" xfId="0" applyFont="1" applyFill="1" applyBorder="1" applyAlignment="1">
      <alignment horizontal="center" vertical="center"/>
    </xf>
    <xf numFmtId="38" fontId="12" fillId="0" borderId="12" xfId="49" applyFont="1" applyFill="1" applyBorder="1" applyAlignment="1">
      <alignment horizontal="center" vertical="center" textRotation="255"/>
    </xf>
    <xf numFmtId="38" fontId="12" fillId="0" borderId="0" xfId="49" applyFont="1" applyFill="1" applyBorder="1" applyAlignment="1">
      <alignment horizontal="center" vertical="center" textRotation="255"/>
    </xf>
    <xf numFmtId="0" fontId="12" fillId="0" borderId="20" xfId="63" applyFont="1" applyBorder="1" applyAlignment="1">
      <alignment horizontal="center" vertical="center"/>
      <protection/>
    </xf>
    <xf numFmtId="38" fontId="12" fillId="0" borderId="31" xfId="49" applyFont="1" applyFill="1" applyBorder="1" applyAlignment="1">
      <alignment horizontal="center" vertical="center" textRotation="255" wrapText="1"/>
    </xf>
    <xf numFmtId="38" fontId="12" fillId="0" borderId="32" xfId="49" applyFont="1" applyFill="1" applyBorder="1" applyAlignment="1">
      <alignment horizontal="center" vertical="center" textRotation="255" wrapText="1"/>
    </xf>
    <xf numFmtId="38" fontId="12" fillId="0" borderId="33" xfId="49" applyFont="1" applyFill="1" applyBorder="1" applyAlignment="1">
      <alignment horizontal="center" vertical="center" textRotation="255" wrapText="1"/>
    </xf>
    <xf numFmtId="38" fontId="12" fillId="0" borderId="19" xfId="49" applyFont="1" applyFill="1" applyBorder="1" applyAlignment="1">
      <alignment horizontal="center" vertical="center"/>
    </xf>
    <xf numFmtId="38" fontId="12" fillId="0" borderId="28" xfId="49" applyFont="1" applyFill="1" applyBorder="1" applyAlignment="1">
      <alignment horizontal="center" vertical="center"/>
    </xf>
    <xf numFmtId="38" fontId="12" fillId="0" borderId="23" xfId="49" applyFont="1" applyFill="1" applyBorder="1" applyAlignment="1">
      <alignment horizontal="center" vertical="center"/>
    </xf>
    <xf numFmtId="38" fontId="12" fillId="0" borderId="12" xfId="49" applyFont="1" applyFill="1" applyBorder="1" applyAlignment="1">
      <alignment horizontal="center" vertical="center"/>
    </xf>
    <xf numFmtId="38" fontId="10" fillId="0" borderId="0" xfId="49" applyFont="1" applyFill="1" applyBorder="1" applyAlignment="1">
      <alignment horizontal="center" vertical="center"/>
    </xf>
    <xf numFmtId="38" fontId="12" fillId="0" borderId="27" xfId="49" applyFont="1" applyFill="1" applyBorder="1" applyAlignment="1">
      <alignment horizontal="center" vertical="center"/>
    </xf>
    <xf numFmtId="38" fontId="12" fillId="0" borderId="0" xfId="49" applyFont="1" applyFill="1" applyBorder="1" applyAlignment="1">
      <alignment horizontal="center" vertical="center"/>
    </xf>
    <xf numFmtId="38" fontId="12" fillId="0" borderId="20" xfId="49" applyFont="1" applyFill="1" applyBorder="1" applyAlignment="1">
      <alignment horizontal="center" vertical="center"/>
    </xf>
    <xf numFmtId="38" fontId="12" fillId="0" borderId="10" xfId="49" applyFont="1" applyFill="1" applyBorder="1" applyAlignment="1">
      <alignment horizontal="center" vertical="center"/>
    </xf>
    <xf numFmtId="38" fontId="12" fillId="0" borderId="11" xfId="49" applyFont="1" applyFill="1" applyBorder="1" applyAlignment="1">
      <alignment horizontal="center" vertical="center"/>
    </xf>
    <xf numFmtId="0" fontId="12" fillId="0" borderId="10" xfId="63" applyFont="1" applyFill="1" applyBorder="1" applyAlignment="1">
      <alignment horizontal="center" vertical="center" shrinkToFit="1"/>
      <protection/>
    </xf>
    <xf numFmtId="0" fontId="12" fillId="0" borderId="11" xfId="63" applyFont="1" applyFill="1" applyBorder="1" applyAlignment="1">
      <alignment horizontal="center" vertical="center" shrinkToFit="1"/>
      <protection/>
    </xf>
    <xf numFmtId="190" fontId="12" fillId="0" borderId="19" xfId="63" applyNumberFormat="1" applyFont="1" applyFill="1" applyBorder="1" applyAlignment="1" applyProtection="1">
      <alignment horizontal="center" vertical="center"/>
      <protection/>
    </xf>
    <xf numFmtId="190" fontId="12" fillId="0" borderId="28" xfId="63" applyNumberFormat="1" applyFont="1" applyFill="1" applyBorder="1" applyAlignment="1" applyProtection="1">
      <alignment horizontal="center" vertical="center"/>
      <protection/>
    </xf>
    <xf numFmtId="49" fontId="5" fillId="0" borderId="0" xfId="69" applyNumberFormat="1" applyFont="1" applyFill="1" applyAlignment="1">
      <alignment horizontal="center" vertical="center"/>
      <protection/>
    </xf>
    <xf numFmtId="49" fontId="3" fillId="0" borderId="0" xfId="69" applyNumberFormat="1" applyFont="1" applyFill="1" applyBorder="1" applyAlignment="1">
      <alignment horizontal="center" vertical="center"/>
      <protection/>
    </xf>
    <xf numFmtId="49" fontId="3" fillId="0" borderId="27" xfId="69" applyNumberFormat="1" applyFont="1" applyFill="1" applyBorder="1" applyAlignment="1">
      <alignment horizontal="center" vertical="center"/>
      <protection/>
    </xf>
    <xf numFmtId="49" fontId="3" fillId="0" borderId="20" xfId="69" applyNumberFormat="1" applyFont="1" applyFill="1" applyBorder="1" applyAlignment="1">
      <alignment horizontal="center" vertical="center"/>
      <protection/>
    </xf>
    <xf numFmtId="49" fontId="3" fillId="0" borderId="34" xfId="69" applyNumberFormat="1" applyFont="1" applyFill="1" applyBorder="1" applyAlignment="1">
      <alignment horizontal="center" vertical="center" wrapText="1"/>
      <protection/>
    </xf>
    <xf numFmtId="0" fontId="3" fillId="0" borderId="33" xfId="64" applyFont="1" applyFill="1" applyBorder="1" applyAlignment="1">
      <alignment vertical="center"/>
      <protection/>
    </xf>
    <xf numFmtId="49" fontId="3" fillId="0" borderId="10" xfId="69" applyNumberFormat="1" applyFont="1" applyFill="1" applyBorder="1" applyAlignment="1">
      <alignment horizontal="center" vertical="center"/>
      <protection/>
    </xf>
    <xf numFmtId="49" fontId="3" fillId="0" borderId="11" xfId="69" applyNumberFormat="1" applyFont="1" applyFill="1" applyBorder="1" applyAlignment="1">
      <alignment horizontal="center" vertical="center"/>
      <protection/>
    </xf>
    <xf numFmtId="0" fontId="3" fillId="0" borderId="11" xfId="64" applyFont="1" applyFill="1" applyBorder="1" applyAlignment="1">
      <alignment vertical="center"/>
      <protection/>
    </xf>
    <xf numFmtId="49" fontId="5" fillId="0" borderId="0" xfId="69" applyNumberFormat="1" applyFont="1" applyFill="1" applyAlignment="1">
      <alignment horizontal="center"/>
      <protection/>
    </xf>
    <xf numFmtId="183" fontId="3" fillId="0" borderId="0" xfId="69" applyNumberFormat="1" applyFont="1" applyFill="1" applyBorder="1" applyAlignment="1">
      <alignment horizontal="left" vertical="center"/>
      <protection/>
    </xf>
    <xf numFmtId="49" fontId="3" fillId="0" borderId="33" xfId="69" applyNumberFormat="1" applyFont="1" applyFill="1" applyBorder="1" applyAlignment="1">
      <alignment horizontal="center" vertical="center"/>
      <protection/>
    </xf>
    <xf numFmtId="49" fontId="3" fillId="0" borderId="30" xfId="69" applyNumberFormat="1" applyFont="1" applyFill="1" applyBorder="1" applyAlignment="1">
      <alignment horizontal="center" vertical="center"/>
      <protection/>
    </xf>
    <xf numFmtId="49" fontId="3" fillId="0" borderId="17" xfId="69" applyNumberFormat="1" applyFont="1" applyFill="1" applyBorder="1" applyAlignment="1">
      <alignment horizontal="center" vertical="center" wrapText="1"/>
      <protection/>
    </xf>
    <xf numFmtId="49" fontId="3" fillId="0" borderId="18" xfId="69" applyNumberFormat="1" applyFont="1" applyFill="1" applyBorder="1" applyAlignment="1">
      <alignment horizontal="center" vertical="center" wrapText="1"/>
      <protection/>
    </xf>
    <xf numFmtId="49" fontId="3" fillId="0" borderId="34" xfId="69" applyNumberFormat="1" applyFont="1" applyFill="1" applyBorder="1" applyAlignment="1">
      <alignment horizontal="center" vertical="center"/>
      <protection/>
    </xf>
    <xf numFmtId="49" fontId="3" fillId="0" borderId="35" xfId="69" applyNumberFormat="1" applyFont="1" applyFill="1" applyBorder="1" applyAlignment="1">
      <alignment horizontal="center" vertical="center"/>
      <protection/>
    </xf>
    <xf numFmtId="49" fontId="3" fillId="0" borderId="25" xfId="69" applyNumberFormat="1" applyFont="1" applyFill="1" applyBorder="1" applyAlignment="1">
      <alignment horizontal="center" vertical="center"/>
      <protection/>
    </xf>
    <xf numFmtId="0" fontId="3" fillId="0" borderId="31" xfId="71" applyFont="1" applyFill="1" applyBorder="1" applyAlignment="1" applyProtection="1">
      <alignment horizontal="right" vertical="center" textRotation="255"/>
      <protection/>
    </xf>
    <xf numFmtId="0" fontId="17" fillId="0" borderId="32" xfId="65" applyBorder="1" applyAlignment="1">
      <alignment horizontal="right" vertical="center" textRotation="255"/>
      <protection/>
    </xf>
    <xf numFmtId="0" fontId="17" fillId="0" borderId="33" xfId="65" applyBorder="1" applyAlignment="1">
      <alignment horizontal="right" vertical="center" textRotation="255"/>
      <protection/>
    </xf>
    <xf numFmtId="0" fontId="3" fillId="0" borderId="23" xfId="71" applyFont="1" applyFill="1" applyBorder="1" applyAlignment="1" applyProtection="1">
      <alignment horizontal="right" vertical="center" textRotation="255" wrapText="1"/>
      <protection/>
    </xf>
    <xf numFmtId="0" fontId="17" fillId="0" borderId="24" xfId="65" applyBorder="1" applyAlignment="1">
      <alignment horizontal="right" vertical="center" textRotation="255" wrapText="1"/>
      <protection/>
    </xf>
    <xf numFmtId="0" fontId="3" fillId="0" borderId="23" xfId="71" applyFont="1" applyFill="1" applyBorder="1" applyAlignment="1" applyProtection="1">
      <alignment horizontal="right" vertical="center" textRotation="255"/>
      <protection/>
    </xf>
    <xf numFmtId="0" fontId="17" fillId="0" borderId="24" xfId="65" applyBorder="1" applyAlignment="1">
      <alignment horizontal="right" vertical="center" textRotation="255"/>
      <protection/>
    </xf>
    <xf numFmtId="0" fontId="3" fillId="0" borderId="13" xfId="71" applyFont="1" applyFill="1" applyBorder="1" applyAlignment="1" applyProtection="1">
      <alignment horizontal="left" vertical="center" textRotation="255"/>
      <protection/>
    </xf>
    <xf numFmtId="0" fontId="17" fillId="0" borderId="14" xfId="65" applyBorder="1" applyAlignment="1">
      <alignment horizontal="left" vertical="center" textRotation="255"/>
      <protection/>
    </xf>
    <xf numFmtId="0" fontId="17" fillId="0" borderId="18" xfId="65" applyBorder="1" applyAlignment="1">
      <alignment horizontal="left" vertical="center" textRotation="255"/>
      <protection/>
    </xf>
    <xf numFmtId="195" fontId="10" fillId="0" borderId="0" xfId="71" applyNumberFormat="1" applyFont="1" applyFill="1" applyBorder="1" applyAlignment="1" applyProtection="1">
      <alignment horizontal="center" vertical="center"/>
      <protection/>
    </xf>
    <xf numFmtId="0" fontId="3" fillId="0" borderId="27" xfId="71" applyFont="1" applyFill="1" applyBorder="1" applyAlignment="1" applyProtection="1">
      <alignment horizontal="right" vertical="center"/>
      <protection/>
    </xf>
    <xf numFmtId="0" fontId="17" fillId="0" borderId="27" xfId="65" applyBorder="1" applyAlignment="1">
      <alignment vertical="center"/>
      <protection/>
    </xf>
    <xf numFmtId="0" fontId="17" fillId="0" borderId="0" xfId="65" applyAlignment="1">
      <alignment vertical="center"/>
      <protection/>
    </xf>
    <xf numFmtId="0" fontId="17" fillId="0" borderId="20" xfId="65" applyBorder="1" applyAlignment="1">
      <alignment vertical="center"/>
      <protection/>
    </xf>
    <xf numFmtId="3" fontId="12" fillId="0" borderId="27" xfId="71" applyNumberFormat="1" applyFont="1" applyFill="1" applyBorder="1" applyAlignment="1" applyProtection="1">
      <alignment horizontal="center" vertical="center"/>
      <protection/>
    </xf>
    <xf numFmtId="3" fontId="12" fillId="0" borderId="0" xfId="71" applyNumberFormat="1" applyFont="1" applyFill="1" applyBorder="1" applyAlignment="1" applyProtection="1">
      <alignment horizontal="center" vertical="center"/>
      <protection/>
    </xf>
    <xf numFmtId="3" fontId="12" fillId="0" borderId="20" xfId="71" applyNumberFormat="1" applyFont="1" applyFill="1" applyBorder="1" applyAlignment="1" applyProtection="1">
      <alignment horizontal="center" vertical="center"/>
      <protection/>
    </xf>
    <xf numFmtId="195" fontId="12" fillId="0" borderId="27" xfId="71" applyNumberFormat="1" applyFont="1" applyFill="1" applyBorder="1" applyAlignment="1" applyProtection="1">
      <alignment horizontal="center" vertical="center"/>
      <protection/>
    </xf>
    <xf numFmtId="195" fontId="12" fillId="0" borderId="17" xfId="71" applyNumberFormat="1" applyFont="1" applyFill="1" applyBorder="1" applyAlignment="1" applyProtection="1">
      <alignment horizontal="center" vertical="center"/>
      <protection/>
    </xf>
    <xf numFmtId="195" fontId="12" fillId="0" borderId="35" xfId="71" applyNumberFormat="1" applyFont="1" applyFill="1" applyBorder="1" applyAlignment="1" applyProtection="1">
      <alignment horizontal="center" vertical="center"/>
      <protection/>
    </xf>
    <xf numFmtId="195" fontId="12" fillId="0" borderId="25" xfId="71" applyNumberFormat="1" applyFont="1" applyFill="1" applyBorder="1" applyAlignment="1" applyProtection="1">
      <alignment horizontal="center" vertical="center"/>
      <protection/>
    </xf>
    <xf numFmtId="195" fontId="12" fillId="0" borderId="20" xfId="71" applyNumberFormat="1" applyFont="1" applyFill="1" applyBorder="1" applyAlignment="1" applyProtection="1">
      <alignment horizontal="center" vertical="center"/>
      <protection/>
    </xf>
    <xf numFmtId="0" fontId="3" fillId="0" borderId="13" xfId="71" applyFont="1" applyFill="1" applyBorder="1" applyAlignment="1" applyProtection="1">
      <alignment horizontal="left" vertical="center" textRotation="255" shrinkToFit="1"/>
      <protection/>
    </xf>
    <xf numFmtId="0" fontId="17" fillId="0" borderId="14" xfId="65" applyBorder="1" applyAlignment="1">
      <alignment horizontal="left" vertical="center" textRotation="255" shrinkToFit="1"/>
      <protection/>
    </xf>
    <xf numFmtId="0" fontId="17" fillId="0" borderId="18" xfId="65" applyBorder="1" applyAlignment="1">
      <alignment horizontal="left" vertical="center" textRotation="255" shrinkToFit="1"/>
      <protection/>
    </xf>
    <xf numFmtId="0" fontId="61" fillId="0" borderId="0" xfId="66" applyFont="1" applyAlignment="1">
      <alignment horizontal="center" vertical="center"/>
      <protection/>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 4" xfId="65"/>
    <cellStyle name="標準 5" xfId="66"/>
    <cellStyle name="標準_23_0203" xfId="67"/>
    <cellStyle name="標準_6111" xfId="68"/>
    <cellStyle name="標準_6114" xfId="69"/>
    <cellStyle name="標準_Sheet1" xfId="70"/>
    <cellStyle name="標準_投選Ａ最終" xfId="71"/>
    <cellStyle name="Followed Hyperlink" xfId="72"/>
    <cellStyle name="良い" xfId="73"/>
  </cellStyles>
  <dxfs count="5">
    <dxf>
      <font>
        <strike/>
      </font>
      <fill>
        <patternFill>
          <bgColor indexed="10"/>
        </patternFill>
      </fill>
    </dxf>
    <dxf>
      <font>
        <strike/>
      </font>
      <fill>
        <patternFill>
          <bgColor indexed="10"/>
        </patternFill>
      </fill>
    </dxf>
    <dxf>
      <font>
        <strike/>
      </font>
      <fill>
        <patternFill>
          <bgColor indexed="10"/>
        </patternFill>
      </fill>
    </dxf>
    <dxf>
      <font>
        <strike/>
      </font>
      <fill>
        <patternFill>
          <bgColor indexed="10"/>
        </patternFill>
      </fill>
    </dxf>
    <dxf>
      <font>
        <strike/>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C3:D11"/>
  <sheetViews>
    <sheetView showGridLines="0" tabSelected="1" zoomScalePageLayoutView="0" workbookViewId="0" topLeftCell="A1">
      <selection activeCell="D9" sqref="D9"/>
    </sheetView>
  </sheetViews>
  <sheetFormatPr defaultColWidth="8.796875" defaultRowHeight="14.25"/>
  <cols>
    <col min="4" max="4" width="37.09765625" style="0" bestFit="1" customWidth="1"/>
  </cols>
  <sheetData>
    <row r="3" spans="3:4" ht="19.5" customHeight="1">
      <c r="C3" s="202"/>
      <c r="D3" s="202" t="s">
        <v>235</v>
      </c>
    </row>
    <row r="4" spans="3:4" ht="19.5" customHeight="1">
      <c r="C4" s="202"/>
      <c r="D4" s="202"/>
    </row>
    <row r="5" spans="3:4" ht="19.5" customHeight="1">
      <c r="C5" s="202">
        <v>1</v>
      </c>
      <c r="D5" s="203" t="s">
        <v>236</v>
      </c>
    </row>
    <row r="6" spans="3:4" ht="19.5" customHeight="1">
      <c r="C6" s="202">
        <v>2</v>
      </c>
      <c r="D6" s="203" t="s">
        <v>237</v>
      </c>
    </row>
    <row r="7" spans="3:4" ht="19.5" customHeight="1">
      <c r="C7" s="202">
        <v>3</v>
      </c>
      <c r="D7" s="203" t="s">
        <v>238</v>
      </c>
    </row>
    <row r="8" spans="3:4" ht="19.5" customHeight="1">
      <c r="C8" s="202">
        <v>4</v>
      </c>
      <c r="D8" s="203" t="s">
        <v>239</v>
      </c>
    </row>
    <row r="9" spans="3:4" ht="19.5" customHeight="1">
      <c r="C9" s="202">
        <v>5</v>
      </c>
      <c r="D9" s="203" t="s">
        <v>240</v>
      </c>
    </row>
    <row r="10" spans="3:4" ht="19.5" customHeight="1">
      <c r="C10" s="202">
        <v>6</v>
      </c>
      <c r="D10" s="203" t="s">
        <v>241</v>
      </c>
    </row>
    <row r="11" spans="3:4" ht="19.5" customHeight="1">
      <c r="C11" s="202">
        <v>7</v>
      </c>
      <c r="D11" s="203" t="s">
        <v>242</v>
      </c>
    </row>
  </sheetData>
  <sheetProtection/>
  <hyperlinks>
    <hyperlink ref="D5" location="'23_01'!A1" display="沖縄県職員数"/>
    <hyperlink ref="D6" location="'23_02'!A1" display="市町村職員数及び議会議員数"/>
    <hyperlink ref="D7" location="'23_03'!A1" display="選挙人名簿登録者数"/>
    <hyperlink ref="D8" location="'23_04'!A1" display="第47回衆議院議員総選挙 投票結果"/>
    <hyperlink ref="D9" location="'23_05'!A1" display="第24回参議院議員通常選挙 投票結果"/>
    <hyperlink ref="D10" location="'23_06'!A1" display="沖縄県知事選挙 投票結果"/>
    <hyperlink ref="D11" location="'23_07'!A1" display="沖縄県議会議員選挙 投票結果"/>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35"/>
  <sheetViews>
    <sheetView showGridLines="0" zoomScale="110" zoomScaleNormal="110" zoomScaleSheetLayoutView="120" zoomScalePageLayoutView="0" workbookViewId="0" topLeftCell="A1">
      <selection activeCell="M11" sqref="M11"/>
    </sheetView>
  </sheetViews>
  <sheetFormatPr defaultColWidth="8.796875" defaultRowHeight="14.25"/>
  <cols>
    <col min="1" max="3" width="1.59765625" style="7" customWidth="1"/>
    <col min="4" max="4" width="13.59765625" style="7" customWidth="1"/>
    <col min="5" max="5" width="0.8984375" style="6" customWidth="1"/>
    <col min="6" max="9" width="14.59765625" style="7" customWidth="1"/>
    <col min="10" max="10" width="14.59765625" style="6" customWidth="1"/>
    <col min="11" max="16384" width="9" style="7" customWidth="1"/>
  </cols>
  <sheetData>
    <row r="1" spans="1:10" ht="18.75">
      <c r="A1" s="205" t="s">
        <v>9</v>
      </c>
      <c r="B1" s="205"/>
      <c r="C1" s="205"/>
      <c r="D1" s="205"/>
      <c r="E1" s="205"/>
      <c r="F1" s="205"/>
      <c r="G1" s="205"/>
      <c r="H1" s="205"/>
      <c r="I1" s="205"/>
      <c r="J1" s="205"/>
    </row>
    <row r="2" spans="1:10" ht="18.75">
      <c r="A2" s="13"/>
      <c r="B2" s="13"/>
      <c r="C2" s="13"/>
      <c r="D2" s="13"/>
      <c r="E2" s="13"/>
      <c r="F2" s="13"/>
      <c r="G2" s="13"/>
      <c r="H2" s="13"/>
      <c r="I2" s="13"/>
      <c r="J2" s="13"/>
    </row>
    <row r="3" spans="1:10" ht="17.25">
      <c r="A3" s="206" t="s">
        <v>194</v>
      </c>
      <c r="B3" s="206"/>
      <c r="C3" s="206"/>
      <c r="D3" s="206"/>
      <c r="E3" s="206"/>
      <c r="F3" s="206"/>
      <c r="G3" s="206"/>
      <c r="H3" s="206"/>
      <c r="I3" s="206"/>
      <c r="J3" s="206"/>
    </row>
    <row r="4" spans="1:10" ht="17.25">
      <c r="A4" s="14"/>
      <c r="B4" s="14"/>
      <c r="C4" s="14"/>
      <c r="D4" s="14"/>
      <c r="E4" s="14"/>
      <c r="F4" s="14"/>
      <c r="G4" s="14"/>
      <c r="H4" s="14"/>
      <c r="I4" s="14"/>
      <c r="J4" s="14"/>
    </row>
    <row r="5" spans="1:10" ht="11.25">
      <c r="A5" s="7" t="s">
        <v>4</v>
      </c>
      <c r="J5" s="15" t="s">
        <v>3</v>
      </c>
    </row>
    <row r="6" spans="1:10" ht="4.5" customHeight="1" thickBot="1">
      <c r="A6" s="8"/>
      <c r="B6" s="8"/>
      <c r="C6" s="8"/>
      <c r="D6" s="8"/>
      <c r="E6" s="8"/>
      <c r="F6" s="8"/>
      <c r="G6" s="8"/>
      <c r="H6" s="8"/>
      <c r="I6" s="8"/>
      <c r="J6" s="8"/>
    </row>
    <row r="7" spans="1:10" ht="19.5" customHeight="1">
      <c r="A7" s="207" t="s">
        <v>10</v>
      </c>
      <c r="B7" s="207"/>
      <c r="C7" s="207"/>
      <c r="D7" s="207"/>
      <c r="E7" s="16"/>
      <c r="F7" s="2" t="s">
        <v>23</v>
      </c>
      <c r="G7" s="2" t="s">
        <v>24</v>
      </c>
      <c r="H7" s="2" t="s">
        <v>232</v>
      </c>
      <c r="I7" s="2" t="s">
        <v>243</v>
      </c>
      <c r="J7" s="2" t="s">
        <v>250</v>
      </c>
    </row>
    <row r="8" spans="1:10" ht="4.5" customHeight="1">
      <c r="A8" s="17"/>
      <c r="B8" s="17"/>
      <c r="C8" s="17"/>
      <c r="D8" s="17"/>
      <c r="E8" s="18"/>
      <c r="F8" s="26"/>
      <c r="G8" s="26"/>
      <c r="H8" s="26"/>
      <c r="I8" s="26"/>
      <c r="J8" s="26"/>
    </row>
    <row r="9" spans="1:10" ht="27.75" customHeight="1">
      <c r="A9" s="4" t="s">
        <v>11</v>
      </c>
      <c r="B9" s="4"/>
      <c r="C9" s="4"/>
      <c r="D9" s="4"/>
      <c r="E9" s="19"/>
      <c r="F9" s="30">
        <v>23301</v>
      </c>
      <c r="G9" s="30">
        <v>23565</v>
      </c>
      <c r="H9" s="30">
        <v>23794</v>
      </c>
      <c r="I9" s="30">
        <v>24137</v>
      </c>
      <c r="J9" s="30">
        <v>24345</v>
      </c>
    </row>
    <row r="10" spans="1:10" ht="27.75" customHeight="1">
      <c r="A10" s="3"/>
      <c r="B10" s="3"/>
      <c r="C10" s="3"/>
      <c r="D10" s="3"/>
      <c r="E10" s="20"/>
      <c r="F10" s="30"/>
      <c r="G10" s="30"/>
      <c r="H10" s="30"/>
      <c r="I10" s="30"/>
      <c r="J10" s="30"/>
    </row>
    <row r="11" spans="1:10" ht="27.75" customHeight="1">
      <c r="A11" s="1"/>
      <c r="B11" s="3" t="s">
        <v>5</v>
      </c>
      <c r="C11" s="3"/>
      <c r="D11" s="3"/>
      <c r="E11" s="20"/>
      <c r="F11" s="30">
        <v>20417</v>
      </c>
      <c r="G11" s="30">
        <v>20594</v>
      </c>
      <c r="H11" s="30">
        <v>20825</v>
      </c>
      <c r="I11" s="30">
        <v>21131</v>
      </c>
      <c r="J11" s="30">
        <v>21233</v>
      </c>
    </row>
    <row r="12" spans="1:10" ht="27.75" customHeight="1">
      <c r="A12" s="3"/>
      <c r="B12" s="1"/>
      <c r="C12" s="3" t="s">
        <v>251</v>
      </c>
      <c r="D12" s="3"/>
      <c r="E12" s="20"/>
      <c r="F12" s="30">
        <v>3831</v>
      </c>
      <c r="G12" s="30">
        <v>3849</v>
      </c>
      <c r="H12" s="30">
        <v>3906</v>
      </c>
      <c r="I12" s="30">
        <v>3920</v>
      </c>
      <c r="J12" s="30">
        <v>3911</v>
      </c>
    </row>
    <row r="13" spans="1:10" s="6" customFormat="1" ht="27.75" customHeight="1">
      <c r="A13" s="21"/>
      <c r="B13" s="22"/>
      <c r="C13" s="3"/>
      <c r="D13" s="5" t="s">
        <v>12</v>
      </c>
      <c r="E13" s="23"/>
      <c r="F13" s="30">
        <v>40</v>
      </c>
      <c r="G13" s="30">
        <v>41</v>
      </c>
      <c r="H13" s="30">
        <v>41</v>
      </c>
      <c r="I13" s="30">
        <v>42</v>
      </c>
      <c r="J13" s="30">
        <v>42</v>
      </c>
    </row>
    <row r="14" spans="1:10" s="6" customFormat="1" ht="27.75" customHeight="1">
      <c r="A14" s="21"/>
      <c r="B14" s="22"/>
      <c r="C14" s="3"/>
      <c r="D14" s="5" t="s">
        <v>13</v>
      </c>
      <c r="E14" s="23"/>
      <c r="F14" s="30">
        <v>738</v>
      </c>
      <c r="G14" s="30">
        <v>747</v>
      </c>
      <c r="H14" s="30">
        <v>764</v>
      </c>
      <c r="I14" s="30">
        <v>746</v>
      </c>
      <c r="J14" s="30">
        <v>744</v>
      </c>
    </row>
    <row r="15" spans="1:10" s="6" customFormat="1" ht="27.75" customHeight="1">
      <c r="A15" s="21"/>
      <c r="B15" s="22"/>
      <c r="C15" s="3"/>
      <c r="D15" s="5" t="s">
        <v>14</v>
      </c>
      <c r="E15" s="23"/>
      <c r="F15" s="30">
        <v>171</v>
      </c>
      <c r="G15" s="30">
        <v>171</v>
      </c>
      <c r="H15" s="30">
        <v>170</v>
      </c>
      <c r="I15" s="30">
        <v>171</v>
      </c>
      <c r="J15" s="30">
        <v>168</v>
      </c>
    </row>
    <row r="16" spans="1:10" s="6" customFormat="1" ht="27.75" customHeight="1">
      <c r="A16" s="21"/>
      <c r="B16" s="22"/>
      <c r="C16" s="3"/>
      <c r="D16" s="5" t="s">
        <v>15</v>
      </c>
      <c r="E16" s="23"/>
      <c r="F16" s="30">
        <v>103</v>
      </c>
      <c r="G16" s="30">
        <v>90</v>
      </c>
      <c r="H16" s="30">
        <v>102</v>
      </c>
      <c r="I16" s="30">
        <v>108</v>
      </c>
      <c r="J16" s="30">
        <v>107</v>
      </c>
    </row>
    <row r="17" spans="1:10" s="6" customFormat="1" ht="27.75" customHeight="1">
      <c r="A17" s="21"/>
      <c r="B17" s="22"/>
      <c r="C17" s="3"/>
      <c r="D17" s="5" t="s">
        <v>0</v>
      </c>
      <c r="E17" s="23"/>
      <c r="F17" s="30">
        <v>918</v>
      </c>
      <c r="G17" s="30">
        <v>915</v>
      </c>
      <c r="H17" s="30">
        <v>907</v>
      </c>
      <c r="I17" s="30">
        <v>903</v>
      </c>
      <c r="J17" s="30">
        <v>896</v>
      </c>
    </row>
    <row r="18" spans="1:10" s="6" customFormat="1" ht="27.75" customHeight="1">
      <c r="A18" s="21"/>
      <c r="B18" s="22"/>
      <c r="C18" s="3"/>
      <c r="D18" s="5" t="s">
        <v>16</v>
      </c>
      <c r="E18" s="23"/>
      <c r="F18" s="30">
        <v>239</v>
      </c>
      <c r="G18" s="30">
        <v>241</v>
      </c>
      <c r="H18" s="30">
        <v>255</v>
      </c>
      <c r="I18" s="30">
        <v>263</v>
      </c>
      <c r="J18" s="30">
        <v>262</v>
      </c>
    </row>
    <row r="19" spans="1:10" s="6" customFormat="1" ht="27.75" customHeight="1">
      <c r="A19" s="21"/>
      <c r="B19" s="22"/>
      <c r="C19" s="3"/>
      <c r="D19" s="5" t="s">
        <v>17</v>
      </c>
      <c r="E19" s="23"/>
      <c r="F19" s="30">
        <v>698</v>
      </c>
      <c r="G19" s="30">
        <v>694</v>
      </c>
      <c r="H19" s="30">
        <v>703</v>
      </c>
      <c r="I19" s="30">
        <v>714</v>
      </c>
      <c r="J19" s="30">
        <v>725</v>
      </c>
    </row>
    <row r="20" spans="1:10" s="6" customFormat="1" ht="27.75" customHeight="1">
      <c r="A20" s="21"/>
      <c r="B20" s="22"/>
      <c r="C20" s="3"/>
      <c r="D20" s="5" t="s">
        <v>18</v>
      </c>
      <c r="E20" s="23"/>
      <c r="F20" s="30">
        <v>396</v>
      </c>
      <c r="G20" s="30">
        <v>412</v>
      </c>
      <c r="H20" s="30">
        <v>414</v>
      </c>
      <c r="I20" s="30">
        <v>430</v>
      </c>
      <c r="J20" s="30">
        <v>407</v>
      </c>
    </row>
    <row r="21" spans="1:10" s="6" customFormat="1" ht="27.75" customHeight="1">
      <c r="A21" s="21"/>
      <c r="B21" s="22"/>
      <c r="C21" s="3"/>
      <c r="D21" s="5" t="s">
        <v>19</v>
      </c>
      <c r="E21" s="23"/>
      <c r="F21" s="30">
        <v>528</v>
      </c>
      <c r="G21" s="30">
        <v>538</v>
      </c>
      <c r="H21" s="30">
        <v>550</v>
      </c>
      <c r="I21" s="30">
        <v>543</v>
      </c>
      <c r="J21" s="30">
        <v>560</v>
      </c>
    </row>
    <row r="22" spans="1:10" s="6" customFormat="1" ht="27.75" customHeight="1">
      <c r="A22" s="21"/>
      <c r="B22" s="3"/>
      <c r="C22" s="5" t="s">
        <v>6</v>
      </c>
      <c r="D22" s="5"/>
      <c r="E22" s="23"/>
      <c r="F22" s="30">
        <v>13691</v>
      </c>
      <c r="G22" s="30">
        <v>13825</v>
      </c>
      <c r="H22" s="30">
        <v>13957</v>
      </c>
      <c r="I22" s="30">
        <v>14151</v>
      </c>
      <c r="J22" s="30">
        <v>14252</v>
      </c>
    </row>
    <row r="23" spans="1:10" s="6" customFormat="1" ht="27.75" customHeight="1">
      <c r="A23" s="21"/>
      <c r="B23" s="3"/>
      <c r="C23" s="5" t="s">
        <v>7</v>
      </c>
      <c r="D23" s="5"/>
      <c r="E23" s="23"/>
      <c r="F23" s="30">
        <v>2895</v>
      </c>
      <c r="G23" s="30">
        <v>2920</v>
      </c>
      <c r="H23" s="30">
        <v>2962</v>
      </c>
      <c r="I23" s="30">
        <v>3060</v>
      </c>
      <c r="J23" s="30">
        <v>3070</v>
      </c>
    </row>
    <row r="24" spans="1:10" s="6" customFormat="1" ht="27.75" customHeight="1">
      <c r="A24" s="21"/>
      <c r="B24" s="5"/>
      <c r="C24" s="5"/>
      <c r="D24" s="5"/>
      <c r="E24" s="23"/>
      <c r="F24" s="30"/>
      <c r="G24" s="30"/>
      <c r="H24" s="30"/>
      <c r="I24" s="30"/>
      <c r="J24" s="30"/>
    </row>
    <row r="25" spans="1:10" s="6" customFormat="1" ht="27.75" customHeight="1">
      <c r="A25" s="3"/>
      <c r="B25" s="3" t="s">
        <v>8</v>
      </c>
      <c r="C25" s="3"/>
      <c r="D25" s="3"/>
      <c r="E25" s="23"/>
      <c r="F25" s="30">
        <v>2884</v>
      </c>
      <c r="G25" s="30">
        <v>2971</v>
      </c>
      <c r="H25" s="30">
        <v>2969</v>
      </c>
      <c r="I25" s="30">
        <v>3006</v>
      </c>
      <c r="J25" s="30">
        <v>3112</v>
      </c>
    </row>
    <row r="26" spans="1:10" s="6" customFormat="1" ht="27.75" customHeight="1">
      <c r="A26" s="3"/>
      <c r="B26" s="3"/>
      <c r="C26" s="5"/>
      <c r="D26" s="5" t="s">
        <v>20</v>
      </c>
      <c r="E26" s="23"/>
      <c r="F26" s="30">
        <v>2558</v>
      </c>
      <c r="G26" s="30">
        <v>2647</v>
      </c>
      <c r="H26" s="30">
        <v>2650</v>
      </c>
      <c r="I26" s="30">
        <v>2696</v>
      </c>
      <c r="J26" s="30">
        <v>2791</v>
      </c>
    </row>
    <row r="27" spans="1:10" s="6" customFormat="1" ht="27.75" customHeight="1">
      <c r="A27" s="21"/>
      <c r="B27" s="3"/>
      <c r="C27" s="5"/>
      <c r="D27" s="5" t="s">
        <v>21</v>
      </c>
      <c r="E27" s="23"/>
      <c r="F27" s="30">
        <v>239</v>
      </c>
      <c r="G27" s="30">
        <v>237</v>
      </c>
      <c r="H27" s="30">
        <v>231</v>
      </c>
      <c r="I27" s="30">
        <v>223</v>
      </c>
      <c r="J27" s="30">
        <v>222</v>
      </c>
    </row>
    <row r="28" spans="1:10" s="6" customFormat="1" ht="27.75" customHeight="1">
      <c r="A28" s="21"/>
      <c r="B28" s="3"/>
      <c r="C28" s="5"/>
      <c r="D28" s="5" t="s">
        <v>1</v>
      </c>
      <c r="E28" s="23"/>
      <c r="F28" s="30">
        <v>75</v>
      </c>
      <c r="G28" s="30">
        <v>75</v>
      </c>
      <c r="H28" s="30">
        <v>76</v>
      </c>
      <c r="I28" s="30">
        <v>72</v>
      </c>
      <c r="J28" s="30">
        <v>70</v>
      </c>
    </row>
    <row r="29" spans="1:10" s="6" customFormat="1" ht="27.75" customHeight="1">
      <c r="A29" s="21"/>
      <c r="B29" s="3"/>
      <c r="C29" s="5"/>
      <c r="D29" s="5" t="s">
        <v>2</v>
      </c>
      <c r="E29" s="23"/>
      <c r="F29" s="30">
        <v>12</v>
      </c>
      <c r="G29" s="30">
        <v>12</v>
      </c>
      <c r="H29" s="30">
        <v>12</v>
      </c>
      <c r="I29" s="30">
        <v>15</v>
      </c>
      <c r="J29" s="30">
        <v>29</v>
      </c>
    </row>
    <row r="30" spans="1:10" ht="4.5" customHeight="1" thickBot="1">
      <c r="A30" s="24"/>
      <c r="B30" s="24"/>
      <c r="C30" s="24"/>
      <c r="D30" s="24"/>
      <c r="E30" s="25"/>
      <c r="F30" s="27"/>
      <c r="G30" s="27"/>
      <c r="H30" s="27"/>
      <c r="I30" s="27"/>
      <c r="J30" s="27"/>
    </row>
    <row r="31" spans="1:10" ht="4.5" customHeight="1">
      <c r="A31" s="10"/>
      <c r="B31" s="10"/>
      <c r="C31" s="10"/>
      <c r="D31" s="10"/>
      <c r="E31" s="10"/>
      <c r="F31" s="11"/>
      <c r="G31" s="11"/>
      <c r="H31" s="11"/>
      <c r="I31" s="11"/>
      <c r="J31" s="11"/>
    </row>
    <row r="32" spans="1:10" ht="11.25">
      <c r="A32" s="28" t="s">
        <v>22</v>
      </c>
      <c r="B32" s="10"/>
      <c r="C32" s="10"/>
      <c r="D32" s="10"/>
      <c r="E32" s="10"/>
      <c r="F32" s="11"/>
      <c r="G32" s="11"/>
      <c r="H32" s="11"/>
      <c r="I32" s="11"/>
      <c r="J32" s="11"/>
    </row>
    <row r="33" ht="11.25">
      <c r="A33" s="29" t="s">
        <v>233</v>
      </c>
    </row>
    <row r="34" spans="1:10" ht="11.25">
      <c r="A34" s="8"/>
      <c r="B34" s="12"/>
      <c r="C34" s="9"/>
      <c r="D34" s="9"/>
      <c r="E34" s="9"/>
      <c r="F34" s="9"/>
      <c r="G34" s="9"/>
      <c r="H34" s="9"/>
      <c r="I34" s="9"/>
      <c r="J34" s="9"/>
    </row>
    <row r="35" spans="1:10" ht="11.25">
      <c r="A35" s="8"/>
      <c r="B35" s="12"/>
      <c r="C35" s="9"/>
      <c r="D35" s="9"/>
      <c r="E35" s="9"/>
      <c r="F35" s="9"/>
      <c r="G35" s="9"/>
      <c r="H35" s="9"/>
      <c r="I35" s="9"/>
      <c r="J35" s="9"/>
    </row>
  </sheetData>
  <sheetProtection/>
  <mergeCells count="3">
    <mergeCell ref="A1:J1"/>
    <mergeCell ref="A3:J3"/>
    <mergeCell ref="A7:D7"/>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&amp;L&amp;"+,標準"&amp;9 23　公務員･選挙</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J58"/>
  <sheetViews>
    <sheetView showGridLines="0" zoomScale="110" zoomScaleNormal="110" zoomScaleSheetLayoutView="120" zoomScalePageLayoutView="0" workbookViewId="0" topLeftCell="A1">
      <selection activeCell="A1" sqref="A1:J1"/>
    </sheetView>
  </sheetViews>
  <sheetFormatPr defaultColWidth="8.796875" defaultRowHeight="14.25"/>
  <cols>
    <col min="1" max="1" width="10.09765625" style="7" customWidth="1"/>
    <col min="2" max="2" width="0.8984375" style="7" customWidth="1"/>
    <col min="3" max="10" width="10.09765625" style="7" customWidth="1"/>
    <col min="11" max="16384" width="9" style="7" customWidth="1"/>
  </cols>
  <sheetData>
    <row r="1" spans="1:10" ht="17.25">
      <c r="A1" s="208" t="s">
        <v>195</v>
      </c>
      <c r="B1" s="208"/>
      <c r="C1" s="208"/>
      <c r="D1" s="208"/>
      <c r="E1" s="208"/>
      <c r="F1" s="208"/>
      <c r="G1" s="208"/>
      <c r="H1" s="208"/>
      <c r="I1" s="208"/>
      <c r="J1" s="208"/>
    </row>
    <row r="2" spans="1:10" ht="17.25">
      <c r="A2" s="31"/>
      <c r="B2" s="31"/>
      <c r="C2" s="31"/>
      <c r="D2" s="31"/>
      <c r="E2" s="31"/>
      <c r="F2" s="31"/>
      <c r="G2" s="31"/>
      <c r="H2" s="31"/>
      <c r="I2" s="31"/>
      <c r="J2" s="31"/>
    </row>
    <row r="3" spans="1:10" ht="11.25">
      <c r="A3" s="32" t="s">
        <v>25</v>
      </c>
      <c r="B3" s="33"/>
      <c r="C3" s="33"/>
      <c r="D3" s="33"/>
      <c r="E3" s="33"/>
      <c r="F3" s="33"/>
      <c r="G3" s="32"/>
      <c r="H3" s="34"/>
      <c r="I3" s="32"/>
      <c r="J3" s="34" t="s">
        <v>3</v>
      </c>
    </row>
    <row r="4" spans="1:10" ht="4.5" customHeight="1" thickBot="1">
      <c r="A4" s="35"/>
      <c r="B4" s="35"/>
      <c r="C4" s="35"/>
      <c r="D4" s="35"/>
      <c r="E4" s="35"/>
      <c r="F4" s="35"/>
      <c r="G4" s="35"/>
      <c r="H4" s="35"/>
      <c r="I4" s="35"/>
      <c r="J4" s="35"/>
    </row>
    <row r="5" spans="1:10" ht="15.75" customHeight="1">
      <c r="A5" s="209" t="s">
        <v>196</v>
      </c>
      <c r="B5" s="36"/>
      <c r="C5" s="211" t="s">
        <v>244</v>
      </c>
      <c r="D5" s="212"/>
      <c r="E5" s="211" t="s">
        <v>245</v>
      </c>
      <c r="F5" s="212"/>
      <c r="G5" s="211" t="s">
        <v>252</v>
      </c>
      <c r="H5" s="212"/>
      <c r="I5" s="211" t="s">
        <v>253</v>
      </c>
      <c r="J5" s="207"/>
    </row>
    <row r="6" spans="1:10" ht="15.75" customHeight="1">
      <c r="A6" s="210"/>
      <c r="B6" s="37"/>
      <c r="C6" s="38" t="s">
        <v>26</v>
      </c>
      <c r="D6" s="38" t="s">
        <v>27</v>
      </c>
      <c r="E6" s="38" t="s">
        <v>26</v>
      </c>
      <c r="F6" s="38" t="s">
        <v>27</v>
      </c>
      <c r="G6" s="38" t="s">
        <v>26</v>
      </c>
      <c r="H6" s="38" t="s">
        <v>27</v>
      </c>
      <c r="I6" s="38" t="s">
        <v>26</v>
      </c>
      <c r="J6" s="38" t="s">
        <v>27</v>
      </c>
    </row>
    <row r="7" spans="1:10" ht="4.5" customHeight="1">
      <c r="A7" s="39"/>
      <c r="B7" s="40"/>
      <c r="C7" s="41"/>
      <c r="D7" s="41"/>
      <c r="E7" s="41"/>
      <c r="F7" s="41"/>
      <c r="G7" s="41"/>
      <c r="H7" s="41"/>
      <c r="I7" s="41"/>
      <c r="J7" s="41"/>
    </row>
    <row r="8" spans="1:10" ht="15.75" customHeight="1">
      <c r="A8" s="42" t="s">
        <v>28</v>
      </c>
      <c r="B8" s="43" t="s">
        <v>29</v>
      </c>
      <c r="C8" s="44">
        <v>12227</v>
      </c>
      <c r="D8" s="44">
        <v>643</v>
      </c>
      <c r="E8" s="44">
        <v>12277</v>
      </c>
      <c r="F8" s="44">
        <v>629</v>
      </c>
      <c r="G8" s="44">
        <v>12300</v>
      </c>
      <c r="H8" s="44">
        <v>637</v>
      </c>
      <c r="I8" s="44">
        <v>12390</v>
      </c>
      <c r="J8" s="44">
        <v>640</v>
      </c>
    </row>
    <row r="9" spans="1:10" ht="15.75" customHeight="1">
      <c r="A9" s="42"/>
      <c r="B9" s="43"/>
      <c r="C9" s="44"/>
      <c r="D9" s="44"/>
      <c r="E9" s="44"/>
      <c r="F9" s="44"/>
      <c r="G9" s="44"/>
      <c r="H9" s="44"/>
      <c r="I9" s="44"/>
      <c r="J9" s="44"/>
    </row>
    <row r="10" spans="1:10" ht="15.75" customHeight="1">
      <c r="A10" s="42" t="s">
        <v>30</v>
      </c>
      <c r="B10" s="45"/>
      <c r="C10" s="44">
        <v>2339</v>
      </c>
      <c r="D10" s="46">
        <v>38</v>
      </c>
      <c r="E10" s="44">
        <v>2352</v>
      </c>
      <c r="F10" s="46">
        <v>35</v>
      </c>
      <c r="G10" s="44">
        <v>2333</v>
      </c>
      <c r="H10" s="46">
        <v>40</v>
      </c>
      <c r="I10" s="44">
        <v>2336</v>
      </c>
      <c r="J10" s="46">
        <v>40</v>
      </c>
    </row>
    <row r="11" spans="1:10" ht="15.75" customHeight="1">
      <c r="A11" s="42" t="s">
        <v>31</v>
      </c>
      <c r="B11" s="45"/>
      <c r="C11" s="44">
        <v>690</v>
      </c>
      <c r="D11" s="46">
        <v>26</v>
      </c>
      <c r="E11" s="44">
        <v>697</v>
      </c>
      <c r="F11" s="46">
        <v>26</v>
      </c>
      <c r="G11" s="44">
        <v>706</v>
      </c>
      <c r="H11" s="46">
        <v>25</v>
      </c>
      <c r="I11" s="44">
        <v>709</v>
      </c>
      <c r="J11" s="46">
        <v>26</v>
      </c>
    </row>
    <row r="12" spans="1:10" ht="15.75" customHeight="1">
      <c r="A12" s="42" t="s">
        <v>32</v>
      </c>
      <c r="B12" s="45"/>
      <c r="C12" s="44">
        <v>563</v>
      </c>
      <c r="D12" s="46">
        <v>21</v>
      </c>
      <c r="E12" s="44">
        <v>557</v>
      </c>
      <c r="F12" s="46">
        <v>21</v>
      </c>
      <c r="G12" s="44">
        <v>559</v>
      </c>
      <c r="H12" s="46">
        <v>21</v>
      </c>
      <c r="I12" s="44">
        <v>557</v>
      </c>
      <c r="J12" s="46">
        <v>22</v>
      </c>
    </row>
    <row r="13" spans="1:10" ht="15.75" customHeight="1">
      <c r="A13" s="42" t="s">
        <v>33</v>
      </c>
      <c r="B13" s="45"/>
      <c r="C13" s="44">
        <v>799</v>
      </c>
      <c r="D13" s="46">
        <v>27</v>
      </c>
      <c r="E13" s="44">
        <v>802</v>
      </c>
      <c r="F13" s="46">
        <v>24</v>
      </c>
      <c r="G13" s="44">
        <v>804</v>
      </c>
      <c r="H13" s="46">
        <v>27</v>
      </c>
      <c r="I13" s="44">
        <v>803</v>
      </c>
      <c r="J13" s="46">
        <v>27</v>
      </c>
    </row>
    <row r="14" spans="1:10" ht="15.75" customHeight="1">
      <c r="A14" s="42" t="s">
        <v>34</v>
      </c>
      <c r="B14" s="45"/>
      <c r="C14" s="44">
        <v>556</v>
      </c>
      <c r="D14" s="46">
        <v>27</v>
      </c>
      <c r="E14" s="44">
        <v>558</v>
      </c>
      <c r="F14" s="46">
        <v>27</v>
      </c>
      <c r="G14" s="44">
        <v>559</v>
      </c>
      <c r="H14" s="46">
        <v>26</v>
      </c>
      <c r="I14" s="44">
        <v>578</v>
      </c>
      <c r="J14" s="46">
        <v>26</v>
      </c>
    </row>
    <row r="15" spans="1:10" ht="15.75" customHeight="1">
      <c r="A15" s="42" t="s">
        <v>35</v>
      </c>
      <c r="B15" s="45"/>
      <c r="C15" s="44">
        <v>437</v>
      </c>
      <c r="D15" s="46">
        <v>21</v>
      </c>
      <c r="E15" s="44">
        <v>448</v>
      </c>
      <c r="F15" s="46">
        <v>21</v>
      </c>
      <c r="G15" s="44">
        <v>447</v>
      </c>
      <c r="H15" s="46">
        <v>21</v>
      </c>
      <c r="I15" s="44">
        <v>453</v>
      </c>
      <c r="J15" s="46">
        <v>21</v>
      </c>
    </row>
    <row r="16" spans="1:10" ht="15.75" customHeight="1">
      <c r="A16" s="42" t="s">
        <v>36</v>
      </c>
      <c r="B16" s="45"/>
      <c r="C16" s="44">
        <v>996</v>
      </c>
      <c r="D16" s="46">
        <v>30</v>
      </c>
      <c r="E16" s="44">
        <v>1003</v>
      </c>
      <c r="F16" s="46">
        <v>29</v>
      </c>
      <c r="G16" s="44">
        <v>1006</v>
      </c>
      <c r="H16" s="46">
        <v>29</v>
      </c>
      <c r="I16" s="44">
        <v>1011</v>
      </c>
      <c r="J16" s="46">
        <v>30</v>
      </c>
    </row>
    <row r="17" spans="1:10" ht="15.75" customHeight="1">
      <c r="A17" s="42" t="s">
        <v>37</v>
      </c>
      <c r="B17" s="47"/>
      <c r="C17" s="44">
        <v>401</v>
      </c>
      <c r="D17" s="46">
        <v>24</v>
      </c>
      <c r="E17" s="44">
        <v>408</v>
      </c>
      <c r="F17" s="46">
        <v>23</v>
      </c>
      <c r="G17" s="44">
        <v>412</v>
      </c>
      <c r="H17" s="46">
        <v>23</v>
      </c>
      <c r="I17" s="44">
        <v>418</v>
      </c>
      <c r="J17" s="46">
        <v>20</v>
      </c>
    </row>
    <row r="18" spans="1:10" ht="15.75" customHeight="1">
      <c r="A18" s="42" t="s">
        <v>38</v>
      </c>
      <c r="B18" s="47"/>
      <c r="C18" s="44">
        <v>847</v>
      </c>
      <c r="D18" s="46">
        <v>30</v>
      </c>
      <c r="E18" s="44">
        <v>849</v>
      </c>
      <c r="F18" s="46">
        <v>30</v>
      </c>
      <c r="G18" s="44">
        <v>841</v>
      </c>
      <c r="H18" s="46">
        <v>30</v>
      </c>
      <c r="I18" s="44">
        <v>860</v>
      </c>
      <c r="J18" s="46">
        <v>30</v>
      </c>
    </row>
    <row r="19" spans="1:10" ht="15.75" customHeight="1">
      <c r="A19" s="42" t="s">
        <v>39</v>
      </c>
      <c r="B19" s="47"/>
      <c r="C19" s="44">
        <v>782</v>
      </c>
      <c r="D19" s="46">
        <v>26</v>
      </c>
      <c r="E19" s="44">
        <v>752</v>
      </c>
      <c r="F19" s="46">
        <v>24</v>
      </c>
      <c r="G19" s="44">
        <v>733</v>
      </c>
      <c r="H19" s="46">
        <v>24</v>
      </c>
      <c r="I19" s="44">
        <v>727</v>
      </c>
      <c r="J19" s="46">
        <v>23</v>
      </c>
    </row>
    <row r="20" spans="1:10" ht="15.75" customHeight="1">
      <c r="A20" s="48" t="s">
        <v>40</v>
      </c>
      <c r="B20" s="20"/>
      <c r="C20" s="44">
        <v>329</v>
      </c>
      <c r="D20" s="46">
        <v>20</v>
      </c>
      <c r="E20" s="44">
        <v>330</v>
      </c>
      <c r="F20" s="46">
        <v>19</v>
      </c>
      <c r="G20" s="44">
        <v>335</v>
      </c>
      <c r="H20" s="46">
        <v>19</v>
      </c>
      <c r="I20" s="44">
        <v>337</v>
      </c>
      <c r="J20" s="46">
        <v>20</v>
      </c>
    </row>
    <row r="21" spans="1:10" ht="15.75" customHeight="1">
      <c r="A21" s="42" t="s">
        <v>41</v>
      </c>
      <c r="B21" s="45"/>
      <c r="C21" s="44">
        <v>102</v>
      </c>
      <c r="D21" s="46">
        <v>10</v>
      </c>
      <c r="E21" s="44">
        <v>104</v>
      </c>
      <c r="F21" s="46">
        <v>10</v>
      </c>
      <c r="G21" s="44">
        <v>103</v>
      </c>
      <c r="H21" s="46">
        <v>10</v>
      </c>
      <c r="I21" s="44">
        <v>108</v>
      </c>
      <c r="J21" s="46">
        <v>10</v>
      </c>
    </row>
    <row r="22" spans="1:10" ht="15.75" customHeight="1">
      <c r="A22" s="42" t="s">
        <v>42</v>
      </c>
      <c r="B22" s="45"/>
      <c r="C22" s="44">
        <v>75</v>
      </c>
      <c r="D22" s="46">
        <v>10</v>
      </c>
      <c r="E22" s="44">
        <v>73</v>
      </c>
      <c r="F22" s="46">
        <v>10</v>
      </c>
      <c r="G22" s="44">
        <v>77</v>
      </c>
      <c r="H22" s="46">
        <v>10</v>
      </c>
      <c r="I22" s="44">
        <v>78</v>
      </c>
      <c r="J22" s="46">
        <v>10</v>
      </c>
    </row>
    <row r="23" spans="1:10" ht="15.75" customHeight="1">
      <c r="A23" s="42" t="s">
        <v>43</v>
      </c>
      <c r="B23" s="45"/>
      <c r="C23" s="44">
        <v>54</v>
      </c>
      <c r="D23" s="46">
        <v>8</v>
      </c>
      <c r="E23" s="44">
        <v>51</v>
      </c>
      <c r="F23" s="46">
        <v>8</v>
      </c>
      <c r="G23" s="44">
        <v>52</v>
      </c>
      <c r="H23" s="46">
        <v>8</v>
      </c>
      <c r="I23" s="44">
        <v>55</v>
      </c>
      <c r="J23" s="46">
        <v>8</v>
      </c>
    </row>
    <row r="24" spans="1:10" ht="15.75" customHeight="1">
      <c r="A24" s="42" t="s">
        <v>44</v>
      </c>
      <c r="B24" s="45"/>
      <c r="C24" s="44">
        <v>122</v>
      </c>
      <c r="D24" s="46">
        <v>11</v>
      </c>
      <c r="E24" s="44">
        <v>124</v>
      </c>
      <c r="F24" s="46">
        <v>11</v>
      </c>
      <c r="G24" s="44">
        <v>125</v>
      </c>
      <c r="H24" s="46">
        <v>11</v>
      </c>
      <c r="I24" s="44">
        <v>123</v>
      </c>
      <c r="J24" s="46">
        <v>11</v>
      </c>
    </row>
    <row r="25" spans="1:10" ht="15.75" customHeight="1">
      <c r="A25" s="42" t="s">
        <v>45</v>
      </c>
      <c r="B25" s="45"/>
      <c r="C25" s="44">
        <v>127</v>
      </c>
      <c r="D25" s="46">
        <v>14</v>
      </c>
      <c r="E25" s="44">
        <v>126</v>
      </c>
      <c r="F25" s="46">
        <v>13</v>
      </c>
      <c r="G25" s="44">
        <v>126</v>
      </c>
      <c r="H25" s="46">
        <v>14</v>
      </c>
      <c r="I25" s="44">
        <v>124</v>
      </c>
      <c r="J25" s="46">
        <v>14</v>
      </c>
    </row>
    <row r="26" spans="1:10" ht="15.75" customHeight="1">
      <c r="A26" s="42" t="s">
        <v>46</v>
      </c>
      <c r="B26" s="45"/>
      <c r="C26" s="44">
        <v>131</v>
      </c>
      <c r="D26" s="46">
        <v>15</v>
      </c>
      <c r="E26" s="44">
        <v>130</v>
      </c>
      <c r="F26" s="46">
        <v>15</v>
      </c>
      <c r="G26" s="44">
        <v>133</v>
      </c>
      <c r="H26" s="46">
        <v>15</v>
      </c>
      <c r="I26" s="44">
        <v>134</v>
      </c>
      <c r="J26" s="46">
        <v>16</v>
      </c>
    </row>
    <row r="27" spans="1:10" ht="15.75" customHeight="1">
      <c r="A27" s="42" t="s">
        <v>47</v>
      </c>
      <c r="B27" s="45"/>
      <c r="C27" s="44">
        <v>93</v>
      </c>
      <c r="D27" s="46">
        <v>12</v>
      </c>
      <c r="E27" s="44">
        <v>93</v>
      </c>
      <c r="F27" s="46">
        <v>12</v>
      </c>
      <c r="G27" s="44">
        <v>94</v>
      </c>
      <c r="H27" s="46">
        <v>12</v>
      </c>
      <c r="I27" s="44">
        <v>95</v>
      </c>
      <c r="J27" s="46">
        <v>12</v>
      </c>
    </row>
    <row r="28" spans="1:10" ht="15.75" customHeight="1">
      <c r="A28" s="42" t="s">
        <v>48</v>
      </c>
      <c r="B28" s="45"/>
      <c r="C28" s="44">
        <v>158</v>
      </c>
      <c r="D28" s="46">
        <v>16</v>
      </c>
      <c r="E28" s="44">
        <v>158</v>
      </c>
      <c r="F28" s="46">
        <v>16</v>
      </c>
      <c r="G28" s="44">
        <v>157</v>
      </c>
      <c r="H28" s="46">
        <v>16</v>
      </c>
      <c r="I28" s="44">
        <v>156</v>
      </c>
      <c r="J28" s="46">
        <v>16</v>
      </c>
    </row>
    <row r="29" spans="1:10" ht="15.75" customHeight="1">
      <c r="A29" s="42" t="s">
        <v>49</v>
      </c>
      <c r="B29" s="45"/>
      <c r="C29" s="44">
        <v>142</v>
      </c>
      <c r="D29" s="46">
        <v>10</v>
      </c>
      <c r="E29" s="44">
        <v>145</v>
      </c>
      <c r="F29" s="46">
        <v>10</v>
      </c>
      <c r="G29" s="44">
        <v>142</v>
      </c>
      <c r="H29" s="46">
        <v>10</v>
      </c>
      <c r="I29" s="44">
        <v>147</v>
      </c>
      <c r="J29" s="46">
        <v>10</v>
      </c>
    </row>
    <row r="30" spans="1:10" ht="15.75" customHeight="1">
      <c r="A30" s="42" t="s">
        <v>50</v>
      </c>
      <c r="B30" s="45"/>
      <c r="C30" s="44">
        <v>263</v>
      </c>
      <c r="D30" s="46">
        <v>19</v>
      </c>
      <c r="E30" s="44">
        <v>269</v>
      </c>
      <c r="F30" s="46">
        <v>19</v>
      </c>
      <c r="G30" s="44">
        <v>273</v>
      </c>
      <c r="H30" s="46">
        <v>19</v>
      </c>
      <c r="I30" s="44">
        <v>273</v>
      </c>
      <c r="J30" s="46">
        <v>19</v>
      </c>
    </row>
    <row r="31" spans="1:10" ht="15.75" customHeight="1">
      <c r="A31" s="42" t="s">
        <v>51</v>
      </c>
      <c r="B31" s="45"/>
      <c r="C31" s="44">
        <v>162</v>
      </c>
      <c r="D31" s="46">
        <v>16</v>
      </c>
      <c r="E31" s="44">
        <v>163</v>
      </c>
      <c r="F31" s="46">
        <v>16</v>
      </c>
      <c r="G31" s="44">
        <v>163</v>
      </c>
      <c r="H31" s="46">
        <v>16</v>
      </c>
      <c r="I31" s="44">
        <v>163</v>
      </c>
      <c r="J31" s="46">
        <v>16</v>
      </c>
    </row>
    <row r="32" spans="1:10" ht="15.75" customHeight="1">
      <c r="A32" s="42" t="s">
        <v>52</v>
      </c>
      <c r="B32" s="45"/>
      <c r="C32" s="44">
        <v>244</v>
      </c>
      <c r="D32" s="46">
        <v>19</v>
      </c>
      <c r="E32" s="44">
        <v>242</v>
      </c>
      <c r="F32" s="46">
        <v>19</v>
      </c>
      <c r="G32" s="44">
        <v>242</v>
      </c>
      <c r="H32" s="46">
        <v>19</v>
      </c>
      <c r="I32" s="44">
        <v>248</v>
      </c>
      <c r="J32" s="46">
        <v>19</v>
      </c>
    </row>
    <row r="33" spans="1:10" ht="15.75" customHeight="1">
      <c r="A33" s="42" t="s">
        <v>53</v>
      </c>
      <c r="B33" s="45"/>
      <c r="C33" s="44">
        <v>135</v>
      </c>
      <c r="D33" s="46">
        <v>14</v>
      </c>
      <c r="E33" s="44">
        <v>137</v>
      </c>
      <c r="F33" s="46">
        <v>14</v>
      </c>
      <c r="G33" s="44">
        <v>140</v>
      </c>
      <c r="H33" s="46">
        <v>14</v>
      </c>
      <c r="I33" s="44">
        <v>139</v>
      </c>
      <c r="J33" s="46">
        <v>14</v>
      </c>
    </row>
    <row r="34" spans="1:10" ht="15.75" customHeight="1">
      <c r="A34" s="42" t="s">
        <v>54</v>
      </c>
      <c r="B34" s="45"/>
      <c r="C34" s="44">
        <v>112</v>
      </c>
      <c r="D34" s="46">
        <v>16</v>
      </c>
      <c r="E34" s="44">
        <v>118</v>
      </c>
      <c r="F34" s="46">
        <v>16</v>
      </c>
      <c r="G34" s="44">
        <v>119</v>
      </c>
      <c r="H34" s="46">
        <v>16</v>
      </c>
      <c r="I34" s="44">
        <v>121</v>
      </c>
      <c r="J34" s="46">
        <v>16</v>
      </c>
    </row>
    <row r="35" spans="1:10" ht="15.75" customHeight="1">
      <c r="A35" s="42" t="s">
        <v>55</v>
      </c>
      <c r="B35" s="49"/>
      <c r="C35" s="44">
        <v>220</v>
      </c>
      <c r="D35" s="46">
        <v>19</v>
      </c>
      <c r="E35" s="44">
        <v>225</v>
      </c>
      <c r="F35" s="46">
        <v>19</v>
      </c>
      <c r="G35" s="44">
        <v>220</v>
      </c>
      <c r="H35" s="46">
        <v>19</v>
      </c>
      <c r="I35" s="44">
        <v>220</v>
      </c>
      <c r="J35" s="46">
        <v>19</v>
      </c>
    </row>
    <row r="36" spans="1:10" ht="15.75" customHeight="1">
      <c r="A36" s="42" t="s">
        <v>56</v>
      </c>
      <c r="B36" s="45"/>
      <c r="C36" s="44">
        <v>125</v>
      </c>
      <c r="D36" s="46">
        <v>14</v>
      </c>
      <c r="E36" s="44">
        <v>128</v>
      </c>
      <c r="F36" s="46">
        <v>14</v>
      </c>
      <c r="G36" s="44">
        <v>130</v>
      </c>
      <c r="H36" s="46">
        <v>14</v>
      </c>
      <c r="I36" s="44">
        <v>134</v>
      </c>
      <c r="J36" s="46">
        <v>13</v>
      </c>
    </row>
    <row r="37" spans="1:10" ht="15.75" customHeight="1">
      <c r="A37" s="42" t="s">
        <v>57</v>
      </c>
      <c r="B37" s="45"/>
      <c r="C37" s="44">
        <v>200</v>
      </c>
      <c r="D37" s="46">
        <v>16</v>
      </c>
      <c r="E37" s="44">
        <v>206</v>
      </c>
      <c r="F37" s="46">
        <v>16</v>
      </c>
      <c r="G37" s="44">
        <v>208</v>
      </c>
      <c r="H37" s="46">
        <v>16</v>
      </c>
      <c r="I37" s="44">
        <v>208</v>
      </c>
      <c r="J37" s="46">
        <v>16</v>
      </c>
    </row>
    <row r="38" spans="1:10" ht="15.75" customHeight="1">
      <c r="A38" s="42" t="s">
        <v>58</v>
      </c>
      <c r="B38" s="45"/>
      <c r="C38" s="44">
        <v>60</v>
      </c>
      <c r="D38" s="46">
        <v>7</v>
      </c>
      <c r="E38" s="44">
        <v>59</v>
      </c>
      <c r="F38" s="46">
        <v>7</v>
      </c>
      <c r="G38" s="44">
        <v>60</v>
      </c>
      <c r="H38" s="46">
        <v>7</v>
      </c>
      <c r="I38" s="44">
        <v>60</v>
      </c>
      <c r="J38" s="46">
        <v>7</v>
      </c>
    </row>
    <row r="39" spans="1:10" ht="15.75" customHeight="1">
      <c r="A39" s="42" t="s">
        <v>59</v>
      </c>
      <c r="B39" s="45"/>
      <c r="C39" s="44">
        <v>56</v>
      </c>
      <c r="D39" s="46">
        <v>7</v>
      </c>
      <c r="E39" s="44">
        <v>55</v>
      </c>
      <c r="F39" s="46">
        <v>7</v>
      </c>
      <c r="G39" s="44">
        <v>54</v>
      </c>
      <c r="H39" s="46">
        <v>7</v>
      </c>
      <c r="I39" s="44">
        <v>55</v>
      </c>
      <c r="J39" s="46">
        <v>6</v>
      </c>
    </row>
    <row r="40" spans="1:10" ht="15.75" customHeight="1">
      <c r="A40" s="42" t="s">
        <v>60</v>
      </c>
      <c r="B40" s="45"/>
      <c r="C40" s="44">
        <v>45</v>
      </c>
      <c r="D40" s="46">
        <v>7</v>
      </c>
      <c r="E40" s="44">
        <v>45</v>
      </c>
      <c r="F40" s="46">
        <v>7</v>
      </c>
      <c r="G40" s="44">
        <v>48</v>
      </c>
      <c r="H40" s="46">
        <v>7</v>
      </c>
      <c r="I40" s="44">
        <v>46</v>
      </c>
      <c r="J40" s="46">
        <v>7</v>
      </c>
    </row>
    <row r="41" spans="1:10" ht="15.75" customHeight="1">
      <c r="A41" s="42" t="s">
        <v>61</v>
      </c>
      <c r="B41" s="45"/>
      <c r="C41" s="44">
        <v>24</v>
      </c>
      <c r="D41" s="46">
        <v>7</v>
      </c>
      <c r="E41" s="44">
        <v>24</v>
      </c>
      <c r="F41" s="46">
        <v>7</v>
      </c>
      <c r="G41" s="44">
        <v>24</v>
      </c>
      <c r="H41" s="46">
        <v>7</v>
      </c>
      <c r="I41" s="44">
        <v>23</v>
      </c>
      <c r="J41" s="46">
        <v>6</v>
      </c>
    </row>
    <row r="42" spans="1:10" ht="15.75" customHeight="1">
      <c r="A42" s="42" t="s">
        <v>62</v>
      </c>
      <c r="B42" s="45"/>
      <c r="C42" s="44">
        <v>47</v>
      </c>
      <c r="D42" s="46">
        <v>8</v>
      </c>
      <c r="E42" s="44">
        <v>48</v>
      </c>
      <c r="F42" s="46">
        <v>8</v>
      </c>
      <c r="G42" s="44">
        <v>50</v>
      </c>
      <c r="H42" s="46">
        <v>8</v>
      </c>
      <c r="I42" s="44">
        <v>54</v>
      </c>
      <c r="J42" s="46">
        <v>8</v>
      </c>
    </row>
    <row r="43" spans="1:10" ht="15.75" customHeight="1">
      <c r="A43" s="42" t="s">
        <v>63</v>
      </c>
      <c r="B43" s="45"/>
      <c r="C43" s="44">
        <v>32</v>
      </c>
      <c r="D43" s="46">
        <v>5</v>
      </c>
      <c r="E43" s="44">
        <v>31</v>
      </c>
      <c r="F43" s="46">
        <v>5</v>
      </c>
      <c r="G43" s="44">
        <v>35</v>
      </c>
      <c r="H43" s="46">
        <v>5</v>
      </c>
      <c r="I43" s="44">
        <v>38</v>
      </c>
      <c r="J43" s="46">
        <v>5</v>
      </c>
    </row>
    <row r="44" spans="1:10" ht="15.75" customHeight="1">
      <c r="A44" s="42" t="s">
        <v>64</v>
      </c>
      <c r="B44" s="45"/>
      <c r="C44" s="44">
        <v>61</v>
      </c>
      <c r="D44" s="46">
        <v>8</v>
      </c>
      <c r="E44" s="44">
        <v>61</v>
      </c>
      <c r="F44" s="46">
        <v>8</v>
      </c>
      <c r="G44" s="44">
        <v>60</v>
      </c>
      <c r="H44" s="46">
        <v>8</v>
      </c>
      <c r="I44" s="44">
        <v>63</v>
      </c>
      <c r="J44" s="46">
        <v>8</v>
      </c>
    </row>
    <row r="45" spans="1:10" ht="15.75" customHeight="1">
      <c r="A45" s="42" t="s">
        <v>65</v>
      </c>
      <c r="B45" s="45"/>
      <c r="C45" s="44">
        <v>77</v>
      </c>
      <c r="D45" s="46">
        <v>10</v>
      </c>
      <c r="E45" s="44">
        <v>75</v>
      </c>
      <c r="F45" s="46">
        <v>10</v>
      </c>
      <c r="G45" s="44">
        <v>75</v>
      </c>
      <c r="H45" s="46">
        <v>10</v>
      </c>
      <c r="I45" s="44">
        <v>72</v>
      </c>
      <c r="J45" s="46">
        <v>10</v>
      </c>
    </row>
    <row r="46" spans="1:10" ht="15.75" customHeight="1">
      <c r="A46" s="42" t="s">
        <v>66</v>
      </c>
      <c r="B46" s="45"/>
      <c r="C46" s="46">
        <v>183</v>
      </c>
      <c r="D46" s="46">
        <v>14</v>
      </c>
      <c r="E46" s="46">
        <v>182</v>
      </c>
      <c r="F46" s="46">
        <v>14</v>
      </c>
      <c r="G46" s="44">
        <v>181</v>
      </c>
      <c r="H46" s="46">
        <v>14</v>
      </c>
      <c r="I46" s="44">
        <v>180</v>
      </c>
      <c r="J46" s="46">
        <v>14</v>
      </c>
    </row>
    <row r="47" spans="1:10" ht="15.75" customHeight="1">
      <c r="A47" s="42" t="s">
        <v>67</v>
      </c>
      <c r="B47" s="20"/>
      <c r="C47" s="46">
        <v>183</v>
      </c>
      <c r="D47" s="46">
        <v>16</v>
      </c>
      <c r="E47" s="46">
        <v>195</v>
      </c>
      <c r="F47" s="46">
        <v>15</v>
      </c>
      <c r="G47" s="44">
        <v>205</v>
      </c>
      <c r="H47" s="46">
        <v>16</v>
      </c>
      <c r="I47" s="44">
        <v>210</v>
      </c>
      <c r="J47" s="46">
        <v>16</v>
      </c>
    </row>
    <row r="48" spans="1:10" ht="15.75" customHeight="1">
      <c r="A48" s="42" t="s">
        <v>68</v>
      </c>
      <c r="B48" s="45"/>
      <c r="C48" s="46">
        <v>51</v>
      </c>
      <c r="D48" s="46">
        <v>7</v>
      </c>
      <c r="E48" s="46">
        <v>51</v>
      </c>
      <c r="F48" s="46">
        <v>7</v>
      </c>
      <c r="G48" s="44">
        <v>52</v>
      </c>
      <c r="H48" s="46">
        <v>7</v>
      </c>
      <c r="I48" s="44">
        <v>53</v>
      </c>
      <c r="J48" s="46">
        <v>7</v>
      </c>
    </row>
    <row r="49" spans="1:10" ht="15.75" customHeight="1">
      <c r="A49" s="42" t="s">
        <v>69</v>
      </c>
      <c r="B49" s="45"/>
      <c r="C49" s="46">
        <v>134</v>
      </c>
      <c r="D49" s="46">
        <v>12</v>
      </c>
      <c r="E49" s="46">
        <v>138</v>
      </c>
      <c r="F49" s="46">
        <v>11</v>
      </c>
      <c r="G49" s="44">
        <v>148</v>
      </c>
      <c r="H49" s="46">
        <v>11</v>
      </c>
      <c r="I49" s="44">
        <v>146</v>
      </c>
      <c r="J49" s="46">
        <v>12</v>
      </c>
    </row>
    <row r="50" spans="1:10" ht="15.75" customHeight="1">
      <c r="A50" s="42" t="s">
        <v>70</v>
      </c>
      <c r="B50" s="45"/>
      <c r="C50" s="46">
        <v>70</v>
      </c>
      <c r="D50" s="46">
        <v>6</v>
      </c>
      <c r="E50" s="46">
        <v>65</v>
      </c>
      <c r="F50" s="46">
        <v>6</v>
      </c>
      <c r="G50" s="46">
        <v>69</v>
      </c>
      <c r="H50" s="46">
        <v>6</v>
      </c>
      <c r="I50" s="46">
        <v>75</v>
      </c>
      <c r="J50" s="46">
        <v>10</v>
      </c>
    </row>
    <row r="51" spans="1:10" ht="4.5" customHeight="1" thickBot="1">
      <c r="A51" s="50"/>
      <c r="B51" s="51"/>
      <c r="C51" s="52"/>
      <c r="D51" s="52"/>
      <c r="E51" s="52"/>
      <c r="F51" s="52"/>
      <c r="G51" s="52"/>
      <c r="H51" s="52"/>
      <c r="I51" s="52"/>
      <c r="J51" s="52"/>
    </row>
    <row r="52" spans="1:10" ht="4.5" customHeight="1">
      <c r="A52" s="35"/>
      <c r="B52" s="35"/>
      <c r="C52" s="35"/>
      <c r="D52" s="35"/>
      <c r="E52" s="35"/>
      <c r="F52" s="35"/>
      <c r="G52" s="35"/>
      <c r="H52" s="35"/>
      <c r="I52" s="35"/>
      <c r="J52" s="35"/>
    </row>
    <row r="53" spans="1:10" ht="11.25">
      <c r="A53" s="53" t="s">
        <v>71</v>
      </c>
      <c r="B53" s="33"/>
      <c r="G53" s="32"/>
      <c r="H53" s="32"/>
      <c r="I53" s="54"/>
      <c r="J53" s="35"/>
    </row>
    <row r="54" ht="11.25">
      <c r="A54" s="53" t="s">
        <v>72</v>
      </c>
    </row>
    <row r="55" spans="7:10" ht="11.25" customHeight="1">
      <c r="G55" s="55"/>
      <c r="H55" s="55"/>
      <c r="I55" s="55"/>
      <c r="J55" s="55"/>
    </row>
    <row r="56" spans="7:10" ht="11.25" customHeight="1">
      <c r="G56" s="55"/>
      <c r="H56" s="55"/>
      <c r="I56" s="55"/>
      <c r="J56" s="55"/>
    </row>
    <row r="58" spans="7:10" ht="11.25">
      <c r="G58" s="55"/>
      <c r="H58" s="55"/>
      <c r="I58" s="55"/>
      <c r="J58" s="55"/>
    </row>
  </sheetData>
  <sheetProtection/>
  <mergeCells count="6">
    <mergeCell ref="A1:J1"/>
    <mergeCell ref="A5:A6"/>
    <mergeCell ref="C5:D5"/>
    <mergeCell ref="E5:F5"/>
    <mergeCell ref="G5:H5"/>
    <mergeCell ref="I5:J5"/>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alignWithMargins="0">
    <oddHeader>&amp;R&amp;"+,標準"&amp;9 23　公務員･選挙</oddHeader>
  </headerFooter>
</worksheet>
</file>

<file path=xl/worksheets/sheet4.xml><?xml version="1.0" encoding="utf-8"?>
<worksheet xmlns="http://schemas.openxmlformats.org/spreadsheetml/2006/main" xmlns:r="http://schemas.openxmlformats.org/officeDocument/2006/relationships">
  <dimension ref="A1:R100"/>
  <sheetViews>
    <sheetView showGridLines="0" zoomScale="110" zoomScaleNormal="110" zoomScaleSheetLayoutView="120" zoomScalePageLayoutView="0" workbookViewId="0" topLeftCell="A1">
      <selection activeCell="A1" sqref="A1:M1"/>
    </sheetView>
  </sheetViews>
  <sheetFormatPr defaultColWidth="8.796875" defaultRowHeight="21.75" customHeight="1"/>
  <cols>
    <col min="1" max="1" width="3.59765625" style="59" customWidth="1"/>
    <col min="2" max="2" width="3.59765625" style="60" customWidth="1"/>
    <col min="3" max="3" width="7.5" style="57" bestFit="1" customWidth="1"/>
    <col min="4" max="4" width="0.8984375" style="57" customWidth="1"/>
    <col min="5" max="13" width="8.59765625" style="57" customWidth="1"/>
    <col min="14" max="16384" width="9" style="57" customWidth="1"/>
  </cols>
  <sheetData>
    <row r="1" spans="1:13" ht="18.75">
      <c r="A1" s="223" t="s">
        <v>197</v>
      </c>
      <c r="B1" s="223"/>
      <c r="C1" s="223"/>
      <c r="D1" s="223"/>
      <c r="E1" s="223"/>
      <c r="F1" s="223"/>
      <c r="G1" s="223"/>
      <c r="H1" s="223"/>
      <c r="I1" s="223"/>
      <c r="J1" s="223"/>
      <c r="K1" s="223"/>
      <c r="L1" s="223"/>
      <c r="M1" s="223"/>
    </row>
    <row r="2" spans="1:13" ht="18.75">
      <c r="A2" s="56"/>
      <c r="B2" s="56"/>
      <c r="C2" s="56"/>
      <c r="D2" s="56"/>
      <c r="E2" s="56"/>
      <c r="F2" s="56"/>
      <c r="G2" s="56"/>
      <c r="H2" s="56"/>
      <c r="I2" s="56"/>
      <c r="J2" s="56"/>
      <c r="K2" s="56"/>
      <c r="L2" s="56"/>
      <c r="M2" s="56"/>
    </row>
    <row r="3" spans="1:13" ht="11.25">
      <c r="A3" s="58"/>
      <c r="B3" s="58"/>
      <c r="C3" s="58"/>
      <c r="D3" s="58"/>
      <c r="E3" s="58"/>
      <c r="F3" s="58"/>
      <c r="G3" s="58"/>
      <c r="H3" s="58"/>
      <c r="I3" s="58"/>
      <c r="J3" s="58"/>
      <c r="K3" s="58"/>
      <c r="L3" s="59"/>
      <c r="M3" s="34" t="s">
        <v>3</v>
      </c>
    </row>
    <row r="4" ht="4.5" customHeight="1" thickBot="1"/>
    <row r="5" spans="1:13" ht="19.5" customHeight="1">
      <c r="A5" s="224" t="s">
        <v>198</v>
      </c>
      <c r="B5" s="224"/>
      <c r="C5" s="224"/>
      <c r="D5" s="61"/>
      <c r="E5" s="227" t="s">
        <v>73</v>
      </c>
      <c r="F5" s="228"/>
      <c r="G5" s="228"/>
      <c r="H5" s="228"/>
      <c r="I5" s="228"/>
      <c r="J5" s="228"/>
      <c r="K5" s="229" t="s">
        <v>74</v>
      </c>
      <c r="L5" s="230"/>
      <c r="M5" s="230"/>
    </row>
    <row r="6" spans="1:13" ht="19.5" customHeight="1">
      <c r="A6" s="225"/>
      <c r="B6" s="225"/>
      <c r="C6" s="225"/>
      <c r="D6" s="63"/>
      <c r="E6" s="231" t="s">
        <v>246</v>
      </c>
      <c r="F6" s="232"/>
      <c r="G6" s="232"/>
      <c r="H6" s="231" t="s">
        <v>254</v>
      </c>
      <c r="I6" s="232"/>
      <c r="J6" s="232"/>
      <c r="K6" s="231" t="s">
        <v>255</v>
      </c>
      <c r="L6" s="232"/>
      <c r="M6" s="232"/>
    </row>
    <row r="7" spans="1:18" ht="19.5" customHeight="1">
      <c r="A7" s="226"/>
      <c r="B7" s="226"/>
      <c r="C7" s="226"/>
      <c r="D7" s="65"/>
      <c r="E7" s="67" t="s">
        <v>75</v>
      </c>
      <c r="F7" s="66" t="s">
        <v>76</v>
      </c>
      <c r="G7" s="66" t="s">
        <v>77</v>
      </c>
      <c r="H7" s="67" t="s">
        <v>75</v>
      </c>
      <c r="I7" s="66" t="s">
        <v>76</v>
      </c>
      <c r="J7" s="66" t="s">
        <v>77</v>
      </c>
      <c r="K7" s="68" t="s">
        <v>75</v>
      </c>
      <c r="L7" s="68" t="s">
        <v>76</v>
      </c>
      <c r="M7" s="69" t="s">
        <v>77</v>
      </c>
      <c r="N7" s="59"/>
      <c r="O7" s="59"/>
      <c r="P7" s="59"/>
      <c r="Q7" s="59"/>
      <c r="R7" s="59"/>
    </row>
    <row r="8" spans="1:13" ht="4.5" customHeight="1">
      <c r="A8" s="70"/>
      <c r="B8" s="71"/>
      <c r="C8" s="72"/>
      <c r="D8" s="73"/>
      <c r="E8" s="74"/>
      <c r="F8" s="74"/>
      <c r="G8" s="74"/>
      <c r="H8" s="74"/>
      <c r="I8" s="74"/>
      <c r="J8" s="74"/>
      <c r="K8" s="74"/>
      <c r="L8" s="74"/>
      <c r="M8" s="74"/>
    </row>
    <row r="9" spans="1:13" ht="13.5" customHeight="1">
      <c r="A9" s="62"/>
      <c r="B9" s="75">
        <v>1</v>
      </c>
      <c r="C9" s="76" t="s">
        <v>199</v>
      </c>
      <c r="D9" s="77"/>
      <c r="E9" s="78">
        <v>123834</v>
      </c>
      <c r="F9" s="78">
        <v>135343</v>
      </c>
      <c r="G9" s="78">
        <v>259177</v>
      </c>
      <c r="H9" s="78">
        <v>123555</v>
      </c>
      <c r="I9" s="78">
        <v>135073</v>
      </c>
      <c r="J9" s="78">
        <v>258628</v>
      </c>
      <c r="K9" s="78">
        <v>164</v>
      </c>
      <c r="L9" s="78">
        <v>277</v>
      </c>
      <c r="M9" s="78">
        <v>441</v>
      </c>
    </row>
    <row r="10" spans="1:13" ht="13.5" customHeight="1">
      <c r="A10" s="62"/>
      <c r="B10" s="75">
        <v>2</v>
      </c>
      <c r="C10" s="76" t="s">
        <v>31</v>
      </c>
      <c r="D10" s="77"/>
      <c r="E10" s="78">
        <v>36739</v>
      </c>
      <c r="F10" s="78">
        <v>39877</v>
      </c>
      <c r="G10" s="78">
        <v>76616</v>
      </c>
      <c r="H10" s="78">
        <v>36997</v>
      </c>
      <c r="I10" s="78">
        <v>40267</v>
      </c>
      <c r="J10" s="78">
        <v>77264</v>
      </c>
      <c r="K10" s="78">
        <v>46</v>
      </c>
      <c r="L10" s="78">
        <v>79</v>
      </c>
      <c r="M10" s="78">
        <v>125</v>
      </c>
    </row>
    <row r="11" spans="1:13" ht="13.5" customHeight="1">
      <c r="A11" s="62" t="s">
        <v>78</v>
      </c>
      <c r="B11" s="75">
        <v>3</v>
      </c>
      <c r="C11" s="76" t="s">
        <v>200</v>
      </c>
      <c r="D11" s="77"/>
      <c r="E11" s="78">
        <v>19326</v>
      </c>
      <c r="F11" s="78">
        <v>19414</v>
      </c>
      <c r="G11" s="78">
        <v>38740</v>
      </c>
      <c r="H11" s="78">
        <v>19497</v>
      </c>
      <c r="I11" s="78">
        <v>19439</v>
      </c>
      <c r="J11" s="78">
        <v>38936</v>
      </c>
      <c r="K11" s="78">
        <v>12</v>
      </c>
      <c r="L11" s="78">
        <v>11</v>
      </c>
      <c r="M11" s="78">
        <v>23</v>
      </c>
    </row>
    <row r="12" spans="1:13" ht="13.5" customHeight="1">
      <c r="A12" s="62"/>
      <c r="B12" s="75">
        <v>4</v>
      </c>
      <c r="C12" s="76" t="s">
        <v>201</v>
      </c>
      <c r="D12" s="77"/>
      <c r="E12" s="78">
        <v>42727</v>
      </c>
      <c r="F12" s="78">
        <v>46379</v>
      </c>
      <c r="G12" s="78">
        <v>89106</v>
      </c>
      <c r="H12" s="78">
        <v>42976</v>
      </c>
      <c r="I12" s="78">
        <v>46731</v>
      </c>
      <c r="J12" s="78">
        <v>89707</v>
      </c>
      <c r="K12" s="78">
        <v>30</v>
      </c>
      <c r="L12" s="78">
        <v>60</v>
      </c>
      <c r="M12" s="78">
        <v>90</v>
      </c>
    </row>
    <row r="13" spans="1:13" ht="13.5" customHeight="1">
      <c r="A13" s="62"/>
      <c r="B13" s="75">
        <v>5</v>
      </c>
      <c r="C13" s="76" t="s">
        <v>202</v>
      </c>
      <c r="D13" s="77"/>
      <c r="E13" s="78">
        <v>24411</v>
      </c>
      <c r="F13" s="78">
        <v>25034</v>
      </c>
      <c r="G13" s="78">
        <v>49445</v>
      </c>
      <c r="H13" s="78">
        <v>24514</v>
      </c>
      <c r="I13" s="78">
        <v>25183</v>
      </c>
      <c r="J13" s="78">
        <v>49697</v>
      </c>
      <c r="K13" s="78">
        <v>171</v>
      </c>
      <c r="L13" s="78">
        <v>182</v>
      </c>
      <c r="M13" s="78">
        <v>353</v>
      </c>
    </row>
    <row r="14" spans="1:13" ht="13.5" customHeight="1">
      <c r="A14" s="62"/>
      <c r="B14" s="75">
        <v>6</v>
      </c>
      <c r="C14" s="76" t="s">
        <v>203</v>
      </c>
      <c r="D14" s="77"/>
      <c r="E14" s="78">
        <v>23980</v>
      </c>
      <c r="F14" s="78">
        <v>23783</v>
      </c>
      <c r="G14" s="78">
        <v>47763</v>
      </c>
      <c r="H14" s="78">
        <v>23989</v>
      </c>
      <c r="I14" s="78">
        <v>23840</v>
      </c>
      <c r="J14" s="78">
        <v>47829</v>
      </c>
      <c r="K14" s="78">
        <v>67</v>
      </c>
      <c r="L14" s="78">
        <v>89</v>
      </c>
      <c r="M14" s="78">
        <v>156</v>
      </c>
    </row>
    <row r="15" spans="1:13" ht="13.5" customHeight="1">
      <c r="A15" s="62"/>
      <c r="B15" s="75">
        <v>7</v>
      </c>
      <c r="C15" s="76" t="s">
        <v>204</v>
      </c>
      <c r="D15" s="77"/>
      <c r="E15" s="78">
        <v>52650</v>
      </c>
      <c r="F15" s="78">
        <v>57784</v>
      </c>
      <c r="G15" s="78">
        <v>110434</v>
      </c>
      <c r="H15" s="78">
        <v>52763</v>
      </c>
      <c r="I15" s="78">
        <v>58130</v>
      </c>
      <c r="J15" s="78">
        <v>110893</v>
      </c>
      <c r="K15" s="78">
        <v>73</v>
      </c>
      <c r="L15" s="78">
        <v>141</v>
      </c>
      <c r="M15" s="78">
        <v>214</v>
      </c>
    </row>
    <row r="16" spans="1:13" ht="13.5" customHeight="1">
      <c r="A16" s="62"/>
      <c r="B16" s="75">
        <v>8</v>
      </c>
      <c r="C16" s="76" t="s">
        <v>79</v>
      </c>
      <c r="D16" s="77"/>
      <c r="E16" s="78">
        <v>23749</v>
      </c>
      <c r="F16" s="78">
        <v>25105</v>
      </c>
      <c r="G16" s="78">
        <v>48854</v>
      </c>
      <c r="H16" s="78">
        <v>23959</v>
      </c>
      <c r="I16" s="78">
        <v>25404</v>
      </c>
      <c r="J16" s="78">
        <v>49363</v>
      </c>
      <c r="K16" s="78">
        <v>23</v>
      </c>
      <c r="L16" s="78">
        <v>30</v>
      </c>
      <c r="M16" s="78">
        <v>53</v>
      </c>
    </row>
    <row r="17" spans="1:13" ht="13.5" customHeight="1">
      <c r="A17" s="62" t="s">
        <v>80</v>
      </c>
      <c r="B17" s="75">
        <v>9</v>
      </c>
      <c r="C17" s="76" t="s">
        <v>81</v>
      </c>
      <c r="D17" s="77"/>
      <c r="E17" s="78">
        <v>48278</v>
      </c>
      <c r="F17" s="78">
        <v>48934</v>
      </c>
      <c r="G17" s="78">
        <v>97212</v>
      </c>
      <c r="H17" s="78">
        <v>48511</v>
      </c>
      <c r="I17" s="78">
        <v>49124</v>
      </c>
      <c r="J17" s="78">
        <v>97635</v>
      </c>
      <c r="K17" s="78">
        <v>167</v>
      </c>
      <c r="L17" s="78">
        <v>225</v>
      </c>
      <c r="M17" s="78">
        <v>392</v>
      </c>
    </row>
    <row r="18" spans="1:13" ht="13.5" customHeight="1">
      <c r="A18" s="62"/>
      <c r="B18" s="75">
        <v>10</v>
      </c>
      <c r="C18" s="76" t="s">
        <v>82</v>
      </c>
      <c r="D18" s="77"/>
      <c r="E18" s="78">
        <v>21832</v>
      </c>
      <c r="F18" s="78">
        <v>22046</v>
      </c>
      <c r="G18" s="78">
        <v>43878</v>
      </c>
      <c r="H18" s="78">
        <v>22305</v>
      </c>
      <c r="I18" s="78">
        <v>22159</v>
      </c>
      <c r="J18" s="78">
        <v>44464</v>
      </c>
      <c r="K18" s="78">
        <v>8</v>
      </c>
      <c r="L18" s="78">
        <v>28</v>
      </c>
      <c r="M18" s="78">
        <v>36</v>
      </c>
    </row>
    <row r="19" spans="1:13" ht="13.5" customHeight="1">
      <c r="A19" s="62"/>
      <c r="B19" s="79">
        <v>11</v>
      </c>
      <c r="C19" s="80" t="s">
        <v>83</v>
      </c>
      <c r="D19" s="81"/>
      <c r="E19" s="78">
        <v>17438</v>
      </c>
      <c r="F19" s="78">
        <v>17355</v>
      </c>
      <c r="G19" s="78">
        <v>34793</v>
      </c>
      <c r="H19" s="78">
        <v>17536</v>
      </c>
      <c r="I19" s="78">
        <v>17507</v>
      </c>
      <c r="J19" s="78">
        <v>35043</v>
      </c>
      <c r="K19" s="78">
        <v>137</v>
      </c>
      <c r="L19" s="78">
        <v>147</v>
      </c>
      <c r="M19" s="78">
        <v>284</v>
      </c>
    </row>
    <row r="20" spans="1:13" ht="13.5" customHeight="1">
      <c r="A20" s="62"/>
      <c r="B20" s="222" t="s">
        <v>84</v>
      </c>
      <c r="C20" s="222"/>
      <c r="D20" s="83"/>
      <c r="E20" s="78">
        <v>434964</v>
      </c>
      <c r="F20" s="78">
        <v>461054</v>
      </c>
      <c r="G20" s="78">
        <v>896018</v>
      </c>
      <c r="H20" s="78">
        <v>436602</v>
      </c>
      <c r="I20" s="78">
        <v>462857</v>
      </c>
      <c r="J20" s="78">
        <v>899459</v>
      </c>
      <c r="K20" s="78">
        <v>898</v>
      </c>
      <c r="L20" s="78">
        <v>1269</v>
      </c>
      <c r="M20" s="78">
        <v>2167</v>
      </c>
    </row>
    <row r="21" spans="1:13" ht="9.75" customHeight="1">
      <c r="A21" s="64"/>
      <c r="B21" s="62"/>
      <c r="C21" s="62"/>
      <c r="D21" s="84"/>
      <c r="E21" s="78"/>
      <c r="F21" s="78"/>
      <c r="G21" s="78"/>
      <c r="H21" s="78"/>
      <c r="I21" s="78"/>
      <c r="J21" s="78"/>
      <c r="K21" s="78"/>
      <c r="L21" s="78"/>
      <c r="M21" s="78"/>
    </row>
    <row r="22" spans="1:13" ht="13.5" customHeight="1">
      <c r="A22" s="62"/>
      <c r="B22" s="71">
        <v>12</v>
      </c>
      <c r="C22" s="85" t="s">
        <v>205</v>
      </c>
      <c r="D22" s="77"/>
      <c r="E22" s="78">
        <v>2061</v>
      </c>
      <c r="F22" s="78">
        <v>1938</v>
      </c>
      <c r="G22" s="78">
        <v>3999</v>
      </c>
      <c r="H22" s="78">
        <v>2032</v>
      </c>
      <c r="I22" s="78">
        <v>1893</v>
      </c>
      <c r="J22" s="78">
        <v>3925</v>
      </c>
      <c r="K22" s="78">
        <v>24</v>
      </c>
      <c r="L22" s="78">
        <v>20</v>
      </c>
      <c r="M22" s="78">
        <v>44</v>
      </c>
    </row>
    <row r="23" spans="1:13" ht="13.5" customHeight="1">
      <c r="A23" s="62" t="s">
        <v>206</v>
      </c>
      <c r="B23" s="75">
        <v>13</v>
      </c>
      <c r="C23" s="76" t="s">
        <v>42</v>
      </c>
      <c r="D23" s="77"/>
      <c r="E23" s="78">
        <v>1416</v>
      </c>
      <c r="F23" s="78">
        <v>1252</v>
      </c>
      <c r="G23" s="78">
        <v>2668</v>
      </c>
      <c r="H23" s="78">
        <v>1409</v>
      </c>
      <c r="I23" s="78">
        <v>1231</v>
      </c>
      <c r="J23" s="78">
        <v>2640</v>
      </c>
      <c r="K23" s="78">
        <v>22</v>
      </c>
      <c r="L23" s="78">
        <v>34</v>
      </c>
      <c r="M23" s="78">
        <v>56</v>
      </c>
    </row>
    <row r="24" spans="1:13" ht="13.5" customHeight="1">
      <c r="A24" s="62"/>
      <c r="B24" s="75">
        <v>14</v>
      </c>
      <c r="C24" s="76" t="s">
        <v>207</v>
      </c>
      <c r="D24" s="77"/>
      <c r="E24" s="78">
        <v>853</v>
      </c>
      <c r="F24" s="78">
        <v>698</v>
      </c>
      <c r="G24" s="78">
        <v>1551</v>
      </c>
      <c r="H24" s="78">
        <v>840</v>
      </c>
      <c r="I24" s="78">
        <v>694</v>
      </c>
      <c r="J24" s="78">
        <v>1534</v>
      </c>
      <c r="K24" s="78">
        <v>20</v>
      </c>
      <c r="L24" s="78">
        <v>16</v>
      </c>
      <c r="M24" s="78">
        <v>36</v>
      </c>
    </row>
    <row r="25" spans="1:13" ht="13.5" customHeight="1">
      <c r="A25" s="62"/>
      <c r="B25" s="75">
        <v>15</v>
      </c>
      <c r="C25" s="76" t="s">
        <v>44</v>
      </c>
      <c r="D25" s="77"/>
      <c r="E25" s="78">
        <v>3938</v>
      </c>
      <c r="F25" s="78">
        <v>3733</v>
      </c>
      <c r="G25" s="78">
        <v>7671</v>
      </c>
      <c r="H25" s="78">
        <v>3915</v>
      </c>
      <c r="I25" s="78">
        <v>3668</v>
      </c>
      <c r="J25" s="78">
        <v>7583</v>
      </c>
      <c r="K25" s="78">
        <v>63</v>
      </c>
      <c r="L25" s="78">
        <v>86</v>
      </c>
      <c r="M25" s="78">
        <v>149</v>
      </c>
    </row>
    <row r="26" spans="1:13" ht="13.5" customHeight="1">
      <c r="A26" s="62" t="s">
        <v>85</v>
      </c>
      <c r="B26" s="75">
        <v>16</v>
      </c>
      <c r="C26" s="76" t="s">
        <v>208</v>
      </c>
      <c r="D26" s="77"/>
      <c r="E26" s="78">
        <v>5566</v>
      </c>
      <c r="F26" s="78">
        <v>5363</v>
      </c>
      <c r="G26" s="78">
        <v>10929</v>
      </c>
      <c r="H26" s="78">
        <v>5530</v>
      </c>
      <c r="I26" s="78">
        <v>5319</v>
      </c>
      <c r="J26" s="78">
        <v>10849</v>
      </c>
      <c r="K26" s="78">
        <v>45</v>
      </c>
      <c r="L26" s="78">
        <v>73</v>
      </c>
      <c r="M26" s="78">
        <v>118</v>
      </c>
    </row>
    <row r="27" spans="1:13" ht="13.5" customHeight="1">
      <c r="A27" s="62"/>
      <c r="B27" s="75">
        <v>17</v>
      </c>
      <c r="C27" s="76" t="s">
        <v>209</v>
      </c>
      <c r="D27" s="77"/>
      <c r="E27" s="78">
        <v>4250</v>
      </c>
      <c r="F27" s="78">
        <v>4146</v>
      </c>
      <c r="G27" s="78">
        <v>8396</v>
      </c>
      <c r="H27" s="78">
        <v>4292</v>
      </c>
      <c r="I27" s="78">
        <v>4192</v>
      </c>
      <c r="J27" s="78">
        <v>8484</v>
      </c>
      <c r="K27" s="78">
        <v>19</v>
      </c>
      <c r="L27" s="78">
        <v>31</v>
      </c>
      <c r="M27" s="78">
        <v>50</v>
      </c>
    </row>
    <row r="28" spans="1:13" ht="13.5" customHeight="1">
      <c r="A28" s="62"/>
      <c r="B28" s="75">
        <v>18</v>
      </c>
      <c r="C28" s="76" t="s">
        <v>47</v>
      </c>
      <c r="D28" s="77"/>
      <c r="E28" s="78">
        <v>2315</v>
      </c>
      <c r="F28" s="78">
        <v>2320</v>
      </c>
      <c r="G28" s="78">
        <v>4635</v>
      </c>
      <c r="H28" s="78">
        <v>2327</v>
      </c>
      <c r="I28" s="78">
        <v>2330</v>
      </c>
      <c r="J28" s="78">
        <v>4657</v>
      </c>
      <c r="K28" s="78">
        <v>31</v>
      </c>
      <c r="L28" s="78">
        <v>33</v>
      </c>
      <c r="M28" s="78">
        <v>64</v>
      </c>
    </row>
    <row r="29" spans="1:13" ht="13.5" customHeight="1">
      <c r="A29" s="62" t="s">
        <v>86</v>
      </c>
      <c r="B29" s="75">
        <v>19</v>
      </c>
      <c r="C29" s="76" t="s">
        <v>210</v>
      </c>
      <c r="D29" s="77"/>
      <c r="E29" s="78">
        <v>4473</v>
      </c>
      <c r="F29" s="78">
        <v>4568</v>
      </c>
      <c r="G29" s="78">
        <v>9041</v>
      </c>
      <c r="H29" s="78">
        <v>4445</v>
      </c>
      <c r="I29" s="78">
        <v>4578</v>
      </c>
      <c r="J29" s="78">
        <v>9023</v>
      </c>
      <c r="K29" s="78">
        <v>32</v>
      </c>
      <c r="L29" s="78">
        <v>38</v>
      </c>
      <c r="M29" s="78">
        <v>70</v>
      </c>
    </row>
    <row r="30" spans="1:13" ht="13.5" customHeight="1">
      <c r="A30" s="62"/>
      <c r="B30" s="79">
        <v>20</v>
      </c>
      <c r="C30" s="80" t="s">
        <v>211</v>
      </c>
      <c r="D30" s="81"/>
      <c r="E30" s="78">
        <v>1938</v>
      </c>
      <c r="F30" s="78">
        <v>1872</v>
      </c>
      <c r="G30" s="78">
        <v>3810</v>
      </c>
      <c r="H30" s="78">
        <v>1915</v>
      </c>
      <c r="I30" s="78">
        <v>1878</v>
      </c>
      <c r="J30" s="78">
        <v>3793</v>
      </c>
      <c r="K30" s="78">
        <v>7</v>
      </c>
      <c r="L30" s="78">
        <v>5</v>
      </c>
      <c r="M30" s="78">
        <v>12</v>
      </c>
    </row>
    <row r="31" spans="1:13" ht="13.5" customHeight="1">
      <c r="A31" s="62"/>
      <c r="B31" s="222" t="s">
        <v>87</v>
      </c>
      <c r="C31" s="222"/>
      <c r="D31" s="83"/>
      <c r="E31" s="78">
        <v>26810</v>
      </c>
      <c r="F31" s="78">
        <v>25890</v>
      </c>
      <c r="G31" s="78">
        <v>52700</v>
      </c>
      <c r="H31" s="78">
        <v>26705</v>
      </c>
      <c r="I31" s="78">
        <v>25783</v>
      </c>
      <c r="J31" s="78">
        <v>52488</v>
      </c>
      <c r="K31" s="78">
        <v>263</v>
      </c>
      <c r="L31" s="78">
        <v>336</v>
      </c>
      <c r="M31" s="78">
        <v>599</v>
      </c>
    </row>
    <row r="32" spans="1:13" ht="9.75" customHeight="1">
      <c r="A32" s="64"/>
      <c r="B32" s="64"/>
      <c r="C32" s="64"/>
      <c r="D32" s="84"/>
      <c r="E32" s="78"/>
      <c r="F32" s="78"/>
      <c r="G32" s="78"/>
      <c r="H32" s="78"/>
      <c r="I32" s="78"/>
      <c r="J32" s="78"/>
      <c r="K32" s="78"/>
      <c r="L32" s="78"/>
      <c r="M32" s="78"/>
    </row>
    <row r="33" spans="1:13" ht="13.5" customHeight="1">
      <c r="A33" s="62"/>
      <c r="B33" s="75">
        <v>21</v>
      </c>
      <c r="C33" s="76" t="s">
        <v>212</v>
      </c>
      <c r="D33" s="77"/>
      <c r="E33" s="78">
        <v>15689</v>
      </c>
      <c r="F33" s="78">
        <v>16531</v>
      </c>
      <c r="G33" s="78">
        <v>32220</v>
      </c>
      <c r="H33" s="78">
        <v>15746</v>
      </c>
      <c r="I33" s="78">
        <v>16544</v>
      </c>
      <c r="J33" s="78">
        <v>32290</v>
      </c>
      <c r="K33" s="78">
        <v>50</v>
      </c>
      <c r="L33" s="78">
        <v>58</v>
      </c>
      <c r="M33" s="78">
        <v>108</v>
      </c>
    </row>
    <row r="34" spans="1:13" ht="13.5" customHeight="1">
      <c r="A34" s="62" t="s">
        <v>88</v>
      </c>
      <c r="B34" s="75">
        <v>22</v>
      </c>
      <c r="C34" s="76" t="s">
        <v>51</v>
      </c>
      <c r="D34" s="77"/>
      <c r="E34" s="78">
        <v>5172</v>
      </c>
      <c r="F34" s="78">
        <v>5633</v>
      </c>
      <c r="G34" s="78">
        <v>10805</v>
      </c>
      <c r="H34" s="78">
        <v>5107</v>
      </c>
      <c r="I34" s="78">
        <v>5584</v>
      </c>
      <c r="J34" s="78">
        <v>10691</v>
      </c>
      <c r="K34" s="78">
        <v>11</v>
      </c>
      <c r="L34" s="78">
        <v>20</v>
      </c>
      <c r="M34" s="78">
        <v>31</v>
      </c>
    </row>
    <row r="35" spans="1:13" ht="13.5" customHeight="1">
      <c r="A35" s="62"/>
      <c r="B35" s="75">
        <v>23</v>
      </c>
      <c r="C35" s="76" t="s">
        <v>213</v>
      </c>
      <c r="D35" s="77"/>
      <c r="E35" s="78">
        <v>10501</v>
      </c>
      <c r="F35" s="78">
        <v>11852</v>
      </c>
      <c r="G35" s="78">
        <v>22353</v>
      </c>
      <c r="H35" s="78">
        <v>10396</v>
      </c>
      <c r="I35" s="78">
        <v>11753</v>
      </c>
      <c r="J35" s="78">
        <v>22149</v>
      </c>
      <c r="K35" s="78">
        <v>7</v>
      </c>
      <c r="L35" s="78">
        <v>31</v>
      </c>
      <c r="M35" s="78">
        <v>38</v>
      </c>
    </row>
    <row r="36" spans="1:13" ht="13.5" customHeight="1">
      <c r="A36" s="62" t="s">
        <v>89</v>
      </c>
      <c r="B36" s="75">
        <v>24</v>
      </c>
      <c r="C36" s="76" t="s">
        <v>53</v>
      </c>
      <c r="D36" s="77"/>
      <c r="E36" s="78">
        <v>6423</v>
      </c>
      <c r="F36" s="78">
        <v>7062</v>
      </c>
      <c r="G36" s="78">
        <v>13485</v>
      </c>
      <c r="H36" s="78">
        <v>6442</v>
      </c>
      <c r="I36" s="78">
        <v>7127</v>
      </c>
      <c r="J36" s="78">
        <v>13569</v>
      </c>
      <c r="K36" s="78">
        <v>38</v>
      </c>
      <c r="L36" s="78">
        <v>53</v>
      </c>
      <c r="M36" s="78">
        <v>91</v>
      </c>
    </row>
    <row r="37" spans="1:13" ht="13.5" customHeight="1">
      <c r="A37" s="62"/>
      <c r="B37" s="75">
        <v>25</v>
      </c>
      <c r="C37" s="76" t="s">
        <v>214</v>
      </c>
      <c r="D37" s="77"/>
      <c r="E37" s="78">
        <v>8107</v>
      </c>
      <c r="F37" s="78">
        <v>8270</v>
      </c>
      <c r="G37" s="78">
        <v>16377</v>
      </c>
      <c r="H37" s="78">
        <v>8222</v>
      </c>
      <c r="I37" s="78">
        <v>8429</v>
      </c>
      <c r="J37" s="78">
        <v>16651</v>
      </c>
      <c r="K37" s="78">
        <v>126</v>
      </c>
      <c r="L37" s="78">
        <v>155</v>
      </c>
      <c r="M37" s="78">
        <v>281</v>
      </c>
    </row>
    <row r="38" spans="1:13" ht="13.5" customHeight="1">
      <c r="A38" s="62" t="s">
        <v>90</v>
      </c>
      <c r="B38" s="79">
        <v>26</v>
      </c>
      <c r="C38" s="80" t="s">
        <v>215</v>
      </c>
      <c r="D38" s="81"/>
      <c r="E38" s="78">
        <v>13842</v>
      </c>
      <c r="F38" s="78">
        <v>13843</v>
      </c>
      <c r="G38" s="78">
        <v>27685</v>
      </c>
      <c r="H38" s="78">
        <v>13880</v>
      </c>
      <c r="I38" s="78">
        <v>13854</v>
      </c>
      <c r="J38" s="78">
        <v>27734</v>
      </c>
      <c r="K38" s="78">
        <v>45</v>
      </c>
      <c r="L38" s="78">
        <v>57</v>
      </c>
      <c r="M38" s="78">
        <v>102</v>
      </c>
    </row>
    <row r="39" spans="1:13" ht="13.5" customHeight="1">
      <c r="A39" s="62"/>
      <c r="B39" s="222" t="s">
        <v>87</v>
      </c>
      <c r="C39" s="222"/>
      <c r="D39" s="83"/>
      <c r="E39" s="78">
        <v>59734</v>
      </c>
      <c r="F39" s="78">
        <v>63191</v>
      </c>
      <c r="G39" s="78">
        <v>122925</v>
      </c>
      <c r="H39" s="78">
        <v>59793</v>
      </c>
      <c r="I39" s="78">
        <v>63291</v>
      </c>
      <c r="J39" s="78">
        <v>123084</v>
      </c>
      <c r="K39" s="78">
        <v>277</v>
      </c>
      <c r="L39" s="78">
        <v>374</v>
      </c>
      <c r="M39" s="78">
        <v>651</v>
      </c>
    </row>
    <row r="40" spans="1:13" ht="9.75" customHeight="1">
      <c r="A40" s="64"/>
      <c r="B40" s="64"/>
      <c r="C40" s="64"/>
      <c r="D40" s="84"/>
      <c r="E40" s="78"/>
      <c r="F40" s="78"/>
      <c r="G40" s="78"/>
      <c r="H40" s="78"/>
      <c r="I40" s="78"/>
      <c r="J40" s="78"/>
      <c r="K40" s="78"/>
      <c r="L40" s="78"/>
      <c r="M40" s="78"/>
    </row>
    <row r="41" spans="1:13" ht="13.5" customHeight="1">
      <c r="A41" s="62"/>
      <c r="B41" s="75">
        <v>27</v>
      </c>
      <c r="C41" s="76" t="s">
        <v>56</v>
      </c>
      <c r="D41" s="77"/>
      <c r="E41" s="78">
        <v>7329</v>
      </c>
      <c r="F41" s="78">
        <v>7910</v>
      </c>
      <c r="G41" s="78">
        <v>15239</v>
      </c>
      <c r="H41" s="78">
        <v>7363</v>
      </c>
      <c r="I41" s="78">
        <v>8005</v>
      </c>
      <c r="J41" s="78">
        <v>15368</v>
      </c>
      <c r="K41" s="78">
        <v>20</v>
      </c>
      <c r="L41" s="78">
        <v>30</v>
      </c>
      <c r="M41" s="78">
        <v>50</v>
      </c>
    </row>
    <row r="42" spans="1:13" ht="13.5" customHeight="1">
      <c r="A42" s="62" t="s">
        <v>91</v>
      </c>
      <c r="B42" s="75">
        <v>28</v>
      </c>
      <c r="C42" s="76" t="s">
        <v>57</v>
      </c>
      <c r="D42" s="77"/>
      <c r="E42" s="78">
        <v>14313</v>
      </c>
      <c r="F42" s="78">
        <v>15205</v>
      </c>
      <c r="G42" s="78">
        <v>29518</v>
      </c>
      <c r="H42" s="78">
        <v>14486</v>
      </c>
      <c r="I42" s="78">
        <v>15466</v>
      </c>
      <c r="J42" s="78">
        <v>29952</v>
      </c>
      <c r="K42" s="78">
        <v>25</v>
      </c>
      <c r="L42" s="78">
        <v>29</v>
      </c>
      <c r="M42" s="78">
        <v>54</v>
      </c>
    </row>
    <row r="43" spans="1:13" ht="13.5" customHeight="1">
      <c r="A43" s="62"/>
      <c r="B43" s="75">
        <v>29</v>
      </c>
      <c r="C43" s="76" t="s">
        <v>58</v>
      </c>
      <c r="D43" s="77"/>
      <c r="E43" s="78">
        <v>304</v>
      </c>
      <c r="F43" s="78">
        <v>265</v>
      </c>
      <c r="G43" s="78">
        <v>569</v>
      </c>
      <c r="H43" s="78">
        <v>311</v>
      </c>
      <c r="I43" s="78">
        <v>268</v>
      </c>
      <c r="J43" s="78">
        <v>579</v>
      </c>
      <c r="K43" s="78">
        <v>0</v>
      </c>
      <c r="L43" s="78">
        <v>1</v>
      </c>
      <c r="M43" s="78">
        <v>1</v>
      </c>
    </row>
    <row r="44" spans="1:13" ht="13.5" customHeight="1">
      <c r="A44" s="62"/>
      <c r="B44" s="75">
        <v>30</v>
      </c>
      <c r="C44" s="76" t="s">
        <v>59</v>
      </c>
      <c r="D44" s="77"/>
      <c r="E44" s="78">
        <v>413</v>
      </c>
      <c r="F44" s="78">
        <v>356</v>
      </c>
      <c r="G44" s="78">
        <v>769</v>
      </c>
      <c r="H44" s="78">
        <v>406</v>
      </c>
      <c r="I44" s="78">
        <v>356</v>
      </c>
      <c r="J44" s="78">
        <v>762</v>
      </c>
      <c r="K44" s="78">
        <v>0</v>
      </c>
      <c r="L44" s="78">
        <v>0</v>
      </c>
      <c r="M44" s="78">
        <v>0</v>
      </c>
    </row>
    <row r="45" spans="1:13" ht="13.5" customHeight="1">
      <c r="A45" s="62"/>
      <c r="B45" s="75">
        <v>31</v>
      </c>
      <c r="C45" s="76" t="s">
        <v>216</v>
      </c>
      <c r="D45" s="77"/>
      <c r="E45" s="78">
        <v>334</v>
      </c>
      <c r="F45" s="78">
        <v>269</v>
      </c>
      <c r="G45" s="78">
        <v>603</v>
      </c>
      <c r="H45" s="78">
        <v>325</v>
      </c>
      <c r="I45" s="78">
        <v>263</v>
      </c>
      <c r="J45" s="78">
        <v>588</v>
      </c>
      <c r="K45" s="78">
        <v>0</v>
      </c>
      <c r="L45" s="78">
        <v>0</v>
      </c>
      <c r="M45" s="78">
        <v>0</v>
      </c>
    </row>
    <row r="46" spans="1:13" ht="13.5" customHeight="1">
      <c r="A46" s="62" t="s">
        <v>92</v>
      </c>
      <c r="B46" s="75">
        <v>32</v>
      </c>
      <c r="C46" s="76" t="s">
        <v>61</v>
      </c>
      <c r="D46" s="77"/>
      <c r="E46" s="78">
        <v>178</v>
      </c>
      <c r="F46" s="78">
        <v>152</v>
      </c>
      <c r="G46" s="78">
        <v>330</v>
      </c>
      <c r="H46" s="78">
        <v>174</v>
      </c>
      <c r="I46" s="78">
        <v>145</v>
      </c>
      <c r="J46" s="78">
        <v>319</v>
      </c>
      <c r="K46" s="78">
        <v>1</v>
      </c>
      <c r="L46" s="78">
        <v>2</v>
      </c>
      <c r="M46" s="78">
        <v>3</v>
      </c>
    </row>
    <row r="47" spans="1:13" ht="13.5" customHeight="1">
      <c r="A47" s="62"/>
      <c r="B47" s="75">
        <v>33</v>
      </c>
      <c r="C47" s="76" t="s">
        <v>62</v>
      </c>
      <c r="D47" s="77"/>
      <c r="E47" s="78">
        <v>565</v>
      </c>
      <c r="F47" s="78">
        <v>409</v>
      </c>
      <c r="G47" s="78">
        <v>974</v>
      </c>
      <c r="H47" s="78">
        <v>566</v>
      </c>
      <c r="I47" s="78">
        <v>414</v>
      </c>
      <c r="J47" s="78">
        <v>980</v>
      </c>
      <c r="K47" s="78">
        <v>0</v>
      </c>
      <c r="L47" s="78">
        <v>0</v>
      </c>
      <c r="M47" s="78">
        <v>0</v>
      </c>
    </row>
    <row r="48" spans="1:13" ht="13.5" customHeight="1">
      <c r="A48" s="62"/>
      <c r="B48" s="75">
        <v>34</v>
      </c>
      <c r="C48" s="76" t="s">
        <v>63</v>
      </c>
      <c r="D48" s="77"/>
      <c r="E48" s="78">
        <v>261</v>
      </c>
      <c r="F48" s="78">
        <v>194</v>
      </c>
      <c r="G48" s="78">
        <v>455</v>
      </c>
      <c r="H48" s="78">
        <v>263</v>
      </c>
      <c r="I48" s="78">
        <v>195</v>
      </c>
      <c r="J48" s="78">
        <v>458</v>
      </c>
      <c r="K48" s="78">
        <v>0</v>
      </c>
      <c r="L48" s="78">
        <v>0</v>
      </c>
      <c r="M48" s="78">
        <v>0</v>
      </c>
    </row>
    <row r="49" spans="1:13" ht="13.5" customHeight="1">
      <c r="A49" s="62"/>
      <c r="B49" s="75">
        <v>35</v>
      </c>
      <c r="C49" s="76" t="s">
        <v>64</v>
      </c>
      <c r="D49" s="77"/>
      <c r="E49" s="78">
        <v>544</v>
      </c>
      <c r="F49" s="78">
        <v>435</v>
      </c>
      <c r="G49" s="78">
        <v>979</v>
      </c>
      <c r="H49" s="78">
        <v>538</v>
      </c>
      <c r="I49" s="78">
        <v>437</v>
      </c>
      <c r="J49" s="78">
        <v>975</v>
      </c>
      <c r="K49" s="78">
        <v>2</v>
      </c>
      <c r="L49" s="78">
        <v>1</v>
      </c>
      <c r="M49" s="78">
        <v>3</v>
      </c>
    </row>
    <row r="50" spans="1:13" ht="13.5" customHeight="1">
      <c r="A50" s="62" t="s">
        <v>86</v>
      </c>
      <c r="B50" s="75">
        <v>36</v>
      </c>
      <c r="C50" s="76" t="s">
        <v>65</v>
      </c>
      <c r="D50" s="77"/>
      <c r="E50" s="78">
        <v>643</v>
      </c>
      <c r="F50" s="78">
        <v>532</v>
      </c>
      <c r="G50" s="78">
        <v>1175</v>
      </c>
      <c r="H50" s="78">
        <v>625</v>
      </c>
      <c r="I50" s="78">
        <v>517</v>
      </c>
      <c r="J50" s="78">
        <v>1142</v>
      </c>
      <c r="K50" s="78">
        <v>2</v>
      </c>
      <c r="L50" s="78">
        <v>3</v>
      </c>
      <c r="M50" s="78">
        <v>5</v>
      </c>
    </row>
    <row r="51" spans="1:13" ht="13.5" customHeight="1">
      <c r="A51" s="62"/>
      <c r="B51" s="75">
        <v>37</v>
      </c>
      <c r="C51" s="76" t="s">
        <v>93</v>
      </c>
      <c r="D51" s="77"/>
      <c r="E51" s="78">
        <v>3440</v>
      </c>
      <c r="F51" s="78">
        <v>3012</v>
      </c>
      <c r="G51" s="78">
        <v>6452</v>
      </c>
      <c r="H51" s="78">
        <v>3417</v>
      </c>
      <c r="I51" s="78">
        <v>2999</v>
      </c>
      <c r="J51" s="78">
        <v>6416</v>
      </c>
      <c r="K51" s="78">
        <v>2</v>
      </c>
      <c r="L51" s="78">
        <v>15</v>
      </c>
      <c r="M51" s="78">
        <v>17</v>
      </c>
    </row>
    <row r="52" spans="1:13" ht="13.5" customHeight="1">
      <c r="A52" s="62"/>
      <c r="B52" s="75">
        <v>38</v>
      </c>
      <c r="C52" s="76" t="s">
        <v>94</v>
      </c>
      <c r="D52" s="81"/>
      <c r="E52" s="78">
        <v>11901</v>
      </c>
      <c r="F52" s="78">
        <v>12256</v>
      </c>
      <c r="G52" s="78">
        <v>24157</v>
      </c>
      <c r="H52" s="78">
        <v>11947</v>
      </c>
      <c r="I52" s="78">
        <v>12376</v>
      </c>
      <c r="J52" s="78">
        <v>24323</v>
      </c>
      <c r="K52" s="78">
        <v>55</v>
      </c>
      <c r="L52" s="78">
        <v>77</v>
      </c>
      <c r="M52" s="78">
        <v>132</v>
      </c>
    </row>
    <row r="53" spans="1:13" ht="13.5" customHeight="1">
      <c r="A53" s="62"/>
      <c r="B53" s="222" t="s">
        <v>87</v>
      </c>
      <c r="C53" s="222"/>
      <c r="D53" s="83"/>
      <c r="E53" s="78">
        <v>40225</v>
      </c>
      <c r="F53" s="78">
        <v>40995</v>
      </c>
      <c r="G53" s="78">
        <v>81220</v>
      </c>
      <c r="H53" s="78">
        <v>40421</v>
      </c>
      <c r="I53" s="78">
        <v>41441</v>
      </c>
      <c r="J53" s="78">
        <v>81862</v>
      </c>
      <c r="K53" s="78">
        <v>107</v>
      </c>
      <c r="L53" s="78">
        <v>158</v>
      </c>
      <c r="M53" s="78">
        <v>265</v>
      </c>
    </row>
    <row r="54" spans="1:13" ht="9.75" customHeight="1">
      <c r="A54" s="64"/>
      <c r="B54" s="64"/>
      <c r="C54" s="64"/>
      <c r="D54" s="84"/>
      <c r="E54" s="78"/>
      <c r="F54" s="78"/>
      <c r="G54" s="78"/>
      <c r="H54" s="78"/>
      <c r="I54" s="78"/>
      <c r="J54" s="78"/>
      <c r="K54" s="78"/>
      <c r="L54" s="78"/>
      <c r="M54" s="78"/>
    </row>
    <row r="55" spans="1:13" ht="13.5" customHeight="1">
      <c r="A55" s="213" t="s">
        <v>95</v>
      </c>
      <c r="B55" s="71">
        <v>39</v>
      </c>
      <c r="C55" s="85" t="s">
        <v>68</v>
      </c>
      <c r="D55" s="86"/>
      <c r="E55" s="78">
        <v>456</v>
      </c>
      <c r="F55" s="78">
        <v>378</v>
      </c>
      <c r="G55" s="78">
        <v>834</v>
      </c>
      <c r="H55" s="78">
        <v>453</v>
      </c>
      <c r="I55" s="78">
        <v>379</v>
      </c>
      <c r="J55" s="78">
        <v>832</v>
      </c>
      <c r="K55" s="78">
        <v>1</v>
      </c>
      <c r="L55" s="78">
        <v>0</v>
      </c>
      <c r="M55" s="78">
        <v>1</v>
      </c>
    </row>
    <row r="56" spans="1:13" ht="13.5" customHeight="1">
      <c r="A56" s="214"/>
      <c r="B56" s="222" t="s">
        <v>87</v>
      </c>
      <c r="C56" s="222"/>
      <c r="D56" s="83"/>
      <c r="E56" s="78">
        <v>456</v>
      </c>
      <c r="F56" s="78">
        <v>378</v>
      </c>
      <c r="G56" s="78">
        <v>834</v>
      </c>
      <c r="H56" s="78">
        <v>453</v>
      </c>
      <c r="I56" s="78">
        <v>379</v>
      </c>
      <c r="J56" s="78">
        <v>832</v>
      </c>
      <c r="K56" s="78">
        <v>1</v>
      </c>
      <c r="L56" s="78">
        <v>0</v>
      </c>
      <c r="M56" s="78">
        <v>1</v>
      </c>
    </row>
    <row r="57" spans="1:13" ht="9" customHeight="1">
      <c r="A57" s="215"/>
      <c r="B57" s="64"/>
      <c r="C57" s="64"/>
      <c r="D57" s="84"/>
      <c r="E57" s="78"/>
      <c r="F57" s="78"/>
      <c r="G57" s="78"/>
      <c r="H57" s="78"/>
      <c r="I57" s="78"/>
      <c r="J57" s="78"/>
      <c r="K57" s="78"/>
      <c r="L57" s="78"/>
      <c r="M57" s="78"/>
    </row>
    <row r="58" spans="1:13" ht="13.5" customHeight="1">
      <c r="A58" s="213" t="s">
        <v>96</v>
      </c>
      <c r="B58" s="71">
        <v>40</v>
      </c>
      <c r="C58" s="85" t="s">
        <v>217</v>
      </c>
      <c r="D58" s="77"/>
      <c r="E58" s="78">
        <v>1844</v>
      </c>
      <c r="F58" s="78">
        <v>1695</v>
      </c>
      <c r="G58" s="78">
        <v>3539</v>
      </c>
      <c r="H58" s="78">
        <v>1822</v>
      </c>
      <c r="I58" s="78">
        <v>1711</v>
      </c>
      <c r="J58" s="78">
        <v>3533</v>
      </c>
      <c r="K58" s="78">
        <v>5</v>
      </c>
      <c r="L58" s="78">
        <v>6</v>
      </c>
      <c r="M58" s="78">
        <v>11</v>
      </c>
    </row>
    <row r="59" spans="1:13" ht="13.5" customHeight="1">
      <c r="A59" s="214"/>
      <c r="B59" s="75">
        <v>41</v>
      </c>
      <c r="C59" s="76" t="s">
        <v>70</v>
      </c>
      <c r="D59" s="81"/>
      <c r="E59" s="78">
        <v>773</v>
      </c>
      <c r="F59" s="78">
        <v>593</v>
      </c>
      <c r="G59" s="78">
        <v>1366</v>
      </c>
      <c r="H59" s="78">
        <v>782</v>
      </c>
      <c r="I59" s="78">
        <v>583</v>
      </c>
      <c r="J59" s="78">
        <v>1365</v>
      </c>
      <c r="K59" s="78">
        <v>0</v>
      </c>
      <c r="L59" s="78">
        <v>0</v>
      </c>
      <c r="M59" s="78">
        <v>0</v>
      </c>
    </row>
    <row r="60" spans="1:13" ht="13.5" customHeight="1">
      <c r="A60" s="214"/>
      <c r="B60" s="82"/>
      <c r="C60" s="85" t="s">
        <v>87</v>
      </c>
      <c r="D60" s="77"/>
      <c r="E60" s="78">
        <v>2617</v>
      </c>
      <c r="F60" s="78">
        <v>2288</v>
      </c>
      <c r="G60" s="78">
        <v>4905</v>
      </c>
      <c r="H60" s="78">
        <v>2604</v>
      </c>
      <c r="I60" s="78">
        <v>2294</v>
      </c>
      <c r="J60" s="78">
        <v>4898</v>
      </c>
      <c r="K60" s="78">
        <v>5</v>
      </c>
      <c r="L60" s="78">
        <v>6</v>
      </c>
      <c r="M60" s="78">
        <v>11</v>
      </c>
    </row>
    <row r="61" spans="1:13" ht="11.25" customHeight="1">
      <c r="A61" s="215"/>
      <c r="B61" s="64"/>
      <c r="C61" s="80"/>
      <c r="D61" s="81"/>
      <c r="E61" s="78"/>
      <c r="F61" s="78"/>
      <c r="G61" s="78"/>
      <c r="H61" s="78"/>
      <c r="I61" s="78"/>
      <c r="J61" s="78"/>
      <c r="K61" s="78"/>
      <c r="L61" s="78"/>
      <c r="M61" s="78"/>
    </row>
    <row r="62" spans="1:13" ht="13.5" customHeight="1">
      <c r="A62" s="87"/>
      <c r="B62" s="216" t="s">
        <v>97</v>
      </c>
      <c r="C62" s="71" t="s">
        <v>98</v>
      </c>
      <c r="D62" s="83"/>
      <c r="E62" s="78">
        <v>129329</v>
      </c>
      <c r="F62" s="78">
        <v>140000</v>
      </c>
      <c r="G62" s="78">
        <v>269329</v>
      </c>
      <c r="H62" s="78">
        <v>129017</v>
      </c>
      <c r="I62" s="78">
        <v>139713</v>
      </c>
      <c r="J62" s="78">
        <v>268730</v>
      </c>
      <c r="K62" s="78">
        <v>167</v>
      </c>
      <c r="L62" s="78">
        <v>295</v>
      </c>
      <c r="M62" s="78">
        <v>462</v>
      </c>
    </row>
    <row r="63" spans="1:13" ht="13.5" customHeight="1">
      <c r="A63" s="63" t="s">
        <v>99</v>
      </c>
      <c r="B63" s="217"/>
      <c r="C63" s="75" t="s">
        <v>100</v>
      </c>
      <c r="D63" s="83"/>
      <c r="E63" s="78">
        <v>139200</v>
      </c>
      <c r="F63" s="78">
        <v>149447</v>
      </c>
      <c r="G63" s="78">
        <v>288647</v>
      </c>
      <c r="H63" s="78">
        <v>139766</v>
      </c>
      <c r="I63" s="78">
        <v>150289</v>
      </c>
      <c r="J63" s="78">
        <v>290055</v>
      </c>
      <c r="K63" s="78">
        <v>353</v>
      </c>
      <c r="L63" s="78">
        <v>513</v>
      </c>
      <c r="M63" s="78">
        <v>866</v>
      </c>
    </row>
    <row r="64" spans="1:13" ht="13.5" customHeight="1">
      <c r="A64" s="63"/>
      <c r="B64" s="217"/>
      <c r="C64" s="75" t="s">
        <v>101</v>
      </c>
      <c r="D64" s="83"/>
      <c r="E64" s="78">
        <v>153336</v>
      </c>
      <c r="F64" s="78">
        <v>158609</v>
      </c>
      <c r="G64" s="78">
        <v>311945</v>
      </c>
      <c r="H64" s="78">
        <v>153656</v>
      </c>
      <c r="I64" s="78">
        <v>159174</v>
      </c>
      <c r="J64" s="78">
        <v>312830</v>
      </c>
      <c r="K64" s="78">
        <v>678</v>
      </c>
      <c r="L64" s="78">
        <v>888</v>
      </c>
      <c r="M64" s="78">
        <v>1566</v>
      </c>
    </row>
    <row r="65" spans="1:13" ht="13.5" customHeight="1">
      <c r="A65" s="63" t="s">
        <v>102</v>
      </c>
      <c r="B65" s="218"/>
      <c r="C65" s="79" t="s">
        <v>103</v>
      </c>
      <c r="D65" s="84"/>
      <c r="E65" s="78">
        <v>142941</v>
      </c>
      <c r="F65" s="78">
        <v>145740</v>
      </c>
      <c r="G65" s="78">
        <v>288681</v>
      </c>
      <c r="H65" s="78">
        <v>144139</v>
      </c>
      <c r="I65" s="78">
        <v>146869</v>
      </c>
      <c r="J65" s="78">
        <v>291008</v>
      </c>
      <c r="K65" s="78">
        <v>353</v>
      </c>
      <c r="L65" s="78">
        <v>447</v>
      </c>
      <c r="M65" s="78">
        <v>800</v>
      </c>
    </row>
    <row r="66" spans="1:13" ht="13.5" customHeight="1">
      <c r="A66" s="63"/>
      <c r="B66" s="219" t="s">
        <v>218</v>
      </c>
      <c r="C66" s="220"/>
      <c r="D66" s="88"/>
      <c r="E66" s="78">
        <v>434964</v>
      </c>
      <c r="F66" s="78">
        <v>461054</v>
      </c>
      <c r="G66" s="78">
        <v>896018</v>
      </c>
      <c r="H66" s="78">
        <v>436602</v>
      </c>
      <c r="I66" s="78">
        <v>462857</v>
      </c>
      <c r="J66" s="78">
        <v>899459</v>
      </c>
      <c r="K66" s="78">
        <v>898</v>
      </c>
      <c r="L66" s="78">
        <v>1269</v>
      </c>
      <c r="M66" s="78">
        <v>2167</v>
      </c>
    </row>
    <row r="67" spans="1:13" ht="13.5" customHeight="1">
      <c r="A67" s="63" t="s">
        <v>104</v>
      </c>
      <c r="B67" s="219" t="s">
        <v>219</v>
      </c>
      <c r="C67" s="220"/>
      <c r="D67" s="88"/>
      <c r="E67" s="78">
        <v>129842</v>
      </c>
      <c r="F67" s="78">
        <v>132742</v>
      </c>
      <c r="G67" s="78">
        <v>262584</v>
      </c>
      <c r="H67" s="78">
        <v>129976</v>
      </c>
      <c r="I67" s="78">
        <v>133188</v>
      </c>
      <c r="J67" s="78">
        <v>263164</v>
      </c>
      <c r="K67" s="78">
        <v>653</v>
      </c>
      <c r="L67" s="78">
        <v>874</v>
      </c>
      <c r="M67" s="78">
        <v>1527</v>
      </c>
    </row>
    <row r="68" spans="1:13" ht="13.5" customHeight="1">
      <c r="A68" s="63"/>
      <c r="B68" s="221" t="s">
        <v>220</v>
      </c>
      <c r="C68" s="222"/>
      <c r="D68" s="83"/>
      <c r="E68" s="89">
        <v>564806</v>
      </c>
      <c r="F68" s="89">
        <v>593796</v>
      </c>
      <c r="G68" s="89">
        <v>1158602</v>
      </c>
      <c r="H68" s="89">
        <v>566578</v>
      </c>
      <c r="I68" s="89">
        <v>596045</v>
      </c>
      <c r="J68" s="89">
        <v>1162623</v>
      </c>
      <c r="K68" s="78">
        <v>1551</v>
      </c>
      <c r="L68" s="78">
        <v>2143</v>
      </c>
      <c r="M68" s="78">
        <v>3694</v>
      </c>
    </row>
    <row r="69" spans="1:13" ht="4.5" customHeight="1" thickBot="1">
      <c r="A69" s="90"/>
      <c r="B69" s="91"/>
      <c r="C69" s="90"/>
      <c r="D69" s="92"/>
      <c r="E69" s="93"/>
      <c r="F69" s="94"/>
      <c r="G69" s="95"/>
      <c r="H69" s="95"/>
      <c r="I69" s="95"/>
      <c r="J69" s="95"/>
      <c r="K69" s="94"/>
      <c r="L69" s="94"/>
      <c r="M69" s="94"/>
    </row>
    <row r="70" spans="1:13" ht="4.5" customHeight="1">
      <c r="A70" s="58"/>
      <c r="B70" s="58"/>
      <c r="C70" s="58"/>
      <c r="D70" s="58"/>
      <c r="E70" s="59"/>
      <c r="F70" s="59"/>
      <c r="G70" s="59"/>
      <c r="H70" s="59"/>
      <c r="I70" s="59"/>
      <c r="J70" s="59"/>
      <c r="K70" s="59"/>
      <c r="L70" s="59"/>
      <c r="M70" s="59"/>
    </row>
    <row r="71" spans="1:13" ht="15.75" customHeight="1">
      <c r="A71" s="59" t="s">
        <v>247</v>
      </c>
      <c r="C71" s="59"/>
      <c r="D71" s="59"/>
      <c r="E71" s="59"/>
      <c r="F71" s="59"/>
      <c r="G71" s="59"/>
      <c r="H71" s="59"/>
      <c r="I71" s="59"/>
      <c r="J71" s="59"/>
      <c r="K71" s="96"/>
      <c r="L71" s="97"/>
      <c r="M71" s="98"/>
    </row>
    <row r="72" spans="1:13" ht="15.75" customHeight="1">
      <c r="A72" s="59" t="s">
        <v>248</v>
      </c>
      <c r="C72" s="59"/>
      <c r="D72" s="59"/>
      <c r="E72" s="59"/>
      <c r="F72" s="59"/>
      <c r="G72" s="59"/>
      <c r="H72" s="59"/>
      <c r="I72" s="59"/>
      <c r="J72" s="59"/>
      <c r="K72" s="96"/>
      <c r="L72" s="97"/>
      <c r="M72" s="98"/>
    </row>
    <row r="73" spans="1:13" ht="11.25">
      <c r="A73" s="59" t="s">
        <v>105</v>
      </c>
      <c r="C73" s="59"/>
      <c r="D73" s="59"/>
      <c r="E73" s="59"/>
      <c r="F73" s="59"/>
      <c r="G73" s="59"/>
      <c r="H73" s="59"/>
      <c r="I73" s="59"/>
      <c r="J73" s="59"/>
      <c r="K73" s="59"/>
      <c r="L73" s="59"/>
      <c r="M73" s="59"/>
    </row>
    <row r="76" spans="11:13" ht="21.75" customHeight="1">
      <c r="K76" s="59"/>
      <c r="L76" s="59"/>
      <c r="M76" s="59"/>
    </row>
    <row r="77" spans="11:13" ht="21.75" customHeight="1">
      <c r="K77" s="59"/>
      <c r="L77" s="59"/>
      <c r="M77" s="59"/>
    </row>
    <row r="78" spans="11:13" ht="21.75" customHeight="1">
      <c r="K78" s="59"/>
      <c r="L78" s="59"/>
      <c r="M78" s="59"/>
    </row>
    <row r="79" spans="11:13" ht="21.75" customHeight="1">
      <c r="K79" s="59"/>
      <c r="L79" s="59"/>
      <c r="M79" s="59"/>
    </row>
    <row r="80" spans="11:13" ht="21.75" customHeight="1">
      <c r="K80" s="59"/>
      <c r="L80" s="59"/>
      <c r="M80" s="59"/>
    </row>
    <row r="81" spans="11:13" ht="21.75" customHeight="1">
      <c r="K81" s="59"/>
      <c r="L81" s="59"/>
      <c r="M81" s="59"/>
    </row>
    <row r="82" spans="11:13" ht="21.75" customHeight="1">
      <c r="K82" s="59"/>
      <c r="L82" s="59"/>
      <c r="M82" s="59"/>
    </row>
    <row r="83" spans="11:13" ht="21.75" customHeight="1">
      <c r="K83" s="59"/>
      <c r="L83" s="59"/>
      <c r="M83" s="59"/>
    </row>
    <row r="84" spans="11:13" ht="21.75" customHeight="1">
      <c r="K84" s="59"/>
      <c r="L84" s="59"/>
      <c r="M84" s="59"/>
    </row>
    <row r="85" spans="11:13" ht="21.75" customHeight="1">
      <c r="K85" s="59"/>
      <c r="L85" s="59"/>
      <c r="M85" s="59"/>
    </row>
    <row r="86" spans="11:13" ht="21.75" customHeight="1">
      <c r="K86" s="59"/>
      <c r="L86" s="59"/>
      <c r="M86" s="59"/>
    </row>
    <row r="87" spans="11:13" ht="21.75" customHeight="1">
      <c r="K87" s="59"/>
      <c r="L87" s="59"/>
      <c r="M87" s="59"/>
    </row>
    <row r="88" spans="11:13" ht="21.75" customHeight="1">
      <c r="K88" s="59"/>
      <c r="L88" s="59"/>
      <c r="M88" s="59"/>
    </row>
    <row r="89" spans="11:13" ht="21.75" customHeight="1">
      <c r="K89" s="59"/>
      <c r="L89" s="59"/>
      <c r="M89" s="59"/>
    </row>
    <row r="90" spans="11:13" ht="21.75" customHeight="1">
      <c r="K90" s="59"/>
      <c r="L90" s="59"/>
      <c r="M90" s="59"/>
    </row>
    <row r="91" spans="11:13" ht="21.75" customHeight="1">
      <c r="K91" s="59"/>
      <c r="L91" s="59"/>
      <c r="M91" s="59"/>
    </row>
    <row r="92" spans="11:13" ht="21.75" customHeight="1">
      <c r="K92" s="59"/>
      <c r="L92" s="59"/>
      <c r="M92" s="59"/>
    </row>
    <row r="93" spans="11:13" ht="21.75" customHeight="1">
      <c r="K93" s="59"/>
      <c r="L93" s="59"/>
      <c r="M93" s="59"/>
    </row>
    <row r="94" spans="11:13" ht="21.75" customHeight="1">
      <c r="K94" s="59"/>
      <c r="L94" s="59"/>
      <c r="M94" s="59"/>
    </row>
    <row r="95" spans="11:13" ht="21.75" customHeight="1">
      <c r="K95" s="59"/>
      <c r="L95" s="59"/>
      <c r="M95" s="59"/>
    </row>
    <row r="96" spans="11:13" ht="21.75" customHeight="1">
      <c r="K96" s="59"/>
      <c r="L96" s="59"/>
      <c r="M96" s="59"/>
    </row>
    <row r="97" spans="11:13" ht="21.75" customHeight="1">
      <c r="K97" s="59"/>
      <c r="L97" s="59"/>
      <c r="M97" s="59"/>
    </row>
    <row r="98" spans="11:13" ht="21.75" customHeight="1">
      <c r="K98" s="59"/>
      <c r="L98" s="59"/>
      <c r="M98" s="59"/>
    </row>
    <row r="99" spans="11:13" ht="21.75" customHeight="1">
      <c r="K99" s="59"/>
      <c r="L99" s="59"/>
      <c r="M99" s="59"/>
    </row>
    <row r="100" spans="11:13" ht="21.75" customHeight="1">
      <c r="K100" s="59"/>
      <c r="L100" s="59"/>
      <c r="M100" s="59"/>
    </row>
  </sheetData>
  <sheetProtection/>
  <mergeCells count="18">
    <mergeCell ref="B56:C56"/>
    <mergeCell ref="A1:M1"/>
    <mergeCell ref="A5:C7"/>
    <mergeCell ref="E5:J5"/>
    <mergeCell ref="K5:M5"/>
    <mergeCell ref="E6:G6"/>
    <mergeCell ref="H6:J6"/>
    <mergeCell ref="K6:M6"/>
    <mergeCell ref="A58:A61"/>
    <mergeCell ref="B62:B65"/>
    <mergeCell ref="B66:C66"/>
    <mergeCell ref="B67:C67"/>
    <mergeCell ref="B68:C68"/>
    <mergeCell ref="B20:C20"/>
    <mergeCell ref="B31:C31"/>
    <mergeCell ref="B39:C39"/>
    <mergeCell ref="B53:C53"/>
    <mergeCell ref="A55:A57"/>
  </mergeCells>
  <printOptions horizontalCentered="1"/>
  <pageMargins left="0.5905511811023623" right="0.5905511811023623" top="0.5118110236220472" bottom="0.3937007874015748" header="0.31496062992125984" footer="0.5118110236220472"/>
  <pageSetup horizontalDpi="600" verticalDpi="600" orientation="portrait" paperSize="9" scale="84" r:id="rId1"/>
  <headerFooter scaleWithDoc="0" alignWithMargins="0">
    <oddHeader>&amp;L&amp;"+,標準"&amp;9 23　公務員･選挙</oddHeader>
  </headerFooter>
</worksheet>
</file>

<file path=xl/worksheets/sheet5.xml><?xml version="1.0" encoding="utf-8"?>
<worksheet xmlns="http://schemas.openxmlformats.org/spreadsheetml/2006/main" xmlns:r="http://schemas.openxmlformats.org/officeDocument/2006/relationships">
  <dimension ref="A1:G65"/>
  <sheetViews>
    <sheetView showGridLines="0" zoomScale="110" zoomScaleNormal="110" zoomScaleSheetLayoutView="120" zoomScalePageLayoutView="0" workbookViewId="0" topLeftCell="A1">
      <selection activeCell="A1" sqref="A1:G1"/>
    </sheetView>
  </sheetViews>
  <sheetFormatPr defaultColWidth="8.796875" defaultRowHeight="14.25"/>
  <cols>
    <col min="1" max="1" width="7.5" style="100" bestFit="1" customWidth="1"/>
    <col min="2" max="2" width="0.8984375" style="125" customWidth="1"/>
    <col min="3" max="7" width="16.59765625" style="100" customWidth="1"/>
    <col min="8" max="16384" width="9" style="100" customWidth="1"/>
  </cols>
  <sheetData>
    <row r="1" spans="1:7" ht="17.25">
      <c r="A1" s="233" t="s">
        <v>234</v>
      </c>
      <c r="B1" s="233"/>
      <c r="C1" s="233"/>
      <c r="D1" s="233"/>
      <c r="E1" s="233"/>
      <c r="F1" s="233"/>
      <c r="G1" s="233"/>
    </row>
    <row r="2" spans="1:7" ht="17.25">
      <c r="A2" s="99"/>
      <c r="B2" s="99"/>
      <c r="C2" s="99"/>
      <c r="D2" s="99"/>
      <c r="E2" s="101"/>
      <c r="F2" s="99"/>
      <c r="G2" s="99"/>
    </row>
    <row r="3" spans="1:7" ht="11.25">
      <c r="A3" s="102"/>
      <c r="B3" s="102"/>
      <c r="C3" s="102"/>
      <c r="D3" s="102"/>
      <c r="E3" s="102"/>
      <c r="F3" s="102"/>
      <c r="G3" s="103" t="s">
        <v>106</v>
      </c>
    </row>
    <row r="4" spans="1:3" ht="4.5" customHeight="1" thickBot="1">
      <c r="A4" s="234"/>
      <c r="B4" s="234"/>
      <c r="C4" s="234"/>
    </row>
    <row r="5" spans="1:7" ht="15" customHeight="1">
      <c r="A5" s="235" t="s">
        <v>107</v>
      </c>
      <c r="B5" s="104"/>
      <c r="C5" s="237" t="s">
        <v>108</v>
      </c>
      <c r="D5" s="239" t="s">
        <v>109</v>
      </c>
      <c r="E5" s="240"/>
      <c r="F5" s="239" t="s">
        <v>110</v>
      </c>
      <c r="G5" s="241"/>
    </row>
    <row r="6" spans="1:7" ht="15" customHeight="1">
      <c r="A6" s="236"/>
      <c r="B6" s="105"/>
      <c r="C6" s="238"/>
      <c r="D6" s="106" t="s">
        <v>111</v>
      </c>
      <c r="E6" s="106" t="s">
        <v>112</v>
      </c>
      <c r="F6" s="106" t="s">
        <v>111</v>
      </c>
      <c r="G6" s="107" t="s">
        <v>112</v>
      </c>
    </row>
    <row r="7" spans="1:7" ht="4.5" customHeight="1">
      <c r="A7" s="108"/>
      <c r="B7" s="109"/>
      <c r="C7" s="110"/>
      <c r="D7" s="111"/>
      <c r="E7" s="112"/>
      <c r="F7" s="111"/>
      <c r="G7" s="112"/>
    </row>
    <row r="8" spans="1:7" ht="13.5" customHeight="1">
      <c r="A8" s="113" t="s">
        <v>221</v>
      </c>
      <c r="B8" s="113"/>
      <c r="C8" s="114">
        <v>1155387</v>
      </c>
      <c r="D8" s="115">
        <v>651423</v>
      </c>
      <c r="E8" s="116">
        <v>56.38136832074447</v>
      </c>
      <c r="F8" s="115">
        <v>650865</v>
      </c>
      <c r="G8" s="116">
        <v>56.33307281456344</v>
      </c>
    </row>
    <row r="9" spans="1:7" ht="13.5" customHeight="1">
      <c r="A9" s="113" t="s">
        <v>222</v>
      </c>
      <c r="B9" s="113"/>
      <c r="C9" s="114">
        <v>893174</v>
      </c>
      <c r="D9" s="115">
        <v>500925</v>
      </c>
      <c r="E9" s="116">
        <v>56.0836970176024</v>
      </c>
      <c r="F9" s="115">
        <v>500475</v>
      </c>
      <c r="G9" s="116">
        <v>56.03331489720927</v>
      </c>
    </row>
    <row r="10" spans="1:7" ht="13.5" customHeight="1">
      <c r="A10" s="113" t="s">
        <v>223</v>
      </c>
      <c r="B10" s="113"/>
      <c r="C10" s="114">
        <v>262213</v>
      </c>
      <c r="D10" s="115">
        <v>150498</v>
      </c>
      <c r="E10" s="116">
        <v>57.39532364909444</v>
      </c>
      <c r="F10" s="115">
        <v>150390</v>
      </c>
      <c r="G10" s="116">
        <v>57.354135759859346</v>
      </c>
    </row>
    <row r="11" spans="1:7" ht="13.5" customHeight="1">
      <c r="A11" s="113"/>
      <c r="B11" s="113"/>
      <c r="C11" s="114"/>
      <c r="D11" s="115"/>
      <c r="E11" s="116"/>
      <c r="F11" s="115"/>
      <c r="G11" s="116"/>
    </row>
    <row r="12" spans="1:7" ht="13.5" customHeight="1">
      <c r="A12" s="113" t="s">
        <v>224</v>
      </c>
      <c r="B12" s="113"/>
      <c r="C12" s="114">
        <v>259448</v>
      </c>
      <c r="D12" s="115">
        <v>148379</v>
      </c>
      <c r="E12" s="116">
        <v>57.190265486725664</v>
      </c>
      <c r="F12" s="115">
        <v>148277</v>
      </c>
      <c r="G12" s="116">
        <v>57.15095125034689</v>
      </c>
    </row>
    <row r="13" spans="1:7" ht="13.5" customHeight="1">
      <c r="A13" s="113" t="s">
        <v>225</v>
      </c>
      <c r="B13" s="113"/>
      <c r="C13" s="114">
        <v>76345</v>
      </c>
      <c r="D13" s="115">
        <v>42423</v>
      </c>
      <c r="E13" s="116">
        <v>55.56748968498264</v>
      </c>
      <c r="F13" s="115">
        <v>42369</v>
      </c>
      <c r="G13" s="116">
        <v>55.49675813740258</v>
      </c>
    </row>
    <row r="14" spans="1:7" ht="13.5" customHeight="1">
      <c r="A14" s="113" t="s">
        <v>32</v>
      </c>
      <c r="B14" s="113"/>
      <c r="C14" s="114">
        <v>38522</v>
      </c>
      <c r="D14" s="115">
        <v>20143</v>
      </c>
      <c r="E14" s="116">
        <v>52.28960074762473</v>
      </c>
      <c r="F14" s="115">
        <v>20137</v>
      </c>
      <c r="G14" s="116">
        <v>52.274025232334765</v>
      </c>
    </row>
    <row r="15" spans="1:7" ht="13.5" customHeight="1">
      <c r="A15" s="113" t="s">
        <v>33</v>
      </c>
      <c r="B15" s="113"/>
      <c r="C15" s="114">
        <v>88654</v>
      </c>
      <c r="D15" s="115">
        <v>49226</v>
      </c>
      <c r="E15" s="116">
        <v>55.52597739526699</v>
      </c>
      <c r="F15" s="115">
        <v>49213</v>
      </c>
      <c r="G15" s="116">
        <v>55.51131364631038</v>
      </c>
    </row>
    <row r="16" spans="1:7" ht="13.5" customHeight="1">
      <c r="A16" s="113" t="s">
        <v>113</v>
      </c>
      <c r="B16" s="113"/>
      <c r="C16" s="114">
        <v>49401</v>
      </c>
      <c r="D16" s="115">
        <v>27209</v>
      </c>
      <c r="E16" s="116">
        <v>55.077832432541854</v>
      </c>
      <c r="F16" s="115">
        <v>27192</v>
      </c>
      <c r="G16" s="116">
        <v>55.04342017368069</v>
      </c>
    </row>
    <row r="17" spans="1:7" ht="13.5" customHeight="1">
      <c r="A17" s="113" t="s">
        <v>35</v>
      </c>
      <c r="B17" s="113"/>
      <c r="C17" s="114">
        <v>47580</v>
      </c>
      <c r="D17" s="115">
        <v>25489</v>
      </c>
      <c r="E17" s="116">
        <v>53.5708280790248</v>
      </c>
      <c r="F17" s="115">
        <v>25478</v>
      </c>
      <c r="G17" s="116">
        <v>53.54770912147961</v>
      </c>
    </row>
    <row r="18" spans="1:7" ht="13.5" customHeight="1">
      <c r="A18" s="113" t="s">
        <v>36</v>
      </c>
      <c r="B18" s="113"/>
      <c r="C18" s="114">
        <v>109855</v>
      </c>
      <c r="D18" s="115">
        <v>58664</v>
      </c>
      <c r="E18" s="116">
        <v>53.40130171589823</v>
      </c>
      <c r="F18" s="115">
        <v>58628</v>
      </c>
      <c r="G18" s="116">
        <v>53.36853124573301</v>
      </c>
    </row>
    <row r="19" spans="1:7" ht="13.5" customHeight="1">
      <c r="A19" s="113" t="s">
        <v>114</v>
      </c>
      <c r="B19" s="113"/>
      <c r="C19" s="114">
        <v>48275</v>
      </c>
      <c r="D19" s="115">
        <v>27467</v>
      </c>
      <c r="E19" s="116">
        <v>56.896944588296215</v>
      </c>
      <c r="F19" s="115">
        <v>27458</v>
      </c>
      <c r="G19" s="116">
        <v>56.87830139823925</v>
      </c>
    </row>
    <row r="20" spans="1:7" ht="13.5" customHeight="1">
      <c r="A20" s="113" t="s">
        <v>115</v>
      </c>
      <c r="B20" s="113"/>
      <c r="C20" s="114">
        <v>96595</v>
      </c>
      <c r="D20" s="115">
        <v>51343</v>
      </c>
      <c r="E20" s="116">
        <v>53.15285470262437</v>
      </c>
      <c r="F20" s="115">
        <v>51324</v>
      </c>
      <c r="G20" s="116">
        <v>53.133184947461054</v>
      </c>
    </row>
    <row r="21" spans="1:7" ht="13.5" customHeight="1">
      <c r="A21" s="113" t="s">
        <v>116</v>
      </c>
      <c r="B21" s="113"/>
      <c r="C21" s="114">
        <v>43715</v>
      </c>
      <c r="D21" s="115">
        <v>29609</v>
      </c>
      <c r="E21" s="116">
        <v>67.73189980555874</v>
      </c>
      <c r="F21" s="115">
        <v>29432</v>
      </c>
      <c r="G21" s="116">
        <v>67.32700446071142</v>
      </c>
    </row>
    <row r="22" spans="1:7" ht="13.5" customHeight="1">
      <c r="A22" s="113" t="s">
        <v>117</v>
      </c>
      <c r="B22" s="113"/>
      <c r="C22" s="114">
        <v>34784</v>
      </c>
      <c r="D22" s="115">
        <v>20973</v>
      </c>
      <c r="E22" s="116">
        <v>60.294963201471944</v>
      </c>
      <c r="F22" s="115">
        <v>20967</v>
      </c>
      <c r="G22" s="116">
        <v>60.27771389144434</v>
      </c>
    </row>
    <row r="23" spans="1:7" ht="13.5" customHeight="1">
      <c r="A23" s="113"/>
      <c r="B23" s="113"/>
      <c r="C23" s="114"/>
      <c r="D23" s="115"/>
      <c r="E23" s="116"/>
      <c r="F23" s="115"/>
      <c r="G23" s="116"/>
    </row>
    <row r="24" spans="1:7" ht="13.5" customHeight="1">
      <c r="A24" s="113" t="s">
        <v>118</v>
      </c>
      <c r="B24" s="113"/>
      <c r="C24" s="114">
        <v>53478</v>
      </c>
      <c r="D24" s="115">
        <v>29736</v>
      </c>
      <c r="E24" s="116">
        <v>55.604173678896</v>
      </c>
      <c r="F24" s="115">
        <v>29673</v>
      </c>
      <c r="G24" s="116">
        <v>55.486368226186464</v>
      </c>
    </row>
    <row r="25" spans="1:7" ht="13.5" customHeight="1">
      <c r="A25" s="113" t="s">
        <v>226</v>
      </c>
      <c r="B25" s="113"/>
      <c r="C25" s="114">
        <v>4135</v>
      </c>
      <c r="D25" s="115">
        <v>2419</v>
      </c>
      <c r="E25" s="116">
        <v>58.5006045949214</v>
      </c>
      <c r="F25" s="115">
        <v>2418</v>
      </c>
      <c r="G25" s="116">
        <v>58.4764207980653</v>
      </c>
    </row>
    <row r="26" spans="1:7" ht="13.5" customHeight="1">
      <c r="A26" s="113" t="s">
        <v>42</v>
      </c>
      <c r="B26" s="113"/>
      <c r="C26" s="114">
        <v>2733</v>
      </c>
      <c r="D26" s="115">
        <v>1530</v>
      </c>
      <c r="E26" s="116">
        <v>55.98243688254665</v>
      </c>
      <c r="F26" s="115">
        <v>1529</v>
      </c>
      <c r="G26" s="116">
        <v>55.94584705451885</v>
      </c>
    </row>
    <row r="27" spans="1:7" ht="13.5" customHeight="1">
      <c r="A27" s="113" t="s">
        <v>43</v>
      </c>
      <c r="B27" s="113"/>
      <c r="C27" s="114">
        <v>1575</v>
      </c>
      <c r="D27" s="115">
        <v>1029</v>
      </c>
      <c r="E27" s="116">
        <v>65.33333333333333</v>
      </c>
      <c r="F27" s="115">
        <v>1028</v>
      </c>
      <c r="G27" s="116">
        <v>65.26984126984127</v>
      </c>
    </row>
    <row r="28" spans="1:7" ht="13.5" customHeight="1">
      <c r="A28" s="113" t="s">
        <v>44</v>
      </c>
      <c r="B28" s="113"/>
      <c r="C28" s="114">
        <v>7900</v>
      </c>
      <c r="D28" s="115">
        <v>4328</v>
      </c>
      <c r="E28" s="116">
        <v>54.784810126582286</v>
      </c>
      <c r="F28" s="115">
        <v>4310</v>
      </c>
      <c r="G28" s="116">
        <v>54.55696202531646</v>
      </c>
    </row>
    <row r="29" spans="1:7" ht="13.5" customHeight="1">
      <c r="A29" s="113" t="s">
        <v>45</v>
      </c>
      <c r="B29" s="113"/>
      <c r="C29" s="114">
        <v>11132</v>
      </c>
      <c r="D29" s="115">
        <v>6001</v>
      </c>
      <c r="E29" s="116">
        <v>53.907653611210925</v>
      </c>
      <c r="F29" s="115">
        <v>5994</v>
      </c>
      <c r="G29" s="116">
        <v>53.844771828961555</v>
      </c>
    </row>
    <row r="30" spans="1:7" ht="13.5" customHeight="1">
      <c r="A30" s="113" t="s">
        <v>46</v>
      </c>
      <c r="B30" s="113"/>
      <c r="C30" s="114">
        <v>8481</v>
      </c>
      <c r="D30" s="115">
        <v>4452</v>
      </c>
      <c r="E30" s="116">
        <v>52.493809692253265</v>
      </c>
      <c r="F30" s="115">
        <v>4421</v>
      </c>
      <c r="G30" s="116">
        <v>52.12828675863695</v>
      </c>
    </row>
    <row r="31" spans="1:7" ht="13.5" customHeight="1">
      <c r="A31" s="113" t="s">
        <v>47</v>
      </c>
      <c r="B31" s="113"/>
      <c r="C31" s="114">
        <v>4619</v>
      </c>
      <c r="D31" s="115">
        <v>2792</v>
      </c>
      <c r="E31" s="116">
        <v>60.44598397921628</v>
      </c>
      <c r="F31" s="115">
        <v>2788</v>
      </c>
      <c r="G31" s="116">
        <v>60.35938514830049</v>
      </c>
    </row>
    <row r="32" spans="1:7" ht="13.5" customHeight="1">
      <c r="A32" s="113" t="s">
        <v>48</v>
      </c>
      <c r="B32" s="113"/>
      <c r="C32" s="114">
        <v>9033</v>
      </c>
      <c r="D32" s="115">
        <v>4981</v>
      </c>
      <c r="E32" s="116">
        <v>55.142256171814466</v>
      </c>
      <c r="F32" s="115">
        <v>4981</v>
      </c>
      <c r="G32" s="116">
        <v>55.142256171814466</v>
      </c>
    </row>
    <row r="33" spans="1:7" ht="13.5" customHeight="1">
      <c r="A33" s="113" t="s">
        <v>49</v>
      </c>
      <c r="B33" s="113"/>
      <c r="C33" s="114">
        <v>3870</v>
      </c>
      <c r="D33" s="115">
        <v>2204</v>
      </c>
      <c r="E33" s="116">
        <v>56.950904392764855</v>
      </c>
      <c r="F33" s="115">
        <v>2204</v>
      </c>
      <c r="G33" s="116">
        <v>56.950904392764855</v>
      </c>
    </row>
    <row r="34" spans="1:7" ht="13.5" customHeight="1">
      <c r="A34" s="113"/>
      <c r="B34" s="113"/>
      <c r="C34" s="114"/>
      <c r="D34" s="115"/>
      <c r="E34" s="116"/>
      <c r="F34" s="115"/>
      <c r="G34" s="116"/>
    </row>
    <row r="35" spans="1:7" ht="13.5" customHeight="1">
      <c r="A35" s="113" t="s">
        <v>119</v>
      </c>
      <c r="B35" s="113"/>
      <c r="C35" s="114">
        <v>122526</v>
      </c>
      <c r="D35" s="115">
        <v>69527</v>
      </c>
      <c r="E35" s="116">
        <v>56.744690922742926</v>
      </c>
      <c r="F35" s="115">
        <v>69500</v>
      </c>
      <c r="G35" s="116">
        <v>56.722654783474525</v>
      </c>
    </row>
    <row r="36" spans="1:7" ht="13.5" customHeight="1">
      <c r="A36" s="113" t="s">
        <v>50</v>
      </c>
      <c r="B36" s="113"/>
      <c r="C36" s="114">
        <v>32168</v>
      </c>
      <c r="D36" s="115">
        <v>17890</v>
      </c>
      <c r="E36" s="116">
        <v>55.61427505595623</v>
      </c>
      <c r="F36" s="115">
        <v>17881</v>
      </c>
      <c r="G36" s="116">
        <v>55.586296941059445</v>
      </c>
    </row>
    <row r="37" spans="1:7" ht="13.5" customHeight="1">
      <c r="A37" s="113" t="s">
        <v>51</v>
      </c>
      <c r="B37" s="113"/>
      <c r="C37" s="114">
        <v>10843</v>
      </c>
      <c r="D37" s="115">
        <v>6196</v>
      </c>
      <c r="E37" s="116">
        <v>57.14285714285714</v>
      </c>
      <c r="F37" s="115">
        <v>6196</v>
      </c>
      <c r="G37" s="116">
        <v>57.14285714285714</v>
      </c>
    </row>
    <row r="38" spans="1:7" ht="13.5" customHeight="1">
      <c r="A38" s="113" t="s">
        <v>52</v>
      </c>
      <c r="B38" s="113"/>
      <c r="C38" s="114">
        <v>22184</v>
      </c>
      <c r="D38" s="115">
        <v>12017</v>
      </c>
      <c r="E38" s="116">
        <v>54.16967183555715</v>
      </c>
      <c r="F38" s="115">
        <v>12007</v>
      </c>
      <c r="G38" s="116">
        <v>54.12459430219978</v>
      </c>
    </row>
    <row r="39" spans="1:7" ht="13.5" customHeight="1">
      <c r="A39" s="113" t="s">
        <v>53</v>
      </c>
      <c r="B39" s="113"/>
      <c r="C39" s="114">
        <v>13396</v>
      </c>
      <c r="D39" s="115">
        <v>7635</v>
      </c>
      <c r="E39" s="116">
        <v>56.99462526127203</v>
      </c>
      <c r="F39" s="115">
        <v>7629</v>
      </c>
      <c r="G39" s="116">
        <v>56.9498357718722</v>
      </c>
    </row>
    <row r="40" spans="1:7" ht="13.5" customHeight="1">
      <c r="A40" s="113" t="s">
        <v>54</v>
      </c>
      <c r="B40" s="113"/>
      <c r="C40" s="114">
        <v>16370</v>
      </c>
      <c r="D40" s="115">
        <v>9151</v>
      </c>
      <c r="E40" s="116">
        <v>55.901038485033595</v>
      </c>
      <c r="F40" s="115">
        <v>9149</v>
      </c>
      <c r="G40" s="116">
        <v>55.888821014050095</v>
      </c>
    </row>
    <row r="41" spans="1:7" ht="13.5" customHeight="1">
      <c r="A41" s="113" t="s">
        <v>55</v>
      </c>
      <c r="B41" s="113"/>
      <c r="C41" s="114">
        <v>27565</v>
      </c>
      <c r="D41" s="115">
        <v>16638</v>
      </c>
      <c r="E41" s="116">
        <v>60.35915109740613</v>
      </c>
      <c r="F41" s="115">
        <v>16638</v>
      </c>
      <c r="G41" s="116">
        <v>60.35915109740613</v>
      </c>
    </row>
    <row r="42" spans="1:7" ht="13.5" customHeight="1">
      <c r="A42" s="113"/>
      <c r="B42" s="113"/>
      <c r="C42" s="114"/>
      <c r="D42" s="115"/>
      <c r="E42" s="116"/>
      <c r="F42" s="115"/>
      <c r="G42" s="116"/>
    </row>
    <row r="43" spans="1:7" ht="13.5" customHeight="1">
      <c r="A43" s="113" t="s">
        <v>120</v>
      </c>
      <c r="B43" s="113"/>
      <c r="C43" s="114">
        <v>80538</v>
      </c>
      <c r="D43" s="115">
        <v>47482</v>
      </c>
      <c r="E43" s="116">
        <v>58.956020760386394</v>
      </c>
      <c r="F43" s="115">
        <v>47465</v>
      </c>
      <c r="G43" s="116">
        <v>58.93491271201172</v>
      </c>
    </row>
    <row r="44" spans="1:7" ht="13.5" customHeight="1">
      <c r="A44" s="113" t="s">
        <v>56</v>
      </c>
      <c r="B44" s="113"/>
      <c r="C44" s="114">
        <v>15069</v>
      </c>
      <c r="D44" s="115">
        <v>8636</v>
      </c>
      <c r="E44" s="116">
        <v>57.30970867343553</v>
      </c>
      <c r="F44" s="115">
        <v>8630</v>
      </c>
      <c r="G44" s="116">
        <v>57.26989183091115</v>
      </c>
    </row>
    <row r="45" spans="1:7" ht="13.5" customHeight="1">
      <c r="A45" s="113" t="s">
        <v>57</v>
      </c>
      <c r="B45" s="113"/>
      <c r="C45" s="114">
        <v>28986</v>
      </c>
      <c r="D45" s="115">
        <v>17504</v>
      </c>
      <c r="E45" s="116">
        <v>60.387773407852066</v>
      </c>
      <c r="F45" s="115">
        <v>17495</v>
      </c>
      <c r="G45" s="116">
        <v>60.35672393569309</v>
      </c>
    </row>
    <row r="46" spans="1:7" ht="13.5" customHeight="1">
      <c r="A46" s="113" t="s">
        <v>58</v>
      </c>
      <c r="B46" s="113"/>
      <c r="C46" s="114">
        <v>558</v>
      </c>
      <c r="D46" s="115">
        <v>415</v>
      </c>
      <c r="E46" s="116">
        <v>74.37275985663082</v>
      </c>
      <c r="F46" s="115">
        <v>415</v>
      </c>
      <c r="G46" s="116">
        <v>74.37275985663082</v>
      </c>
    </row>
    <row r="47" spans="1:7" ht="13.5" customHeight="1">
      <c r="A47" s="113" t="s">
        <v>59</v>
      </c>
      <c r="B47" s="113"/>
      <c r="C47" s="114">
        <v>765</v>
      </c>
      <c r="D47" s="115">
        <v>564</v>
      </c>
      <c r="E47" s="116">
        <v>73.72549019607844</v>
      </c>
      <c r="F47" s="115">
        <v>564</v>
      </c>
      <c r="G47" s="116">
        <v>73.72549019607844</v>
      </c>
    </row>
    <row r="48" spans="1:7" ht="13.5" customHeight="1">
      <c r="A48" s="113" t="s">
        <v>60</v>
      </c>
      <c r="B48" s="113"/>
      <c r="C48" s="114">
        <v>601</v>
      </c>
      <c r="D48" s="115">
        <v>361</v>
      </c>
      <c r="E48" s="116">
        <v>60.06655574043261</v>
      </c>
      <c r="F48" s="115">
        <v>361</v>
      </c>
      <c r="G48" s="116">
        <v>60.06655574043261</v>
      </c>
    </row>
    <row r="49" spans="1:7" ht="13.5" customHeight="1">
      <c r="A49" s="113" t="s">
        <v>61</v>
      </c>
      <c r="B49" s="113"/>
      <c r="C49" s="114">
        <v>336</v>
      </c>
      <c r="D49" s="115">
        <v>219</v>
      </c>
      <c r="E49" s="116">
        <v>65.17857142857143</v>
      </c>
      <c r="F49" s="115">
        <v>218</v>
      </c>
      <c r="G49" s="116">
        <v>64.88095238095238</v>
      </c>
    </row>
    <row r="50" spans="1:7" ht="13.5" customHeight="1">
      <c r="A50" s="113" t="s">
        <v>62</v>
      </c>
      <c r="B50" s="113"/>
      <c r="C50" s="114">
        <v>979</v>
      </c>
      <c r="D50" s="115">
        <v>691</v>
      </c>
      <c r="E50" s="116">
        <v>70.58222676200204</v>
      </c>
      <c r="F50" s="115">
        <v>691</v>
      </c>
      <c r="G50" s="116">
        <v>70.58222676200204</v>
      </c>
    </row>
    <row r="51" spans="1:7" ht="13.5" customHeight="1">
      <c r="A51" s="113" t="s">
        <v>63</v>
      </c>
      <c r="B51" s="113"/>
      <c r="C51" s="114">
        <v>444</v>
      </c>
      <c r="D51" s="115">
        <v>338</v>
      </c>
      <c r="E51" s="116">
        <v>76.12612612612612</v>
      </c>
      <c r="F51" s="115">
        <v>338</v>
      </c>
      <c r="G51" s="116">
        <v>76.12612612612612</v>
      </c>
    </row>
    <row r="52" spans="1:7" ht="13.5" customHeight="1">
      <c r="A52" s="113" t="s">
        <v>64</v>
      </c>
      <c r="B52" s="113"/>
      <c r="C52" s="114">
        <v>997</v>
      </c>
      <c r="D52" s="115">
        <v>639</v>
      </c>
      <c r="E52" s="116">
        <v>64.09227683049149</v>
      </c>
      <c r="F52" s="115">
        <v>639</v>
      </c>
      <c r="G52" s="116">
        <v>64.09227683049149</v>
      </c>
    </row>
    <row r="53" spans="1:7" ht="13.5" customHeight="1">
      <c r="A53" s="113" t="s">
        <v>65</v>
      </c>
      <c r="B53" s="113"/>
      <c r="C53" s="114">
        <v>1213</v>
      </c>
      <c r="D53" s="115">
        <v>784</v>
      </c>
      <c r="E53" s="116">
        <v>64.63314097279472</v>
      </c>
      <c r="F53" s="115">
        <v>784</v>
      </c>
      <c r="G53" s="116">
        <v>64.63314097279472</v>
      </c>
    </row>
    <row r="54" spans="1:7" ht="13.5" customHeight="1">
      <c r="A54" s="113" t="s">
        <v>121</v>
      </c>
      <c r="B54" s="113"/>
      <c r="C54" s="114">
        <v>6544</v>
      </c>
      <c r="D54" s="115">
        <v>3719</v>
      </c>
      <c r="E54" s="116">
        <v>56.83068459657702</v>
      </c>
      <c r="F54" s="115">
        <v>3718</v>
      </c>
      <c r="G54" s="116">
        <v>56.81540342298288</v>
      </c>
    </row>
    <row r="55" spans="1:7" ht="13.5" customHeight="1">
      <c r="A55" s="113" t="s">
        <v>122</v>
      </c>
      <c r="B55" s="113"/>
      <c r="C55" s="114">
        <v>24046</v>
      </c>
      <c r="D55" s="115">
        <v>13612</v>
      </c>
      <c r="E55" s="116">
        <v>56.608167678615985</v>
      </c>
      <c r="F55" s="115">
        <v>13612</v>
      </c>
      <c r="G55" s="116">
        <v>56.608167678615985</v>
      </c>
    </row>
    <row r="56" spans="1:7" ht="13.5" customHeight="1">
      <c r="A56" s="113"/>
      <c r="B56" s="113"/>
      <c r="C56" s="114"/>
      <c r="D56" s="115"/>
      <c r="E56" s="116"/>
      <c r="F56" s="115"/>
      <c r="G56" s="116"/>
    </row>
    <row r="57" spans="1:7" ht="13.5" customHeight="1">
      <c r="A57" s="113" t="s">
        <v>123</v>
      </c>
      <c r="B57" s="113"/>
      <c r="C57" s="114">
        <v>840</v>
      </c>
      <c r="D57" s="115">
        <v>483</v>
      </c>
      <c r="E57" s="116">
        <v>57.49999999999999</v>
      </c>
      <c r="F57" s="115">
        <v>483</v>
      </c>
      <c r="G57" s="116">
        <v>57.49999999999999</v>
      </c>
    </row>
    <row r="58" spans="1:7" ht="13.5" customHeight="1">
      <c r="A58" s="113" t="s">
        <v>68</v>
      </c>
      <c r="B58" s="113"/>
      <c r="C58" s="114">
        <v>840</v>
      </c>
      <c r="D58" s="115">
        <v>483</v>
      </c>
      <c r="E58" s="116">
        <v>57.49999999999999</v>
      </c>
      <c r="F58" s="115">
        <v>483</v>
      </c>
      <c r="G58" s="116">
        <v>57.49999999999999</v>
      </c>
    </row>
    <row r="59" spans="1:7" ht="13.5" customHeight="1">
      <c r="A59" s="113"/>
      <c r="B59" s="113"/>
      <c r="C59" s="114"/>
      <c r="D59" s="115"/>
      <c r="E59" s="116"/>
      <c r="F59" s="115"/>
      <c r="G59" s="116"/>
    </row>
    <row r="60" spans="1:7" ht="13.5" customHeight="1">
      <c r="A60" s="113" t="s">
        <v>124</v>
      </c>
      <c r="B60" s="113"/>
      <c r="C60" s="114">
        <v>4831</v>
      </c>
      <c r="D60" s="115">
        <v>3270</v>
      </c>
      <c r="E60" s="116">
        <v>67.68784930656179</v>
      </c>
      <c r="F60" s="115">
        <v>3269</v>
      </c>
      <c r="G60" s="116">
        <v>67.6671496584558</v>
      </c>
    </row>
    <row r="61" spans="1:7" ht="13.5" customHeight="1">
      <c r="A61" s="113" t="s">
        <v>69</v>
      </c>
      <c r="B61" s="113"/>
      <c r="C61" s="114">
        <v>3456</v>
      </c>
      <c r="D61" s="115">
        <v>2331</v>
      </c>
      <c r="E61" s="116">
        <v>67.44791666666666</v>
      </c>
      <c r="F61" s="115">
        <v>2330</v>
      </c>
      <c r="G61" s="116">
        <v>67.41898148148148</v>
      </c>
    </row>
    <row r="62" spans="1:7" ht="13.5" customHeight="1">
      <c r="A62" s="113" t="s">
        <v>70</v>
      </c>
      <c r="B62" s="113"/>
      <c r="C62" s="114">
        <v>1375</v>
      </c>
      <c r="D62" s="115">
        <v>939</v>
      </c>
      <c r="E62" s="116">
        <v>68.2909090909091</v>
      </c>
      <c r="F62" s="115">
        <v>939</v>
      </c>
      <c r="G62" s="116">
        <v>68.2909090909091</v>
      </c>
    </row>
    <row r="63" spans="1:7" ht="4.5" customHeight="1" thickBot="1">
      <c r="A63" s="117"/>
      <c r="B63" s="117"/>
      <c r="C63" s="118"/>
      <c r="D63" s="119"/>
      <c r="E63" s="120"/>
      <c r="F63" s="119"/>
      <c r="G63" s="120"/>
    </row>
    <row r="64" spans="1:7" ht="4.5" customHeight="1">
      <c r="A64" s="121"/>
      <c r="B64" s="121"/>
      <c r="C64" s="122"/>
      <c r="D64" s="122"/>
      <c r="E64" s="123"/>
      <c r="F64" s="122"/>
      <c r="G64" s="123"/>
    </row>
    <row r="65" ht="11.25">
      <c r="A65" s="124" t="s">
        <v>125</v>
      </c>
    </row>
  </sheetData>
  <sheetProtection/>
  <mergeCells count="6">
    <mergeCell ref="A1:G1"/>
    <mergeCell ref="A4:C4"/>
    <mergeCell ref="A5:A6"/>
    <mergeCell ref="C5:C6"/>
    <mergeCell ref="D5:E5"/>
    <mergeCell ref="F5:G5"/>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&amp;R&amp;"+,標準"&amp;9 23　公務員･選挙</oddHeader>
  </headerFooter>
</worksheet>
</file>

<file path=xl/worksheets/sheet6.xml><?xml version="1.0" encoding="utf-8"?>
<worksheet xmlns="http://schemas.openxmlformats.org/spreadsheetml/2006/main" xmlns:r="http://schemas.openxmlformats.org/officeDocument/2006/relationships">
  <dimension ref="A1:K65"/>
  <sheetViews>
    <sheetView showGridLines="0" zoomScale="110" zoomScaleNormal="110" zoomScaleSheetLayoutView="120" zoomScalePageLayoutView="0" workbookViewId="0" topLeftCell="A1">
      <selection activeCell="A1" sqref="A1:I1"/>
    </sheetView>
  </sheetViews>
  <sheetFormatPr defaultColWidth="8.796875" defaultRowHeight="14.25"/>
  <cols>
    <col min="1" max="1" width="7.5" style="100" bestFit="1" customWidth="1"/>
    <col min="2" max="2" width="0.8984375" style="125" customWidth="1"/>
    <col min="3" max="9" width="11.59765625" style="100" customWidth="1"/>
    <col min="10" max="16384" width="9" style="100" customWidth="1"/>
  </cols>
  <sheetData>
    <row r="1" spans="1:9" ht="22.5" customHeight="1">
      <c r="A1" s="242" t="s">
        <v>256</v>
      </c>
      <c r="B1" s="242"/>
      <c r="C1" s="242"/>
      <c r="D1" s="242"/>
      <c r="E1" s="242"/>
      <c r="F1" s="242"/>
      <c r="G1" s="242"/>
      <c r="H1" s="242"/>
      <c r="I1" s="242"/>
    </row>
    <row r="2" spans="1:9" ht="11.25" customHeight="1">
      <c r="A2" s="99"/>
      <c r="B2" s="99"/>
      <c r="C2" s="99"/>
      <c r="D2" s="99"/>
      <c r="E2" s="99"/>
      <c r="F2" s="99"/>
      <c r="G2" s="99"/>
      <c r="H2" s="99"/>
      <c r="I2" s="99"/>
    </row>
    <row r="3" spans="1:9" ht="11.25">
      <c r="A3" s="102"/>
      <c r="B3" s="102"/>
      <c r="C3" s="102"/>
      <c r="D3" s="102"/>
      <c r="E3" s="102"/>
      <c r="F3" s="102"/>
      <c r="G3" s="102"/>
      <c r="I3" s="103" t="s">
        <v>106</v>
      </c>
    </row>
    <row r="4" spans="1:3" ht="4.5" customHeight="1" thickBot="1">
      <c r="A4" s="243"/>
      <c r="B4" s="243"/>
      <c r="C4" s="243"/>
    </row>
    <row r="5" spans="1:11" ht="15" customHeight="1">
      <c r="A5" s="235" t="s">
        <v>126</v>
      </c>
      <c r="B5" s="126"/>
      <c r="C5" s="237" t="s">
        <v>108</v>
      </c>
      <c r="D5" s="239" t="s">
        <v>127</v>
      </c>
      <c r="E5" s="240"/>
      <c r="F5" s="245"/>
      <c r="G5" s="239" t="s">
        <v>110</v>
      </c>
      <c r="H5" s="240"/>
      <c r="I5" s="240"/>
      <c r="K5" s="127"/>
    </row>
    <row r="6" spans="1:9" ht="15" customHeight="1">
      <c r="A6" s="236"/>
      <c r="B6" s="128"/>
      <c r="C6" s="244"/>
      <c r="D6" s="106" t="s">
        <v>111</v>
      </c>
      <c r="E6" s="106" t="s">
        <v>112</v>
      </c>
      <c r="F6" s="106" t="s">
        <v>128</v>
      </c>
      <c r="G6" s="106" t="s">
        <v>111</v>
      </c>
      <c r="H6" s="106" t="s">
        <v>112</v>
      </c>
      <c r="I6" s="107" t="s">
        <v>128</v>
      </c>
    </row>
    <row r="7" spans="1:9" s="125" customFormat="1" ht="4.5" customHeight="1">
      <c r="A7" s="129"/>
      <c r="B7" s="129"/>
      <c r="C7" s="130"/>
      <c r="D7" s="131"/>
      <c r="E7" s="132"/>
      <c r="F7" s="132"/>
      <c r="G7" s="131"/>
      <c r="H7" s="132"/>
      <c r="I7" s="132"/>
    </row>
    <row r="8" spans="1:11" ht="13.5" customHeight="1">
      <c r="A8" s="113" t="s">
        <v>227</v>
      </c>
      <c r="B8" s="113"/>
      <c r="C8" s="133">
        <v>1163784</v>
      </c>
      <c r="D8" s="134">
        <v>570305</v>
      </c>
      <c r="E8" s="135">
        <v>49.0043685082455</v>
      </c>
      <c r="F8" s="135">
        <v>-5.45563149175449</v>
      </c>
      <c r="G8" s="134">
        <v>569831</v>
      </c>
      <c r="H8" s="135">
        <v>48.9636393007637</v>
      </c>
      <c r="I8" s="135">
        <v>-5.39636069923628</v>
      </c>
      <c r="K8" s="136"/>
    </row>
    <row r="9" spans="1:11" ht="13.5" customHeight="1">
      <c r="A9" s="113" t="s">
        <v>228</v>
      </c>
      <c r="B9" s="113"/>
      <c r="C9" s="133">
        <v>899666</v>
      </c>
      <c r="D9" s="134">
        <v>434871</v>
      </c>
      <c r="E9" s="135">
        <v>48.336938374908</v>
      </c>
      <c r="F9" s="135">
        <v>-5.46306162509197</v>
      </c>
      <c r="G9" s="134">
        <v>434503</v>
      </c>
      <c r="H9" s="135">
        <v>48.2960343060647</v>
      </c>
      <c r="I9" s="135">
        <v>-5.3939656939353</v>
      </c>
      <c r="K9" s="136"/>
    </row>
    <row r="10" spans="1:11" ht="13.5" customHeight="1">
      <c r="A10" s="113" t="s">
        <v>229</v>
      </c>
      <c r="B10" s="113"/>
      <c r="C10" s="133">
        <v>264118</v>
      </c>
      <c r="D10" s="134">
        <v>135434</v>
      </c>
      <c r="E10" s="135">
        <v>51.277837936074</v>
      </c>
      <c r="F10" s="135">
        <v>-5.45216206392598</v>
      </c>
      <c r="G10" s="134">
        <v>135328</v>
      </c>
      <c r="H10" s="135">
        <v>51.2377043594151</v>
      </c>
      <c r="I10" s="135">
        <v>-5.41229564058489</v>
      </c>
      <c r="K10" s="136"/>
    </row>
    <row r="11" spans="1:11" ht="13.5" customHeight="1">
      <c r="A11" s="113"/>
      <c r="B11" s="113"/>
      <c r="C11" s="133"/>
      <c r="D11" s="134"/>
      <c r="E11" s="135"/>
      <c r="F11" s="135"/>
      <c r="G11" s="134"/>
      <c r="H11" s="135"/>
      <c r="I11" s="135"/>
      <c r="K11" s="136"/>
    </row>
    <row r="12" spans="1:11" ht="13.5" customHeight="1">
      <c r="A12" s="113" t="s">
        <v>30</v>
      </c>
      <c r="B12" s="113"/>
      <c r="C12" s="133">
        <v>258422</v>
      </c>
      <c r="D12" s="134">
        <v>130845</v>
      </c>
      <c r="E12" s="135">
        <v>50.63</v>
      </c>
      <c r="F12" s="135">
        <v>-5</v>
      </c>
      <c r="G12" s="134">
        <v>130692</v>
      </c>
      <c r="H12" s="135">
        <v>50.57</v>
      </c>
      <c r="I12" s="135">
        <v>-4.82</v>
      </c>
      <c r="K12" s="136"/>
    </row>
    <row r="13" spans="1:11" ht="13.5" customHeight="1">
      <c r="A13" s="113" t="s">
        <v>31</v>
      </c>
      <c r="B13" s="113"/>
      <c r="C13" s="133">
        <v>77156</v>
      </c>
      <c r="D13" s="134">
        <v>38128</v>
      </c>
      <c r="E13" s="135">
        <v>49.42</v>
      </c>
      <c r="F13" s="135">
        <v>-7.93</v>
      </c>
      <c r="G13" s="134">
        <v>38076</v>
      </c>
      <c r="H13" s="135">
        <v>49.35</v>
      </c>
      <c r="I13" s="135">
        <v>-7.87</v>
      </c>
      <c r="K13" s="136"/>
    </row>
    <row r="14" spans="1:11" ht="13.5" customHeight="1">
      <c r="A14" s="113" t="s">
        <v>32</v>
      </c>
      <c r="B14" s="113"/>
      <c r="C14" s="133">
        <v>38785</v>
      </c>
      <c r="D14" s="134">
        <v>17641</v>
      </c>
      <c r="E14" s="135">
        <v>45.48</v>
      </c>
      <c r="F14" s="135">
        <v>-2.16</v>
      </c>
      <c r="G14" s="134">
        <v>17640</v>
      </c>
      <c r="H14" s="135">
        <v>45.48</v>
      </c>
      <c r="I14" s="135">
        <v>-2.15000000000001</v>
      </c>
      <c r="K14" s="136"/>
    </row>
    <row r="15" spans="1:11" ht="13.5" customHeight="1">
      <c r="A15" s="113" t="s">
        <v>33</v>
      </c>
      <c r="B15" s="113"/>
      <c r="C15" s="133">
        <v>89401</v>
      </c>
      <c r="D15" s="134">
        <v>45955</v>
      </c>
      <c r="E15" s="135">
        <v>51.4</v>
      </c>
      <c r="F15" s="135">
        <v>-3.95</v>
      </c>
      <c r="G15" s="134">
        <v>45936</v>
      </c>
      <c r="H15" s="135">
        <v>51.38</v>
      </c>
      <c r="I15" s="135">
        <v>-3.93</v>
      </c>
      <c r="K15" s="136"/>
    </row>
    <row r="16" spans="1:11" ht="13.5" customHeight="1">
      <c r="A16" s="113" t="s">
        <v>113</v>
      </c>
      <c r="B16" s="113"/>
      <c r="C16" s="133">
        <v>49793</v>
      </c>
      <c r="D16" s="134">
        <v>23625</v>
      </c>
      <c r="E16" s="135">
        <v>47.45</v>
      </c>
      <c r="F16" s="135">
        <v>-8.39</v>
      </c>
      <c r="G16" s="134">
        <v>23606</v>
      </c>
      <c r="H16" s="135">
        <v>47.41</v>
      </c>
      <c r="I16" s="135">
        <v>-8.40000000000001</v>
      </c>
      <c r="K16" s="136"/>
    </row>
    <row r="17" spans="1:11" ht="13.5" customHeight="1">
      <c r="A17" s="113" t="s">
        <v>35</v>
      </c>
      <c r="B17" s="113"/>
      <c r="C17" s="133">
        <v>47847</v>
      </c>
      <c r="D17" s="134">
        <v>22899</v>
      </c>
      <c r="E17" s="135">
        <v>47.86</v>
      </c>
      <c r="F17" s="135">
        <v>-2.73</v>
      </c>
      <c r="G17" s="134">
        <v>22895</v>
      </c>
      <c r="H17" s="135">
        <v>47.85</v>
      </c>
      <c r="I17" s="135">
        <v>-2.72</v>
      </c>
      <c r="K17" s="136"/>
    </row>
    <row r="18" spans="1:11" ht="13.5" customHeight="1">
      <c r="A18" s="113" t="s">
        <v>36</v>
      </c>
      <c r="B18" s="113"/>
      <c r="C18" s="133">
        <v>111299</v>
      </c>
      <c r="D18" s="134">
        <v>50667</v>
      </c>
      <c r="E18" s="135">
        <v>45.52</v>
      </c>
      <c r="F18" s="135">
        <v>-6.59</v>
      </c>
      <c r="G18" s="134">
        <v>50577</v>
      </c>
      <c r="H18" s="135">
        <v>45.44</v>
      </c>
      <c r="I18" s="135">
        <v>-6.58000000000001</v>
      </c>
      <c r="K18" s="136"/>
    </row>
    <row r="19" spans="1:11" ht="13.5" customHeight="1">
      <c r="A19" s="113" t="s">
        <v>114</v>
      </c>
      <c r="B19" s="113"/>
      <c r="C19" s="133">
        <v>49656</v>
      </c>
      <c r="D19" s="134">
        <v>24240</v>
      </c>
      <c r="E19" s="135">
        <v>48.82</v>
      </c>
      <c r="F19" s="135">
        <v>-6.08</v>
      </c>
      <c r="G19" s="134">
        <v>24228</v>
      </c>
      <c r="H19" s="135">
        <v>48.79</v>
      </c>
      <c r="I19" s="135">
        <v>-6.1</v>
      </c>
      <c r="K19" s="136"/>
    </row>
    <row r="20" spans="1:11" ht="13.5" customHeight="1">
      <c r="A20" s="113" t="s">
        <v>115</v>
      </c>
      <c r="B20" s="113"/>
      <c r="C20" s="133">
        <v>97738</v>
      </c>
      <c r="D20" s="134">
        <v>44262</v>
      </c>
      <c r="E20" s="135">
        <v>45.29</v>
      </c>
      <c r="F20" s="135">
        <v>-6.74</v>
      </c>
      <c r="G20" s="134">
        <v>44250</v>
      </c>
      <c r="H20" s="135">
        <v>45.27</v>
      </c>
      <c r="I20" s="135">
        <v>-6.73</v>
      </c>
      <c r="K20" s="136"/>
    </row>
    <row r="21" spans="1:11" ht="13.5" customHeight="1">
      <c r="A21" s="113" t="s">
        <v>116</v>
      </c>
      <c r="B21" s="113"/>
      <c r="C21" s="133">
        <v>44346</v>
      </c>
      <c r="D21" s="134">
        <v>17760</v>
      </c>
      <c r="E21" s="135">
        <v>40.05</v>
      </c>
      <c r="F21" s="135">
        <v>-3.18</v>
      </c>
      <c r="G21" s="134">
        <v>17756</v>
      </c>
      <c r="H21" s="135">
        <v>40.04</v>
      </c>
      <c r="I21" s="135">
        <v>-3.16</v>
      </c>
      <c r="K21" s="136"/>
    </row>
    <row r="22" spans="1:11" ht="13.5" customHeight="1">
      <c r="A22" s="113" t="s">
        <v>117</v>
      </c>
      <c r="B22" s="113"/>
      <c r="C22" s="133">
        <v>35223</v>
      </c>
      <c r="D22" s="134">
        <v>18849</v>
      </c>
      <c r="E22" s="135">
        <v>53.51</v>
      </c>
      <c r="F22" s="135">
        <v>-5.15</v>
      </c>
      <c r="G22" s="134">
        <v>18847</v>
      </c>
      <c r="H22" s="135">
        <v>53.51</v>
      </c>
      <c r="I22" s="135">
        <v>-5.12</v>
      </c>
      <c r="K22" s="136"/>
    </row>
    <row r="23" spans="1:11" ht="13.5" customHeight="1">
      <c r="A23" s="113"/>
      <c r="B23" s="113"/>
      <c r="C23" s="133"/>
      <c r="D23" s="134"/>
      <c r="E23" s="135"/>
      <c r="F23" s="135"/>
      <c r="G23" s="134"/>
      <c r="H23" s="135"/>
      <c r="I23" s="135"/>
      <c r="K23" s="136"/>
    </row>
    <row r="24" spans="1:11" ht="13.5" customHeight="1">
      <c r="A24" s="113" t="s">
        <v>118</v>
      </c>
      <c r="B24" s="113"/>
      <c r="C24" s="133">
        <v>53062</v>
      </c>
      <c r="D24" s="134">
        <v>25838</v>
      </c>
      <c r="E24" s="135">
        <v>48.693980626437</v>
      </c>
      <c r="F24" s="135">
        <v>-7.46601937356299</v>
      </c>
      <c r="G24" s="134">
        <v>25795</v>
      </c>
      <c r="H24" s="135">
        <v>48.6129433492895</v>
      </c>
      <c r="I24" s="135">
        <v>-7.32705665071049</v>
      </c>
      <c r="K24" s="136"/>
    </row>
    <row r="25" spans="1:11" ht="13.5" customHeight="1">
      <c r="A25" s="113" t="s">
        <v>41</v>
      </c>
      <c r="B25" s="113"/>
      <c r="C25" s="133">
        <v>3962</v>
      </c>
      <c r="D25" s="134">
        <v>2176</v>
      </c>
      <c r="E25" s="135">
        <v>54.92</v>
      </c>
      <c r="F25" s="135">
        <v>-3.48999999999999</v>
      </c>
      <c r="G25" s="134">
        <v>2172</v>
      </c>
      <c r="H25" s="135">
        <v>54.82</v>
      </c>
      <c r="I25" s="135">
        <v>-3.55</v>
      </c>
      <c r="K25" s="136"/>
    </row>
    <row r="26" spans="1:11" ht="13.5" customHeight="1">
      <c r="A26" s="113" t="s">
        <v>42</v>
      </c>
      <c r="B26" s="113"/>
      <c r="C26" s="133">
        <v>2707</v>
      </c>
      <c r="D26" s="134">
        <v>1479</v>
      </c>
      <c r="E26" s="135">
        <v>54.64</v>
      </c>
      <c r="F26" s="135">
        <v>-5.61</v>
      </c>
      <c r="G26" s="134">
        <v>1479</v>
      </c>
      <c r="H26" s="135">
        <v>54.64</v>
      </c>
      <c r="I26" s="135">
        <v>-5.57</v>
      </c>
      <c r="K26" s="136"/>
    </row>
    <row r="27" spans="1:11" ht="13.5" customHeight="1">
      <c r="A27" s="113" t="s">
        <v>43</v>
      </c>
      <c r="B27" s="113"/>
      <c r="C27" s="133">
        <v>1569</v>
      </c>
      <c r="D27" s="134">
        <v>909</v>
      </c>
      <c r="E27" s="135">
        <v>57.93</v>
      </c>
      <c r="F27" s="135">
        <v>-8.63</v>
      </c>
      <c r="G27" s="134">
        <v>902</v>
      </c>
      <c r="H27" s="135">
        <v>57.49</v>
      </c>
      <c r="I27" s="135">
        <v>-8.82</v>
      </c>
      <c r="K27" s="136"/>
    </row>
    <row r="28" spans="1:11" ht="13.5" customHeight="1">
      <c r="A28" s="113" t="s">
        <v>44</v>
      </c>
      <c r="B28" s="113"/>
      <c r="C28" s="133">
        <v>7796</v>
      </c>
      <c r="D28" s="134">
        <v>3961</v>
      </c>
      <c r="E28" s="135">
        <v>50.81</v>
      </c>
      <c r="F28" s="135">
        <v>-5.58</v>
      </c>
      <c r="G28" s="134">
        <v>3956</v>
      </c>
      <c r="H28" s="135">
        <v>50.74</v>
      </c>
      <c r="I28" s="135">
        <v>-5.09</v>
      </c>
      <c r="K28" s="136"/>
    </row>
    <row r="29" spans="1:11" ht="13.5" customHeight="1">
      <c r="A29" s="113" t="s">
        <v>45</v>
      </c>
      <c r="B29" s="113"/>
      <c r="C29" s="133">
        <v>10969</v>
      </c>
      <c r="D29" s="134">
        <v>5105</v>
      </c>
      <c r="E29" s="135">
        <v>46.54</v>
      </c>
      <c r="F29" s="135">
        <v>-6.3</v>
      </c>
      <c r="G29" s="134">
        <v>5098</v>
      </c>
      <c r="H29" s="135">
        <v>46.48</v>
      </c>
      <c r="I29" s="135">
        <v>-6.17</v>
      </c>
      <c r="K29" s="136"/>
    </row>
    <row r="30" spans="1:11" ht="13.5" customHeight="1">
      <c r="A30" s="113" t="s">
        <v>46</v>
      </c>
      <c r="B30" s="113"/>
      <c r="C30" s="133">
        <v>8451</v>
      </c>
      <c r="D30" s="134">
        <v>3816</v>
      </c>
      <c r="E30" s="135">
        <v>45.15</v>
      </c>
      <c r="F30" s="135">
        <v>-7.04</v>
      </c>
      <c r="G30" s="134">
        <v>3796</v>
      </c>
      <c r="H30" s="135">
        <v>44.92</v>
      </c>
      <c r="I30" s="135">
        <v>-6.83</v>
      </c>
      <c r="K30" s="136"/>
    </row>
    <row r="31" spans="1:11" ht="13.5" customHeight="1">
      <c r="A31" s="113" t="s">
        <v>47</v>
      </c>
      <c r="B31" s="113"/>
      <c r="C31" s="133">
        <v>4697</v>
      </c>
      <c r="D31" s="134">
        <v>2528</v>
      </c>
      <c r="E31" s="135">
        <v>53.82</v>
      </c>
      <c r="F31" s="135">
        <v>-8.52</v>
      </c>
      <c r="G31" s="134">
        <v>2528</v>
      </c>
      <c r="H31" s="135">
        <v>53.82</v>
      </c>
      <c r="I31" s="135">
        <v>-8.34</v>
      </c>
      <c r="K31" s="136"/>
    </row>
    <row r="32" spans="1:11" ht="13.5" customHeight="1">
      <c r="A32" s="113" t="s">
        <v>48</v>
      </c>
      <c r="B32" s="113"/>
      <c r="C32" s="133">
        <v>9060</v>
      </c>
      <c r="D32" s="134">
        <v>3999</v>
      </c>
      <c r="E32" s="135">
        <v>44.14</v>
      </c>
      <c r="F32" s="135">
        <v>-14.19</v>
      </c>
      <c r="G32" s="134">
        <v>3999</v>
      </c>
      <c r="H32" s="135">
        <v>44.14</v>
      </c>
      <c r="I32" s="135">
        <v>-14.19</v>
      </c>
      <c r="K32" s="136"/>
    </row>
    <row r="33" spans="1:11" ht="13.5" customHeight="1">
      <c r="A33" s="113" t="s">
        <v>49</v>
      </c>
      <c r="B33" s="113"/>
      <c r="C33" s="133">
        <v>3851</v>
      </c>
      <c r="D33" s="134">
        <v>1865</v>
      </c>
      <c r="E33" s="135">
        <v>48.43</v>
      </c>
      <c r="F33" s="135">
        <v>-3.84</v>
      </c>
      <c r="G33" s="134">
        <v>1865</v>
      </c>
      <c r="H33" s="135">
        <v>48.43</v>
      </c>
      <c r="I33" s="135">
        <v>-3.84</v>
      </c>
      <c r="K33" s="136"/>
    </row>
    <row r="34" spans="1:11" ht="13.5" customHeight="1">
      <c r="A34" s="113"/>
      <c r="B34" s="113"/>
      <c r="C34" s="133"/>
      <c r="D34" s="134"/>
      <c r="E34" s="135"/>
      <c r="F34" s="135"/>
      <c r="G34" s="134"/>
      <c r="H34" s="135"/>
      <c r="I34" s="135"/>
      <c r="K34" s="136"/>
    </row>
    <row r="35" spans="1:11" ht="13.5" customHeight="1">
      <c r="A35" s="113" t="s">
        <v>119</v>
      </c>
      <c r="B35" s="113"/>
      <c r="C35" s="133">
        <v>123334</v>
      </c>
      <c r="D35" s="134">
        <v>63892</v>
      </c>
      <c r="E35" s="135">
        <v>51.8040443024632</v>
      </c>
      <c r="F35" s="135">
        <v>-4.65595569753678</v>
      </c>
      <c r="G35" s="134">
        <v>63848</v>
      </c>
      <c r="H35" s="135">
        <v>51.768368819628</v>
      </c>
      <c r="I35" s="135">
        <v>-4.641631180372</v>
      </c>
      <c r="K35" s="136"/>
    </row>
    <row r="36" spans="1:11" ht="13.5" customHeight="1">
      <c r="A36" s="113" t="s">
        <v>50</v>
      </c>
      <c r="B36" s="113"/>
      <c r="C36" s="133">
        <v>32304</v>
      </c>
      <c r="D36" s="134">
        <v>16702</v>
      </c>
      <c r="E36" s="135">
        <v>51.7</v>
      </c>
      <c r="F36" s="135">
        <v>-3.58</v>
      </c>
      <c r="G36" s="134">
        <v>16693</v>
      </c>
      <c r="H36" s="135">
        <v>51.67</v>
      </c>
      <c r="I36" s="135">
        <v>-3.58</v>
      </c>
      <c r="K36" s="136"/>
    </row>
    <row r="37" spans="1:11" ht="13.5" customHeight="1">
      <c r="A37" s="113" t="s">
        <v>51</v>
      </c>
      <c r="B37" s="113"/>
      <c r="C37" s="133">
        <v>10798</v>
      </c>
      <c r="D37" s="134">
        <v>5525</v>
      </c>
      <c r="E37" s="135">
        <v>51.17</v>
      </c>
      <c r="F37" s="135">
        <v>-3.77</v>
      </c>
      <c r="G37" s="134">
        <v>5524</v>
      </c>
      <c r="H37" s="135">
        <v>51.16</v>
      </c>
      <c r="I37" s="135">
        <v>-3.77</v>
      </c>
      <c r="K37" s="136"/>
    </row>
    <row r="38" spans="1:11" ht="13.5" customHeight="1">
      <c r="A38" s="113" t="s">
        <v>52</v>
      </c>
      <c r="B38" s="113"/>
      <c r="C38" s="133">
        <v>22126</v>
      </c>
      <c r="D38" s="134">
        <v>10629</v>
      </c>
      <c r="E38" s="135">
        <v>48.04</v>
      </c>
      <c r="F38" s="135">
        <v>-6.28</v>
      </c>
      <c r="G38" s="134">
        <v>10625</v>
      </c>
      <c r="H38" s="135">
        <v>48.02</v>
      </c>
      <c r="I38" s="135">
        <v>-6.25</v>
      </c>
      <c r="K38" s="136"/>
    </row>
    <row r="39" spans="1:11" ht="13.5" customHeight="1">
      <c r="A39" s="113" t="s">
        <v>53</v>
      </c>
      <c r="B39" s="113"/>
      <c r="C39" s="133">
        <v>13605</v>
      </c>
      <c r="D39" s="134">
        <v>6909</v>
      </c>
      <c r="E39" s="135">
        <v>50.78</v>
      </c>
      <c r="F39" s="135">
        <v>-7.02</v>
      </c>
      <c r="G39" s="134">
        <v>6888</v>
      </c>
      <c r="H39" s="135">
        <v>50.63</v>
      </c>
      <c r="I39" s="135">
        <v>-7.02</v>
      </c>
      <c r="K39" s="136"/>
    </row>
    <row r="40" spans="1:11" ht="13.5" customHeight="1">
      <c r="A40" s="113" t="s">
        <v>54</v>
      </c>
      <c r="B40" s="113"/>
      <c r="C40" s="133">
        <v>16818</v>
      </c>
      <c r="D40" s="134">
        <v>8572</v>
      </c>
      <c r="E40" s="135">
        <v>50.97</v>
      </c>
      <c r="F40" s="135">
        <v>-5.37</v>
      </c>
      <c r="G40" s="134">
        <v>8567</v>
      </c>
      <c r="H40" s="135">
        <v>50.94</v>
      </c>
      <c r="I40" s="135">
        <v>-5.26000000000001</v>
      </c>
      <c r="K40" s="136"/>
    </row>
    <row r="41" spans="1:11" ht="13.5" customHeight="1">
      <c r="A41" s="113" t="s">
        <v>55</v>
      </c>
      <c r="B41" s="113"/>
      <c r="C41" s="133">
        <v>27683</v>
      </c>
      <c r="D41" s="134">
        <v>15555</v>
      </c>
      <c r="E41" s="135">
        <v>56.19</v>
      </c>
      <c r="F41" s="135">
        <v>-3.39</v>
      </c>
      <c r="G41" s="134">
        <v>15551</v>
      </c>
      <c r="H41" s="135">
        <v>56.18</v>
      </c>
      <c r="I41" s="135">
        <v>-3.4</v>
      </c>
      <c r="K41" s="136"/>
    </row>
    <row r="42" spans="1:11" ht="13.5" customHeight="1">
      <c r="A42" s="113"/>
      <c r="B42" s="113"/>
      <c r="C42" s="133"/>
      <c r="D42" s="134"/>
      <c r="E42" s="135"/>
      <c r="F42" s="135"/>
      <c r="G42" s="134"/>
      <c r="H42" s="135"/>
      <c r="I42" s="135"/>
      <c r="K42" s="136"/>
    </row>
    <row r="43" spans="1:11" ht="13.5" customHeight="1">
      <c r="A43" s="113" t="s">
        <v>120</v>
      </c>
      <c r="B43" s="113"/>
      <c r="C43" s="133">
        <v>81932</v>
      </c>
      <c r="D43" s="134">
        <v>42158</v>
      </c>
      <c r="E43" s="135">
        <v>51.4548650100083</v>
      </c>
      <c r="F43" s="135">
        <v>-5.5151349899917</v>
      </c>
      <c r="G43" s="134">
        <v>42139</v>
      </c>
      <c r="H43" s="135">
        <v>51.4316750476004</v>
      </c>
      <c r="I43" s="135">
        <v>-5.51832495239956</v>
      </c>
      <c r="K43" s="136"/>
    </row>
    <row r="44" spans="1:11" ht="13.5" customHeight="1">
      <c r="A44" s="113" t="s">
        <v>56</v>
      </c>
      <c r="B44" s="113"/>
      <c r="C44" s="133">
        <v>15360</v>
      </c>
      <c r="D44" s="134">
        <v>7777</v>
      </c>
      <c r="E44" s="135">
        <v>50.63</v>
      </c>
      <c r="F44" s="135">
        <v>-6.87</v>
      </c>
      <c r="G44" s="134">
        <v>7771</v>
      </c>
      <c r="H44" s="135">
        <v>50.59</v>
      </c>
      <c r="I44" s="135">
        <v>-6.88999999999999</v>
      </c>
      <c r="K44" s="136"/>
    </row>
    <row r="45" spans="1:11" ht="13.5" customHeight="1">
      <c r="A45" s="113" t="s">
        <v>57</v>
      </c>
      <c r="B45" s="113"/>
      <c r="C45" s="133">
        <v>29874</v>
      </c>
      <c r="D45" s="134">
        <v>15675</v>
      </c>
      <c r="E45" s="135">
        <v>52.47</v>
      </c>
      <c r="F45" s="135">
        <v>-5.09</v>
      </c>
      <c r="G45" s="134">
        <v>15672</v>
      </c>
      <c r="H45" s="135">
        <v>52.46</v>
      </c>
      <c r="I45" s="135">
        <v>-5.08</v>
      </c>
      <c r="K45" s="136"/>
    </row>
    <row r="46" spans="1:11" ht="13.5" customHeight="1">
      <c r="A46" s="113" t="s">
        <v>58</v>
      </c>
      <c r="B46" s="113"/>
      <c r="C46" s="133">
        <v>574</v>
      </c>
      <c r="D46" s="134">
        <v>403</v>
      </c>
      <c r="E46" s="135">
        <v>70.21</v>
      </c>
      <c r="F46" s="135">
        <v>2.17999999999999</v>
      </c>
      <c r="G46" s="134">
        <v>403</v>
      </c>
      <c r="H46" s="135">
        <v>70.21</v>
      </c>
      <c r="I46" s="135">
        <v>2.17999999999999</v>
      </c>
      <c r="K46" s="136"/>
    </row>
    <row r="47" spans="1:11" ht="13.5" customHeight="1">
      <c r="A47" s="113" t="s">
        <v>59</v>
      </c>
      <c r="B47" s="113"/>
      <c r="C47" s="133">
        <v>791</v>
      </c>
      <c r="D47" s="134">
        <v>545</v>
      </c>
      <c r="E47" s="135">
        <v>68.9</v>
      </c>
      <c r="F47" s="135">
        <v>-1.69999999999999</v>
      </c>
      <c r="G47" s="134">
        <v>545</v>
      </c>
      <c r="H47" s="135">
        <v>68.9</v>
      </c>
      <c r="I47" s="135">
        <v>-1.69999999999999</v>
      </c>
      <c r="K47" s="136"/>
    </row>
    <row r="48" spans="1:11" ht="13.5" customHeight="1">
      <c r="A48" s="113" t="s">
        <v>60</v>
      </c>
      <c r="B48" s="113"/>
      <c r="C48" s="133">
        <v>588</v>
      </c>
      <c r="D48" s="134">
        <v>291</v>
      </c>
      <c r="E48" s="135">
        <v>49.49</v>
      </c>
      <c r="F48" s="135">
        <v>-3.36</v>
      </c>
      <c r="G48" s="134">
        <v>291</v>
      </c>
      <c r="H48" s="135">
        <v>49.49</v>
      </c>
      <c r="I48" s="135">
        <v>-3.36</v>
      </c>
      <c r="K48" s="136"/>
    </row>
    <row r="49" spans="1:11" ht="13.5" customHeight="1">
      <c r="A49" s="113" t="s">
        <v>61</v>
      </c>
      <c r="B49" s="113"/>
      <c r="C49" s="133">
        <v>325</v>
      </c>
      <c r="D49" s="134">
        <v>223</v>
      </c>
      <c r="E49" s="135">
        <v>68.62</v>
      </c>
      <c r="F49" s="135">
        <v>8.50000000000001</v>
      </c>
      <c r="G49" s="134">
        <v>223</v>
      </c>
      <c r="H49" s="135">
        <v>68.62</v>
      </c>
      <c r="I49" s="135">
        <v>8.50000000000001</v>
      </c>
      <c r="K49" s="136"/>
    </row>
    <row r="50" spans="1:11" ht="13.5" customHeight="1">
      <c r="A50" s="113" t="s">
        <v>62</v>
      </c>
      <c r="B50" s="113"/>
      <c r="C50" s="133">
        <v>978</v>
      </c>
      <c r="D50" s="134">
        <v>584</v>
      </c>
      <c r="E50" s="135">
        <v>59.71</v>
      </c>
      <c r="F50" s="135">
        <v>-8.91999999999999</v>
      </c>
      <c r="G50" s="134">
        <v>584</v>
      </c>
      <c r="H50" s="135">
        <v>59.71</v>
      </c>
      <c r="I50" s="135">
        <v>-8.91999999999999</v>
      </c>
      <c r="K50" s="136"/>
    </row>
    <row r="51" spans="1:11" ht="13.5" customHeight="1">
      <c r="A51" s="113" t="s">
        <v>63</v>
      </c>
      <c r="B51" s="113"/>
      <c r="C51" s="133">
        <v>479</v>
      </c>
      <c r="D51" s="134">
        <v>312</v>
      </c>
      <c r="E51" s="135">
        <v>65.14</v>
      </c>
      <c r="F51" s="135">
        <v>-4.95</v>
      </c>
      <c r="G51" s="134">
        <v>312</v>
      </c>
      <c r="H51" s="135">
        <v>65.14</v>
      </c>
      <c r="I51" s="135">
        <v>-4.95</v>
      </c>
      <c r="K51" s="136"/>
    </row>
    <row r="52" spans="1:11" ht="13.5" customHeight="1">
      <c r="A52" s="113" t="s">
        <v>64</v>
      </c>
      <c r="B52" s="113"/>
      <c r="C52" s="133">
        <v>981</v>
      </c>
      <c r="D52" s="134">
        <v>585</v>
      </c>
      <c r="E52" s="135">
        <v>59.63</v>
      </c>
      <c r="F52" s="135">
        <v>-3.08</v>
      </c>
      <c r="G52" s="134">
        <v>585</v>
      </c>
      <c r="H52" s="135">
        <v>59.63</v>
      </c>
      <c r="I52" s="135">
        <v>-3.08</v>
      </c>
      <c r="K52" s="136"/>
    </row>
    <row r="53" spans="1:11" ht="13.5" customHeight="1">
      <c r="A53" s="113" t="s">
        <v>65</v>
      </c>
      <c r="B53" s="113"/>
      <c r="C53" s="133">
        <v>1156</v>
      </c>
      <c r="D53" s="134">
        <v>644</v>
      </c>
      <c r="E53" s="135">
        <v>55.71</v>
      </c>
      <c r="F53" s="135">
        <v>-7.9</v>
      </c>
      <c r="G53" s="134">
        <v>644</v>
      </c>
      <c r="H53" s="135">
        <v>55.71</v>
      </c>
      <c r="I53" s="135">
        <v>-7.9</v>
      </c>
      <c r="K53" s="136"/>
    </row>
    <row r="54" spans="1:11" ht="13.5" customHeight="1">
      <c r="A54" s="113" t="s">
        <v>121</v>
      </c>
      <c r="B54" s="113"/>
      <c r="C54" s="133">
        <v>6417</v>
      </c>
      <c r="D54" s="134">
        <v>2935</v>
      </c>
      <c r="E54" s="135">
        <v>45.74</v>
      </c>
      <c r="F54" s="135">
        <v>-8.08</v>
      </c>
      <c r="G54" s="134">
        <v>2926</v>
      </c>
      <c r="H54" s="135">
        <v>45.6</v>
      </c>
      <c r="I54" s="135">
        <v>-8.2</v>
      </c>
      <c r="K54" s="136"/>
    </row>
    <row r="55" spans="1:11" ht="13.5" customHeight="1">
      <c r="A55" s="113" t="s">
        <v>122</v>
      </c>
      <c r="B55" s="113"/>
      <c r="C55" s="133">
        <v>24409</v>
      </c>
      <c r="D55" s="134">
        <v>12184</v>
      </c>
      <c r="E55" s="135">
        <v>49.92</v>
      </c>
      <c r="F55" s="135">
        <v>-4.93</v>
      </c>
      <c r="G55" s="134">
        <v>12183</v>
      </c>
      <c r="H55" s="135">
        <v>49.91</v>
      </c>
      <c r="I55" s="135">
        <v>-4.93000000000001</v>
      </c>
      <c r="K55" s="136"/>
    </row>
    <row r="56" spans="1:11" ht="13.5" customHeight="1">
      <c r="A56" s="113"/>
      <c r="B56" s="113"/>
      <c r="C56" s="133"/>
      <c r="D56" s="134"/>
      <c r="E56" s="135"/>
      <c r="F56" s="135"/>
      <c r="G56" s="134"/>
      <c r="H56" s="135"/>
      <c r="I56" s="135"/>
      <c r="K56" s="136"/>
    </row>
    <row r="57" spans="1:11" ht="13.5" customHeight="1">
      <c r="A57" s="113" t="s">
        <v>123</v>
      </c>
      <c r="B57" s="113"/>
      <c r="C57" s="133">
        <v>857</v>
      </c>
      <c r="D57" s="134">
        <v>487</v>
      </c>
      <c r="E57" s="135">
        <v>56.83</v>
      </c>
      <c r="F57" s="135">
        <v>-0.960000000000001</v>
      </c>
      <c r="G57" s="134">
        <v>487</v>
      </c>
      <c r="H57" s="135">
        <v>56.83</v>
      </c>
      <c r="I57" s="135">
        <v>-0.960000000000001</v>
      </c>
      <c r="K57" s="136"/>
    </row>
    <row r="58" spans="1:11" ht="13.5" customHeight="1">
      <c r="A58" s="113" t="s">
        <v>68</v>
      </c>
      <c r="B58" s="113"/>
      <c r="C58" s="133">
        <v>857</v>
      </c>
      <c r="D58" s="134">
        <v>487</v>
      </c>
      <c r="E58" s="135">
        <v>56.8261376896149</v>
      </c>
      <c r="F58" s="135">
        <v>-0.963862310385068</v>
      </c>
      <c r="G58" s="134">
        <v>487</v>
      </c>
      <c r="H58" s="135">
        <v>56.8261376896149</v>
      </c>
      <c r="I58" s="135">
        <v>-0.963862310385068</v>
      </c>
      <c r="K58" s="136"/>
    </row>
    <row r="59" spans="1:11" ht="13.5" customHeight="1">
      <c r="A59" s="113"/>
      <c r="B59" s="113"/>
      <c r="C59" s="133"/>
      <c r="D59" s="134"/>
      <c r="E59" s="135"/>
      <c r="F59" s="135"/>
      <c r="G59" s="134"/>
      <c r="H59" s="135"/>
      <c r="I59" s="135"/>
      <c r="K59" s="136"/>
    </row>
    <row r="60" spans="1:11" ht="13.5" customHeight="1">
      <c r="A60" s="113" t="s">
        <v>124</v>
      </c>
      <c r="B60" s="113"/>
      <c r="C60" s="133">
        <v>4933</v>
      </c>
      <c r="D60" s="134">
        <v>3059</v>
      </c>
      <c r="E60" s="135">
        <v>62.0109466855869</v>
      </c>
      <c r="F60" s="135">
        <v>-3.98905331441313</v>
      </c>
      <c r="G60" s="134">
        <v>3059</v>
      </c>
      <c r="H60" s="135">
        <v>62.0109466855869</v>
      </c>
      <c r="I60" s="135">
        <v>-3.94905331441313</v>
      </c>
      <c r="K60" s="136"/>
    </row>
    <row r="61" spans="1:11" ht="13.5" customHeight="1">
      <c r="A61" s="113" t="s">
        <v>69</v>
      </c>
      <c r="B61" s="113"/>
      <c r="C61" s="133">
        <v>3570</v>
      </c>
      <c r="D61" s="134">
        <v>2217</v>
      </c>
      <c r="E61" s="135">
        <v>62.1</v>
      </c>
      <c r="F61" s="135">
        <v>-2.85</v>
      </c>
      <c r="G61" s="134">
        <v>2217</v>
      </c>
      <c r="H61" s="135">
        <v>62.1</v>
      </c>
      <c r="I61" s="135">
        <v>-2.79</v>
      </c>
      <c r="K61" s="136"/>
    </row>
    <row r="62" spans="1:11" ht="13.5" customHeight="1">
      <c r="A62" s="113" t="s">
        <v>70</v>
      </c>
      <c r="B62" s="113"/>
      <c r="C62" s="133">
        <v>1363</v>
      </c>
      <c r="D62" s="134">
        <v>842</v>
      </c>
      <c r="E62" s="135">
        <v>61.78</v>
      </c>
      <c r="F62" s="135">
        <v>-7.23999999999999</v>
      </c>
      <c r="G62" s="134">
        <v>842</v>
      </c>
      <c r="H62" s="135">
        <v>61.78</v>
      </c>
      <c r="I62" s="135">
        <v>-7.23999999999999</v>
      </c>
      <c r="K62" s="136"/>
    </row>
    <row r="63" spans="1:9" ht="4.5" customHeight="1" thickBot="1">
      <c r="A63" s="137"/>
      <c r="B63" s="137"/>
      <c r="C63" s="138"/>
      <c r="D63" s="139"/>
      <c r="E63" s="140"/>
      <c r="F63" s="140"/>
      <c r="G63" s="139"/>
      <c r="H63" s="140"/>
      <c r="I63" s="140"/>
    </row>
    <row r="64" spans="1:9" ht="4.5" customHeight="1">
      <c r="A64" s="141"/>
      <c r="B64" s="141"/>
      <c r="C64" s="142"/>
      <c r="D64" s="143"/>
      <c r="E64" s="144"/>
      <c r="F64" s="145"/>
      <c r="G64" s="142"/>
      <c r="H64" s="144"/>
      <c r="I64" s="145"/>
    </row>
    <row r="65" spans="1:2" ht="11.25">
      <c r="A65" s="146" t="s">
        <v>125</v>
      </c>
      <c r="B65" s="121"/>
    </row>
  </sheetData>
  <sheetProtection/>
  <mergeCells count="6">
    <mergeCell ref="A1:I1"/>
    <mergeCell ref="A4:C4"/>
    <mergeCell ref="A5:A6"/>
    <mergeCell ref="C5:C6"/>
    <mergeCell ref="D5:F5"/>
    <mergeCell ref="G5:I5"/>
  </mergeCells>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&amp;L&amp;"+,標準"&amp;9 23　公務員･選挙</oddHeader>
  </headerFooter>
</worksheet>
</file>

<file path=xl/worksheets/sheet7.xml><?xml version="1.0" encoding="utf-8"?>
<worksheet xmlns="http://schemas.openxmlformats.org/spreadsheetml/2006/main" xmlns:r="http://schemas.openxmlformats.org/officeDocument/2006/relationships">
  <dimension ref="A1:F65"/>
  <sheetViews>
    <sheetView showGridLines="0" zoomScale="110" zoomScaleNormal="110" zoomScaleSheetLayoutView="120" zoomScalePageLayoutView="0" workbookViewId="0" topLeftCell="A1">
      <selection activeCell="A1" sqref="A1:F1"/>
    </sheetView>
  </sheetViews>
  <sheetFormatPr defaultColWidth="8.796875" defaultRowHeight="14.25" customHeight="1"/>
  <cols>
    <col min="1" max="1" width="7.5" style="100" bestFit="1" customWidth="1"/>
    <col min="2" max="2" width="0.8984375" style="125" customWidth="1"/>
    <col min="3" max="6" width="20.59765625" style="100" customWidth="1"/>
    <col min="7" max="16384" width="9" style="100" customWidth="1"/>
  </cols>
  <sheetData>
    <row r="1" spans="1:6" ht="17.25">
      <c r="A1" s="233" t="s">
        <v>249</v>
      </c>
      <c r="B1" s="233"/>
      <c r="C1" s="233"/>
      <c r="D1" s="233"/>
      <c r="E1" s="233"/>
      <c r="F1" s="233"/>
    </row>
    <row r="2" spans="1:6" ht="17.25">
      <c r="A2" s="99"/>
      <c r="B2" s="99"/>
      <c r="C2" s="99"/>
      <c r="D2" s="99"/>
      <c r="E2" s="99"/>
      <c r="F2" s="99"/>
    </row>
    <row r="3" spans="1:6" ht="11.25">
      <c r="A3" s="102"/>
      <c r="B3" s="102"/>
      <c r="C3" s="102"/>
      <c r="D3" s="102"/>
      <c r="E3" s="102"/>
      <c r="F3" s="103" t="s">
        <v>106</v>
      </c>
    </row>
    <row r="4" spans="1:3" ht="4.5" customHeight="1" thickBot="1">
      <c r="A4" s="243"/>
      <c r="B4" s="243"/>
      <c r="C4" s="243"/>
    </row>
    <row r="5" spans="1:6" ht="15" customHeight="1">
      <c r="A5" s="235" t="s">
        <v>126</v>
      </c>
      <c r="B5" s="126"/>
      <c r="C5" s="246" t="s">
        <v>230</v>
      </c>
      <c r="D5" s="248" t="s">
        <v>111</v>
      </c>
      <c r="E5" s="248" t="s">
        <v>231</v>
      </c>
      <c r="F5" s="249" t="s">
        <v>112</v>
      </c>
    </row>
    <row r="6" spans="1:6" ht="15" customHeight="1">
      <c r="A6" s="236"/>
      <c r="B6" s="128"/>
      <c r="C6" s="247"/>
      <c r="D6" s="244"/>
      <c r="E6" s="244"/>
      <c r="F6" s="250"/>
    </row>
    <row r="7" spans="1:6" s="125" customFormat="1" ht="4.5" customHeight="1">
      <c r="A7" s="129"/>
      <c r="B7" s="147"/>
      <c r="C7" s="131"/>
      <c r="D7" s="131"/>
      <c r="E7" s="131"/>
      <c r="F7" s="148"/>
    </row>
    <row r="8" spans="1:6" ht="13.5" customHeight="1">
      <c r="A8" s="149" t="s">
        <v>129</v>
      </c>
      <c r="B8" s="150"/>
      <c r="C8" s="151">
        <v>1146815</v>
      </c>
      <c r="D8" s="151">
        <v>725254</v>
      </c>
      <c r="E8" s="151">
        <v>421561</v>
      </c>
      <c r="F8" s="152">
        <v>63.24071450059513</v>
      </c>
    </row>
    <row r="9" spans="1:6" ht="13.5" customHeight="1">
      <c r="A9" s="149" t="s">
        <v>130</v>
      </c>
      <c r="B9" s="150"/>
      <c r="C9" s="151">
        <v>886109</v>
      </c>
      <c r="D9" s="151">
        <v>557282</v>
      </c>
      <c r="E9" s="151">
        <v>328827</v>
      </c>
      <c r="F9" s="152">
        <v>62.89090845482892</v>
      </c>
    </row>
    <row r="10" spans="1:6" ht="13.5" customHeight="1">
      <c r="A10" s="149" t="s">
        <v>131</v>
      </c>
      <c r="B10" s="150"/>
      <c r="C10" s="151">
        <v>260706</v>
      </c>
      <c r="D10" s="151">
        <v>167972</v>
      </c>
      <c r="E10" s="151">
        <v>92734</v>
      </c>
      <c r="F10" s="152">
        <v>64.42966406603607</v>
      </c>
    </row>
    <row r="11" spans="1:6" ht="13.5" customHeight="1">
      <c r="A11" s="109"/>
      <c r="B11" s="153"/>
      <c r="C11" s="154"/>
      <c r="D11" s="154"/>
      <c r="E11" s="154"/>
      <c r="F11" s="155"/>
    </row>
    <row r="12" spans="1:6" ht="13.5" customHeight="1">
      <c r="A12" s="149" t="s">
        <v>132</v>
      </c>
      <c r="B12" s="150"/>
      <c r="C12" s="151">
        <v>255440</v>
      </c>
      <c r="D12" s="151">
        <v>161388</v>
      </c>
      <c r="E12" s="151">
        <v>94052</v>
      </c>
      <c r="F12" s="152">
        <v>63.18039461321641</v>
      </c>
    </row>
    <row r="13" spans="1:6" ht="13.5" customHeight="1">
      <c r="A13" s="149" t="s">
        <v>31</v>
      </c>
      <c r="B13" s="150"/>
      <c r="C13" s="151">
        <v>75547</v>
      </c>
      <c r="D13" s="151">
        <v>49629</v>
      </c>
      <c r="E13" s="151">
        <v>25918</v>
      </c>
      <c r="F13" s="152">
        <v>65.69287992905079</v>
      </c>
    </row>
    <row r="14" spans="1:6" ht="13.5" customHeight="1">
      <c r="A14" s="149" t="s">
        <v>133</v>
      </c>
      <c r="B14" s="150"/>
      <c r="C14" s="151">
        <v>38687</v>
      </c>
      <c r="D14" s="151">
        <v>23093</v>
      </c>
      <c r="E14" s="151">
        <v>15594</v>
      </c>
      <c r="F14" s="152">
        <v>59.69188616331067</v>
      </c>
    </row>
    <row r="15" spans="1:6" ht="13.5" customHeight="1">
      <c r="A15" s="149" t="s">
        <v>134</v>
      </c>
      <c r="B15" s="150"/>
      <c r="C15" s="151">
        <v>88570</v>
      </c>
      <c r="D15" s="151">
        <v>56893</v>
      </c>
      <c r="E15" s="151">
        <v>31677</v>
      </c>
      <c r="F15" s="152">
        <v>64.23506830755335</v>
      </c>
    </row>
    <row r="16" spans="1:6" ht="13.5" customHeight="1">
      <c r="A16" s="149" t="s">
        <v>135</v>
      </c>
      <c r="B16" s="150"/>
      <c r="C16" s="151">
        <v>48805</v>
      </c>
      <c r="D16" s="151">
        <v>32173</v>
      </c>
      <c r="E16" s="151">
        <v>16632</v>
      </c>
      <c r="F16" s="152">
        <v>65.92152443397194</v>
      </c>
    </row>
    <row r="17" spans="1:6" ht="13.5" customHeight="1">
      <c r="A17" s="149" t="s">
        <v>136</v>
      </c>
      <c r="B17" s="150"/>
      <c r="C17" s="151">
        <v>47101</v>
      </c>
      <c r="D17" s="151">
        <v>28802</v>
      </c>
      <c r="E17" s="151">
        <v>18299</v>
      </c>
      <c r="F17" s="152">
        <v>61.14944481008896</v>
      </c>
    </row>
    <row r="18" spans="1:6" ht="13.5" customHeight="1">
      <c r="A18" s="149" t="s">
        <v>137</v>
      </c>
      <c r="B18" s="150"/>
      <c r="C18" s="151">
        <v>109019</v>
      </c>
      <c r="D18" s="151">
        <v>64237</v>
      </c>
      <c r="E18" s="151">
        <v>44782</v>
      </c>
      <c r="F18" s="152">
        <v>58.922756583714765</v>
      </c>
    </row>
    <row r="19" spans="1:6" ht="13.5" customHeight="1">
      <c r="A19" s="149" t="s">
        <v>138</v>
      </c>
      <c r="B19" s="150"/>
      <c r="C19" s="151">
        <v>48477</v>
      </c>
      <c r="D19" s="151">
        <v>30948</v>
      </c>
      <c r="E19" s="151">
        <v>17529</v>
      </c>
      <c r="F19" s="152">
        <v>63.840584194566496</v>
      </c>
    </row>
    <row r="20" spans="1:6" ht="13.5" customHeight="1">
      <c r="A20" s="149" t="s">
        <v>139</v>
      </c>
      <c r="B20" s="150"/>
      <c r="C20" s="151">
        <v>96421</v>
      </c>
      <c r="D20" s="151">
        <v>62724</v>
      </c>
      <c r="E20" s="151">
        <v>33697</v>
      </c>
      <c r="F20" s="152">
        <v>65.05221891496666</v>
      </c>
    </row>
    <row r="21" spans="1:6" ht="13.5" customHeight="1">
      <c r="A21" s="149" t="s">
        <v>140</v>
      </c>
      <c r="B21" s="150"/>
      <c r="C21" s="151">
        <v>43422</v>
      </c>
      <c r="D21" s="151">
        <v>24584</v>
      </c>
      <c r="E21" s="151">
        <v>18838</v>
      </c>
      <c r="F21" s="152">
        <v>56.616461701441665</v>
      </c>
    </row>
    <row r="22" spans="1:6" ht="13.5" customHeight="1">
      <c r="A22" s="149" t="s">
        <v>141</v>
      </c>
      <c r="B22" s="150"/>
      <c r="C22" s="151">
        <v>34620</v>
      </c>
      <c r="D22" s="151">
        <v>22811</v>
      </c>
      <c r="E22" s="151">
        <v>11809</v>
      </c>
      <c r="F22" s="152">
        <v>65.8896591565569</v>
      </c>
    </row>
    <row r="23" spans="1:6" ht="13.5" customHeight="1">
      <c r="A23" s="109"/>
      <c r="B23" s="153"/>
      <c r="C23" s="154"/>
      <c r="D23" s="154"/>
      <c r="E23" s="154"/>
      <c r="F23" s="155"/>
    </row>
    <row r="24" spans="1:6" ht="13.5" customHeight="1">
      <c r="A24" s="149" t="s">
        <v>142</v>
      </c>
      <c r="B24" s="150"/>
      <c r="C24" s="151">
        <v>52423</v>
      </c>
      <c r="D24" s="151">
        <v>33927</v>
      </c>
      <c r="E24" s="151">
        <v>18496</v>
      </c>
      <c r="F24" s="152">
        <v>64.71777654846156</v>
      </c>
    </row>
    <row r="25" spans="1:6" ht="13.5" customHeight="1">
      <c r="A25" s="149" t="s">
        <v>143</v>
      </c>
      <c r="B25" s="150"/>
      <c r="C25" s="151">
        <v>3989</v>
      </c>
      <c r="D25" s="151">
        <v>2689</v>
      </c>
      <c r="E25" s="151">
        <v>1300</v>
      </c>
      <c r="F25" s="152">
        <v>67.41037854098771</v>
      </c>
    </row>
    <row r="26" spans="1:6" ht="13.5" customHeight="1">
      <c r="A26" s="149" t="s">
        <v>42</v>
      </c>
      <c r="B26" s="150"/>
      <c r="C26" s="151">
        <v>2649</v>
      </c>
      <c r="D26" s="151">
        <v>1754</v>
      </c>
      <c r="E26" s="151">
        <v>895</v>
      </c>
      <c r="F26" s="152">
        <v>66.21366553416384</v>
      </c>
    </row>
    <row r="27" spans="1:6" ht="13.5" customHeight="1">
      <c r="A27" s="149" t="s">
        <v>144</v>
      </c>
      <c r="B27" s="150"/>
      <c r="C27" s="151">
        <v>1531</v>
      </c>
      <c r="D27" s="151">
        <v>1125</v>
      </c>
      <c r="E27" s="151">
        <v>406</v>
      </c>
      <c r="F27" s="152">
        <v>73.48138471587198</v>
      </c>
    </row>
    <row r="28" spans="1:6" ht="13.5" customHeight="1">
      <c r="A28" s="149" t="s">
        <v>44</v>
      </c>
      <c r="B28" s="150"/>
      <c r="C28" s="151">
        <v>7670</v>
      </c>
      <c r="D28" s="151">
        <v>5162</v>
      </c>
      <c r="E28" s="151">
        <v>2508</v>
      </c>
      <c r="F28" s="152">
        <v>67.30117340286832</v>
      </c>
    </row>
    <row r="29" spans="1:6" ht="13.5" customHeight="1">
      <c r="A29" s="149" t="s">
        <v>145</v>
      </c>
      <c r="B29" s="150"/>
      <c r="C29" s="151">
        <v>10858</v>
      </c>
      <c r="D29" s="151">
        <v>6814</v>
      </c>
      <c r="E29" s="151">
        <v>4044</v>
      </c>
      <c r="F29" s="152">
        <v>62.755571928531964</v>
      </c>
    </row>
    <row r="30" spans="1:6" ht="13.5" customHeight="1">
      <c r="A30" s="149" t="s">
        <v>146</v>
      </c>
      <c r="B30" s="150"/>
      <c r="C30" s="151">
        <v>8329</v>
      </c>
      <c r="D30" s="151">
        <v>5135</v>
      </c>
      <c r="E30" s="151">
        <v>3194</v>
      </c>
      <c r="F30" s="152">
        <v>61.65205907071677</v>
      </c>
    </row>
    <row r="31" spans="1:6" ht="13.5" customHeight="1">
      <c r="A31" s="149" t="s">
        <v>47</v>
      </c>
      <c r="B31" s="150"/>
      <c r="C31" s="151">
        <v>4610</v>
      </c>
      <c r="D31" s="151">
        <v>3170</v>
      </c>
      <c r="E31" s="151">
        <v>1440</v>
      </c>
      <c r="F31" s="152">
        <v>68.76355748373102</v>
      </c>
    </row>
    <row r="32" spans="1:6" ht="13.5" customHeight="1">
      <c r="A32" s="149" t="s">
        <v>147</v>
      </c>
      <c r="B32" s="150"/>
      <c r="C32" s="151">
        <v>8997</v>
      </c>
      <c r="D32" s="151">
        <v>5462</v>
      </c>
      <c r="E32" s="151">
        <v>3535</v>
      </c>
      <c r="F32" s="152">
        <v>60.70912526397688</v>
      </c>
    </row>
    <row r="33" spans="1:6" ht="13.5" customHeight="1">
      <c r="A33" s="149" t="s">
        <v>148</v>
      </c>
      <c r="B33" s="150"/>
      <c r="C33" s="151">
        <v>3790</v>
      </c>
      <c r="D33" s="151">
        <v>2616</v>
      </c>
      <c r="E33" s="151">
        <v>1174</v>
      </c>
      <c r="F33" s="152">
        <v>69.02374670184696</v>
      </c>
    </row>
    <row r="34" spans="1:6" ht="13.5" customHeight="1">
      <c r="A34" s="109"/>
      <c r="B34" s="153"/>
      <c r="C34" s="154"/>
      <c r="D34" s="154"/>
      <c r="E34" s="154"/>
      <c r="F34" s="155"/>
    </row>
    <row r="35" spans="1:6" ht="13.5" customHeight="1">
      <c r="A35" s="149" t="s">
        <v>149</v>
      </c>
      <c r="B35" s="150"/>
      <c r="C35" s="151">
        <v>122075</v>
      </c>
      <c r="D35" s="151">
        <v>77333</v>
      </c>
      <c r="E35" s="151">
        <v>44742</v>
      </c>
      <c r="F35" s="152">
        <v>63.348761007577316</v>
      </c>
    </row>
    <row r="36" spans="1:6" ht="13.5" customHeight="1">
      <c r="A36" s="149" t="s">
        <v>150</v>
      </c>
      <c r="B36" s="150"/>
      <c r="C36" s="151">
        <v>32022</v>
      </c>
      <c r="D36" s="151">
        <v>19667</v>
      </c>
      <c r="E36" s="151">
        <v>12355</v>
      </c>
      <c r="F36" s="152">
        <v>61.41715070888763</v>
      </c>
    </row>
    <row r="37" spans="1:6" ht="13.5" customHeight="1">
      <c r="A37" s="149" t="s">
        <v>51</v>
      </c>
      <c r="B37" s="150"/>
      <c r="C37" s="151">
        <v>10783</v>
      </c>
      <c r="D37" s="151">
        <v>6885</v>
      </c>
      <c r="E37" s="151">
        <v>3898</v>
      </c>
      <c r="F37" s="152">
        <v>63.850505425206336</v>
      </c>
    </row>
    <row r="38" spans="1:6" ht="13.5" customHeight="1">
      <c r="A38" s="149" t="s">
        <v>151</v>
      </c>
      <c r="B38" s="150"/>
      <c r="C38" s="151">
        <v>22098</v>
      </c>
      <c r="D38" s="151">
        <v>13157</v>
      </c>
      <c r="E38" s="151">
        <v>8941</v>
      </c>
      <c r="F38" s="152">
        <v>59.539324825776085</v>
      </c>
    </row>
    <row r="39" spans="1:6" ht="13.5" customHeight="1">
      <c r="A39" s="149" t="s">
        <v>53</v>
      </c>
      <c r="B39" s="150"/>
      <c r="C39" s="151">
        <v>13403</v>
      </c>
      <c r="D39" s="151">
        <v>8618</v>
      </c>
      <c r="E39" s="151">
        <v>4785</v>
      </c>
      <c r="F39" s="152">
        <v>64.29903752891144</v>
      </c>
    </row>
    <row r="40" spans="1:6" ht="13.5" customHeight="1">
      <c r="A40" s="149" t="s">
        <v>152</v>
      </c>
      <c r="B40" s="150"/>
      <c r="C40" s="151">
        <v>16255</v>
      </c>
      <c r="D40" s="151">
        <v>10583</v>
      </c>
      <c r="E40" s="151">
        <v>5672</v>
      </c>
      <c r="F40" s="152">
        <v>65.10612119347893</v>
      </c>
    </row>
    <row r="41" spans="1:6" ht="13.5" customHeight="1">
      <c r="A41" s="149" t="s">
        <v>153</v>
      </c>
      <c r="B41" s="150"/>
      <c r="C41" s="151">
        <v>27514</v>
      </c>
      <c r="D41" s="151">
        <v>18423</v>
      </c>
      <c r="E41" s="151">
        <v>9091</v>
      </c>
      <c r="F41" s="152">
        <v>66.958639238206</v>
      </c>
    </row>
    <row r="42" spans="1:6" ht="13.5" customHeight="1">
      <c r="A42" s="109"/>
      <c r="B42" s="153"/>
      <c r="C42" s="154"/>
      <c r="D42" s="154"/>
      <c r="E42" s="154"/>
      <c r="F42" s="155"/>
    </row>
    <row r="43" spans="1:6" ht="13.5" customHeight="1">
      <c r="A43" s="149" t="s">
        <v>154</v>
      </c>
      <c r="B43" s="150"/>
      <c r="C43" s="151">
        <v>80597</v>
      </c>
      <c r="D43" s="151">
        <v>52644</v>
      </c>
      <c r="E43" s="151">
        <v>27953</v>
      </c>
      <c r="F43" s="152">
        <v>65.31756765140142</v>
      </c>
    </row>
    <row r="44" spans="1:6" ht="13.5" customHeight="1">
      <c r="A44" s="149" t="s">
        <v>56</v>
      </c>
      <c r="B44" s="150"/>
      <c r="C44" s="151">
        <v>14988</v>
      </c>
      <c r="D44" s="151">
        <v>9859</v>
      </c>
      <c r="E44" s="151">
        <v>5129</v>
      </c>
      <c r="F44" s="152">
        <v>65.77929009874566</v>
      </c>
    </row>
    <row r="45" spans="1:6" ht="13.5" customHeight="1">
      <c r="A45" s="149" t="s">
        <v>57</v>
      </c>
      <c r="B45" s="150"/>
      <c r="C45" s="151">
        <v>29296</v>
      </c>
      <c r="D45" s="151">
        <v>19359</v>
      </c>
      <c r="E45" s="151">
        <v>9937</v>
      </c>
      <c r="F45" s="152">
        <v>66.08069361004915</v>
      </c>
    </row>
    <row r="46" spans="1:6" ht="13.5" customHeight="1">
      <c r="A46" s="149" t="s">
        <v>58</v>
      </c>
      <c r="B46" s="150"/>
      <c r="C46" s="151">
        <v>569</v>
      </c>
      <c r="D46" s="151">
        <v>409</v>
      </c>
      <c r="E46" s="151">
        <v>160</v>
      </c>
      <c r="F46" s="152">
        <v>71.8804920913884</v>
      </c>
    </row>
    <row r="47" spans="1:6" ht="13.5" customHeight="1">
      <c r="A47" s="149" t="s">
        <v>59</v>
      </c>
      <c r="B47" s="150"/>
      <c r="C47" s="151">
        <v>765</v>
      </c>
      <c r="D47" s="151">
        <v>589</v>
      </c>
      <c r="E47" s="151">
        <v>176</v>
      </c>
      <c r="F47" s="152">
        <v>76.99346405228759</v>
      </c>
    </row>
    <row r="48" spans="1:6" ht="13.5" customHeight="1">
      <c r="A48" s="149" t="s">
        <v>155</v>
      </c>
      <c r="B48" s="150"/>
      <c r="C48" s="151">
        <v>597</v>
      </c>
      <c r="D48" s="151">
        <v>364</v>
      </c>
      <c r="E48" s="151">
        <v>233</v>
      </c>
      <c r="F48" s="152">
        <v>60.971524288107204</v>
      </c>
    </row>
    <row r="49" spans="1:6" ht="13.5" customHeight="1">
      <c r="A49" s="149" t="s">
        <v>61</v>
      </c>
      <c r="B49" s="150"/>
      <c r="C49" s="151">
        <v>330</v>
      </c>
      <c r="D49" s="151">
        <v>235</v>
      </c>
      <c r="E49" s="151">
        <v>95</v>
      </c>
      <c r="F49" s="152">
        <v>71.21212121212122</v>
      </c>
    </row>
    <row r="50" spans="1:6" ht="13.5" customHeight="1">
      <c r="A50" s="149" t="s">
        <v>62</v>
      </c>
      <c r="B50" s="150"/>
      <c r="C50" s="151">
        <v>974</v>
      </c>
      <c r="D50" s="151">
        <v>754</v>
      </c>
      <c r="E50" s="151">
        <v>220</v>
      </c>
      <c r="F50" s="152">
        <v>77.41273100616016</v>
      </c>
    </row>
    <row r="51" spans="1:6" ht="13.5" customHeight="1">
      <c r="A51" s="149" t="s">
        <v>63</v>
      </c>
      <c r="B51" s="150"/>
      <c r="C51" s="151">
        <v>447</v>
      </c>
      <c r="D51" s="151">
        <v>385</v>
      </c>
      <c r="E51" s="151">
        <v>62</v>
      </c>
      <c r="F51" s="152">
        <v>86.12975391498881</v>
      </c>
    </row>
    <row r="52" spans="1:6" ht="13.5" customHeight="1">
      <c r="A52" s="149" t="s">
        <v>64</v>
      </c>
      <c r="B52" s="150"/>
      <c r="C52" s="151">
        <v>979</v>
      </c>
      <c r="D52" s="151">
        <v>672</v>
      </c>
      <c r="E52" s="151">
        <v>307</v>
      </c>
      <c r="F52" s="152">
        <v>68.6414708886619</v>
      </c>
    </row>
    <row r="53" spans="1:6" ht="13.5" customHeight="1">
      <c r="A53" s="149" t="s">
        <v>65</v>
      </c>
      <c r="B53" s="150"/>
      <c r="C53" s="151">
        <v>1174</v>
      </c>
      <c r="D53" s="151">
        <v>756</v>
      </c>
      <c r="E53" s="151">
        <v>418</v>
      </c>
      <c r="F53" s="152">
        <v>64.39522998296422</v>
      </c>
    </row>
    <row r="54" spans="1:6" ht="13.5" customHeight="1">
      <c r="A54" s="149" t="s">
        <v>156</v>
      </c>
      <c r="B54" s="150"/>
      <c r="C54" s="151">
        <v>6447</v>
      </c>
      <c r="D54" s="151">
        <v>3859</v>
      </c>
      <c r="E54" s="151">
        <v>2588</v>
      </c>
      <c r="F54" s="152">
        <v>59.85729796804715</v>
      </c>
    </row>
    <row r="55" spans="1:6" ht="13.5" customHeight="1">
      <c r="A55" s="149" t="s">
        <v>157</v>
      </c>
      <c r="B55" s="150"/>
      <c r="C55" s="151">
        <v>24031</v>
      </c>
      <c r="D55" s="151">
        <v>15403</v>
      </c>
      <c r="E55" s="151">
        <v>8628</v>
      </c>
      <c r="F55" s="152">
        <v>64.09637551495985</v>
      </c>
    </row>
    <row r="56" spans="1:6" ht="13.5" customHeight="1">
      <c r="A56" s="109"/>
      <c r="B56" s="153"/>
      <c r="C56" s="154"/>
      <c r="D56" s="154"/>
      <c r="E56" s="154"/>
      <c r="F56" s="155"/>
    </row>
    <row r="57" spans="1:6" ht="13.5" customHeight="1">
      <c r="A57" s="149" t="s">
        <v>158</v>
      </c>
      <c r="B57" s="150"/>
      <c r="C57" s="151">
        <v>834</v>
      </c>
      <c r="D57" s="151">
        <v>616</v>
      </c>
      <c r="E57" s="151">
        <v>218</v>
      </c>
      <c r="F57" s="152">
        <v>73.86091127098321</v>
      </c>
    </row>
    <row r="58" spans="1:6" ht="13.5" customHeight="1">
      <c r="A58" s="149" t="s">
        <v>68</v>
      </c>
      <c r="B58" s="150"/>
      <c r="C58" s="151">
        <v>834</v>
      </c>
      <c r="D58" s="151">
        <v>616</v>
      </c>
      <c r="E58" s="151">
        <v>218</v>
      </c>
      <c r="F58" s="152">
        <v>73.86091127098321</v>
      </c>
    </row>
    <row r="59" spans="1:6" ht="13.5" customHeight="1">
      <c r="A59" s="109"/>
      <c r="B59" s="153"/>
      <c r="C59" s="154"/>
      <c r="D59" s="154"/>
      <c r="E59" s="154"/>
      <c r="F59" s="155"/>
    </row>
    <row r="60" spans="1:6" ht="13.5" customHeight="1">
      <c r="A60" s="149" t="s">
        <v>96</v>
      </c>
      <c r="B60" s="150"/>
      <c r="C60" s="151">
        <v>4777</v>
      </c>
      <c r="D60" s="151">
        <v>3452</v>
      </c>
      <c r="E60" s="151">
        <v>1325</v>
      </c>
      <c r="F60" s="152">
        <v>72.26292652292233</v>
      </c>
    </row>
    <row r="61" spans="1:6" ht="13.5" customHeight="1">
      <c r="A61" s="149" t="s">
        <v>159</v>
      </c>
      <c r="B61" s="150"/>
      <c r="C61" s="151">
        <v>3442</v>
      </c>
      <c r="D61" s="151">
        <v>2426</v>
      </c>
      <c r="E61" s="151">
        <v>1016</v>
      </c>
      <c r="F61" s="152">
        <v>70.4822777454968</v>
      </c>
    </row>
    <row r="62" spans="1:6" ht="13.5" customHeight="1">
      <c r="A62" s="149" t="s">
        <v>70</v>
      </c>
      <c r="B62" s="150"/>
      <c r="C62" s="151">
        <v>1335</v>
      </c>
      <c r="D62" s="151">
        <v>1026</v>
      </c>
      <c r="E62" s="151">
        <v>309</v>
      </c>
      <c r="F62" s="152">
        <v>76.85393258426966</v>
      </c>
    </row>
    <row r="63" spans="1:6" ht="4.5" customHeight="1" thickBot="1">
      <c r="A63" s="156"/>
      <c r="B63" s="157"/>
      <c r="C63" s="158"/>
      <c r="D63" s="158"/>
      <c r="E63" s="158"/>
      <c r="F63" s="159"/>
    </row>
    <row r="64" spans="1:6" ht="4.5" customHeight="1">
      <c r="A64" s="160"/>
      <c r="B64" s="160"/>
      <c r="C64" s="160"/>
      <c r="D64" s="160"/>
      <c r="E64" s="160"/>
      <c r="F64" s="161"/>
    </row>
    <row r="65" spans="1:6" ht="11.25">
      <c r="A65" s="146" t="s">
        <v>125</v>
      </c>
      <c r="B65" s="160"/>
      <c r="D65" s="160"/>
      <c r="E65" s="160"/>
      <c r="F65" s="160"/>
    </row>
  </sheetData>
  <sheetProtection/>
  <mergeCells count="7">
    <mergeCell ref="A1:F1"/>
    <mergeCell ref="A4:C4"/>
    <mergeCell ref="A5:A6"/>
    <mergeCell ref="C5:C6"/>
    <mergeCell ref="D5:D6"/>
    <mergeCell ref="E5:E6"/>
    <mergeCell ref="F5:F6"/>
  </mergeCells>
  <conditionalFormatting sqref="F24:F33 F35:F41 F43:F55 F57:F58 F60:F64 F12:F22 F8:F10">
    <cfRule type="cellIs" priority="1" dxfId="4" operator="greaterThan" stopIfTrue="1">
      <formula>100</formula>
    </cfRule>
  </conditionalFormatting>
  <printOptions horizontalCentered="1"/>
  <pageMargins left="0.5905511811023623" right="0.5905511811023623" top="0.5118110236220472" bottom="0.3937007874015748" header="0.31496062992125984" footer="0.5118110236220472"/>
  <pageSetup horizontalDpi="600" verticalDpi="600" orientation="portrait" paperSize="9" scale="98" r:id="rId1"/>
  <headerFooter scaleWithDoc="0" alignWithMargins="0">
    <oddHeader>&amp;R&amp;"+,標準"&amp;9 23　公務員･選挙</oddHeader>
  </headerFooter>
</worksheet>
</file>

<file path=xl/worksheets/sheet8.xml><?xml version="1.0" encoding="utf-8"?>
<worksheet xmlns="http://schemas.openxmlformats.org/spreadsheetml/2006/main" xmlns:r="http://schemas.openxmlformats.org/officeDocument/2006/relationships">
  <sheetPr>
    <pageSetUpPr fitToPage="1"/>
  </sheetPr>
  <dimension ref="A1:Q70"/>
  <sheetViews>
    <sheetView showGridLines="0" zoomScale="110" zoomScaleNormal="110" zoomScaleSheetLayoutView="120" zoomScalePageLayoutView="0" workbookViewId="0" topLeftCell="A1">
      <selection activeCell="A1" sqref="A1"/>
    </sheetView>
  </sheetViews>
  <sheetFormatPr defaultColWidth="7.09765625" defaultRowHeight="14.25"/>
  <cols>
    <col min="1" max="1" width="2.8984375" style="162" customWidth="1"/>
    <col min="2" max="2" width="2.5" style="163" bestFit="1" customWidth="1"/>
    <col min="3" max="3" width="3" style="164" bestFit="1" customWidth="1"/>
    <col min="4" max="4" width="8.5" style="166" bestFit="1" customWidth="1"/>
    <col min="5" max="5" width="0.8984375" style="166" customWidth="1"/>
    <col min="6" max="17" width="7.5" style="166" customWidth="1"/>
    <col min="18" max="16384" width="7.09765625" style="166" customWidth="1"/>
  </cols>
  <sheetData>
    <row r="1" spans="4:17" ht="18.75">
      <c r="D1" s="261" t="s">
        <v>160</v>
      </c>
      <c r="E1" s="261"/>
      <c r="F1" s="261"/>
      <c r="G1" s="261"/>
      <c r="H1" s="261"/>
      <c r="I1" s="261"/>
      <c r="J1" s="261"/>
      <c r="K1" s="261"/>
      <c r="L1" s="261"/>
      <c r="M1" s="261"/>
      <c r="N1" s="261"/>
      <c r="O1" s="261"/>
      <c r="P1" s="261"/>
      <c r="Q1" s="261"/>
    </row>
    <row r="2" spans="4:17" ht="18.75">
      <c r="D2" s="165"/>
      <c r="E2" s="165"/>
      <c r="F2" s="165"/>
      <c r="G2" s="165"/>
      <c r="H2" s="165"/>
      <c r="I2" s="165"/>
      <c r="J2" s="165"/>
      <c r="K2" s="165"/>
      <c r="L2" s="165"/>
      <c r="M2" s="165"/>
      <c r="N2" s="165"/>
      <c r="O2" s="165"/>
      <c r="P2" s="165"/>
      <c r="Q2" s="165"/>
    </row>
    <row r="3" spans="6:17" ht="11.25">
      <c r="F3" s="167"/>
      <c r="G3" s="167"/>
      <c r="I3" s="167"/>
      <c r="J3" s="167"/>
      <c r="K3" s="167"/>
      <c r="L3" s="167"/>
      <c r="M3" s="167"/>
      <c r="N3" s="167"/>
      <c r="P3" s="167"/>
      <c r="Q3" s="168" t="s">
        <v>161</v>
      </c>
    </row>
    <row r="4" spans="6:17" ht="4.5" customHeight="1" thickBot="1">
      <c r="F4" s="167"/>
      <c r="G4" s="167"/>
      <c r="I4" s="167"/>
      <c r="J4" s="167"/>
      <c r="K4" s="167"/>
      <c r="L4" s="167"/>
      <c r="M4" s="167"/>
      <c r="N4" s="167"/>
      <c r="P4" s="167"/>
      <c r="Q4" s="167"/>
    </row>
    <row r="5" spans="1:17" ht="15" customHeight="1">
      <c r="A5" s="262" t="s">
        <v>162</v>
      </c>
      <c r="B5" s="263"/>
      <c r="C5" s="169"/>
      <c r="D5" s="266" t="s">
        <v>163</v>
      </c>
      <c r="E5" s="170"/>
      <c r="F5" s="269" t="s">
        <v>164</v>
      </c>
      <c r="G5" s="269"/>
      <c r="H5" s="270"/>
      <c r="I5" s="271" t="s">
        <v>165</v>
      </c>
      <c r="J5" s="269"/>
      <c r="K5" s="270"/>
      <c r="L5" s="271" t="s">
        <v>166</v>
      </c>
      <c r="M5" s="269"/>
      <c r="N5" s="270"/>
      <c r="O5" s="271" t="s">
        <v>167</v>
      </c>
      <c r="P5" s="269"/>
      <c r="Q5" s="269"/>
    </row>
    <row r="6" spans="1:17" ht="15" customHeight="1">
      <c r="A6" s="264"/>
      <c r="B6" s="264"/>
      <c r="D6" s="267"/>
      <c r="E6" s="171"/>
      <c r="F6" s="172"/>
      <c r="G6" s="173" t="s">
        <v>168</v>
      </c>
      <c r="H6" s="174"/>
      <c r="I6" s="175"/>
      <c r="J6" s="173" t="s">
        <v>169</v>
      </c>
      <c r="K6" s="174"/>
      <c r="L6" s="175"/>
      <c r="M6" s="176" t="s">
        <v>170</v>
      </c>
      <c r="N6" s="177"/>
      <c r="O6" s="272" t="s">
        <v>171</v>
      </c>
      <c r="P6" s="273"/>
      <c r="Q6" s="273"/>
    </row>
    <row r="7" spans="1:17" ht="15" customHeight="1">
      <c r="A7" s="265"/>
      <c r="B7" s="265"/>
      <c r="C7" s="178"/>
      <c r="D7" s="268"/>
      <c r="E7" s="174"/>
      <c r="F7" s="179" t="s">
        <v>75</v>
      </c>
      <c r="G7" s="180" t="s">
        <v>76</v>
      </c>
      <c r="H7" s="180" t="s">
        <v>77</v>
      </c>
      <c r="I7" s="180" t="s">
        <v>75</v>
      </c>
      <c r="J7" s="180" t="s">
        <v>76</v>
      </c>
      <c r="K7" s="180" t="s">
        <v>77</v>
      </c>
      <c r="L7" s="180" t="s">
        <v>75</v>
      </c>
      <c r="M7" s="180" t="s">
        <v>76</v>
      </c>
      <c r="N7" s="180" t="s">
        <v>77</v>
      </c>
      <c r="O7" s="180" t="s">
        <v>75</v>
      </c>
      <c r="P7" s="180" t="s">
        <v>76</v>
      </c>
      <c r="Q7" s="181" t="s">
        <v>172</v>
      </c>
    </row>
    <row r="8" spans="4:17" ht="4.5" customHeight="1">
      <c r="D8" s="182"/>
      <c r="E8" s="150"/>
      <c r="F8" s="183"/>
      <c r="G8" s="183"/>
      <c r="H8" s="183"/>
      <c r="I8" s="183"/>
      <c r="J8" s="183"/>
      <c r="K8" s="183"/>
      <c r="L8" s="183"/>
      <c r="M8" s="183"/>
      <c r="N8" s="183"/>
      <c r="O8" s="184"/>
      <c r="P8" s="184"/>
      <c r="Q8" s="184"/>
    </row>
    <row r="9" spans="4:17" ht="15" customHeight="1">
      <c r="D9" s="185" t="s">
        <v>173</v>
      </c>
      <c r="E9" s="150"/>
      <c r="F9" s="186">
        <v>513022</v>
      </c>
      <c r="G9" s="186">
        <v>542859</v>
      </c>
      <c r="H9" s="187">
        <v>1055881</v>
      </c>
      <c r="I9" s="186">
        <v>271636</v>
      </c>
      <c r="J9" s="186">
        <v>291226</v>
      </c>
      <c r="K9" s="186">
        <v>562862</v>
      </c>
      <c r="L9" s="186">
        <v>241386</v>
      </c>
      <c r="M9" s="186">
        <v>251633</v>
      </c>
      <c r="N9" s="186">
        <v>493019</v>
      </c>
      <c r="O9" s="188">
        <v>52.94821664567991</v>
      </c>
      <c r="P9" s="188">
        <v>53.64671120861955</v>
      </c>
      <c r="Q9" s="188">
        <v>53.30733292861601</v>
      </c>
    </row>
    <row r="10" spans="4:17" ht="15" customHeight="1">
      <c r="D10" s="185" t="s">
        <v>130</v>
      </c>
      <c r="E10" s="150"/>
      <c r="F10" s="186">
        <v>389608</v>
      </c>
      <c r="G10" s="186">
        <v>416351</v>
      </c>
      <c r="H10" s="186">
        <v>805959</v>
      </c>
      <c r="I10" s="186">
        <v>203639</v>
      </c>
      <c r="J10" s="186">
        <v>221675</v>
      </c>
      <c r="K10" s="186">
        <v>425314</v>
      </c>
      <c r="L10" s="186">
        <v>185969</v>
      </c>
      <c r="M10" s="186">
        <v>194676</v>
      </c>
      <c r="N10" s="186">
        <v>380645</v>
      </c>
      <c r="O10" s="188">
        <v>52.26766390833863</v>
      </c>
      <c r="P10" s="188">
        <v>53.24233639405214</v>
      </c>
      <c r="Q10" s="188">
        <v>52.771170741936004</v>
      </c>
    </row>
    <row r="11" spans="4:17" ht="15" customHeight="1">
      <c r="D11" s="185" t="s">
        <v>131</v>
      </c>
      <c r="E11" s="150"/>
      <c r="F11" s="186">
        <v>123414</v>
      </c>
      <c r="G11" s="186">
        <v>126508</v>
      </c>
      <c r="H11" s="186">
        <v>249922</v>
      </c>
      <c r="I11" s="186">
        <v>67997</v>
      </c>
      <c r="J11" s="186">
        <v>69551</v>
      </c>
      <c r="K11" s="186">
        <v>137548</v>
      </c>
      <c r="L11" s="186">
        <v>55417</v>
      </c>
      <c r="M11" s="186">
        <v>56957</v>
      </c>
      <c r="N11" s="186">
        <v>112374</v>
      </c>
      <c r="O11" s="188">
        <v>55.0966665046105</v>
      </c>
      <c r="P11" s="188">
        <v>54.97755082682518</v>
      </c>
      <c r="Q11" s="188">
        <v>55.03637134786054</v>
      </c>
    </row>
    <row r="12" spans="4:17" ht="9.75" customHeight="1">
      <c r="D12" s="185"/>
      <c r="E12" s="150"/>
      <c r="F12" s="186"/>
      <c r="G12" s="186"/>
      <c r="H12" s="186"/>
      <c r="I12" s="186"/>
      <c r="J12" s="186"/>
      <c r="K12" s="186"/>
      <c r="L12" s="186"/>
      <c r="M12" s="186"/>
      <c r="N12" s="186"/>
      <c r="O12" s="188"/>
      <c r="P12" s="188"/>
      <c r="Q12" s="188"/>
    </row>
    <row r="13" spans="1:17" ht="15" customHeight="1">
      <c r="A13" s="251" t="s">
        <v>174</v>
      </c>
      <c r="B13" s="189"/>
      <c r="C13" s="164">
        <v>5</v>
      </c>
      <c r="D13" s="185" t="s">
        <v>135</v>
      </c>
      <c r="E13" s="150">
        <v>0</v>
      </c>
      <c r="F13" s="190" t="s">
        <v>175</v>
      </c>
      <c r="G13" s="190" t="s">
        <v>175</v>
      </c>
      <c r="H13" s="190" t="s">
        <v>175</v>
      </c>
      <c r="I13" s="190" t="s">
        <v>175</v>
      </c>
      <c r="J13" s="190" t="s">
        <v>175</v>
      </c>
      <c r="K13" s="190" t="s">
        <v>175</v>
      </c>
      <c r="L13" s="190" t="s">
        <v>175</v>
      </c>
      <c r="M13" s="190" t="s">
        <v>175</v>
      </c>
      <c r="N13" s="190" t="s">
        <v>175</v>
      </c>
      <c r="O13" s="190" t="s">
        <v>175</v>
      </c>
      <c r="P13" s="190" t="s">
        <v>175</v>
      </c>
      <c r="Q13" s="190" t="s">
        <v>175</v>
      </c>
    </row>
    <row r="14" spans="1:17" ht="15" customHeight="1">
      <c r="A14" s="252"/>
      <c r="B14" s="191"/>
      <c r="C14" s="164">
        <v>9</v>
      </c>
      <c r="D14" s="185" t="s">
        <v>176</v>
      </c>
      <c r="E14" s="150">
        <v>45803</v>
      </c>
      <c r="F14" s="186">
        <v>45803</v>
      </c>
      <c r="G14" s="186">
        <v>46563</v>
      </c>
      <c r="H14" s="186">
        <v>92366</v>
      </c>
      <c r="I14" s="186">
        <v>21797</v>
      </c>
      <c r="J14" s="186">
        <v>22272</v>
      </c>
      <c r="K14" s="186">
        <v>44069</v>
      </c>
      <c r="L14" s="186">
        <v>24006</v>
      </c>
      <c r="M14" s="186">
        <v>24291</v>
      </c>
      <c r="N14" s="186">
        <v>48297</v>
      </c>
      <c r="O14" s="188">
        <v>47.58858590048687</v>
      </c>
      <c r="P14" s="188">
        <v>47.831969589588304</v>
      </c>
      <c r="Q14" s="188">
        <v>47.71127904207176</v>
      </c>
    </row>
    <row r="15" spans="1:17" ht="15" customHeight="1">
      <c r="A15" s="252"/>
      <c r="B15" s="191"/>
      <c r="C15" s="164">
        <v>7</v>
      </c>
      <c r="D15" s="185" t="s">
        <v>137</v>
      </c>
      <c r="E15" s="150">
        <v>49141</v>
      </c>
      <c r="F15" s="186">
        <v>49141</v>
      </c>
      <c r="G15" s="186">
        <v>54397</v>
      </c>
      <c r="H15" s="186">
        <v>103538</v>
      </c>
      <c r="I15" s="186">
        <v>25084</v>
      </c>
      <c r="J15" s="186">
        <v>28335</v>
      </c>
      <c r="K15" s="186">
        <v>53419</v>
      </c>
      <c r="L15" s="186">
        <v>24057</v>
      </c>
      <c r="M15" s="186">
        <v>26062</v>
      </c>
      <c r="N15" s="186">
        <v>50119</v>
      </c>
      <c r="O15" s="188">
        <v>51.04495228017338</v>
      </c>
      <c r="P15" s="188">
        <v>52.08926962883983</v>
      </c>
      <c r="Q15" s="188">
        <v>51.5936178021596</v>
      </c>
    </row>
    <row r="16" spans="1:17" ht="15" customHeight="1">
      <c r="A16" s="252"/>
      <c r="B16" s="191"/>
      <c r="C16" s="164">
        <v>2</v>
      </c>
      <c r="D16" s="185" t="s">
        <v>31</v>
      </c>
      <c r="E16" s="150">
        <v>34448</v>
      </c>
      <c r="F16" s="186">
        <v>34448</v>
      </c>
      <c r="G16" s="186">
        <v>37597</v>
      </c>
      <c r="H16" s="186">
        <v>72045</v>
      </c>
      <c r="I16" s="186">
        <v>18408</v>
      </c>
      <c r="J16" s="186">
        <v>20326</v>
      </c>
      <c r="K16" s="186">
        <v>38734</v>
      </c>
      <c r="L16" s="186">
        <v>16040</v>
      </c>
      <c r="M16" s="186">
        <v>17271</v>
      </c>
      <c r="N16" s="186">
        <v>33311</v>
      </c>
      <c r="O16" s="188">
        <v>53.43706456107756</v>
      </c>
      <c r="P16" s="188">
        <v>54.06282416150224</v>
      </c>
      <c r="Q16" s="188">
        <v>53.76361995974738</v>
      </c>
    </row>
    <row r="17" spans="1:17" ht="15" customHeight="1">
      <c r="A17" s="252"/>
      <c r="B17" s="191"/>
      <c r="C17" s="164">
        <v>4</v>
      </c>
      <c r="D17" s="185" t="s">
        <v>134</v>
      </c>
      <c r="E17" s="150">
        <v>40579</v>
      </c>
      <c r="F17" s="186">
        <v>40579</v>
      </c>
      <c r="G17" s="186">
        <v>44295</v>
      </c>
      <c r="H17" s="186">
        <v>84874</v>
      </c>
      <c r="I17" s="186">
        <v>22304</v>
      </c>
      <c r="J17" s="186">
        <v>25155</v>
      </c>
      <c r="K17" s="186">
        <v>47459</v>
      </c>
      <c r="L17" s="186">
        <v>18275</v>
      </c>
      <c r="M17" s="186">
        <v>19140</v>
      </c>
      <c r="N17" s="186">
        <v>37415</v>
      </c>
      <c r="O17" s="188">
        <v>54.96439044826141</v>
      </c>
      <c r="P17" s="188">
        <v>56.789705384354896</v>
      </c>
      <c r="Q17" s="188">
        <v>55.917006385936794</v>
      </c>
    </row>
    <row r="18" spans="1:17" ht="15" customHeight="1">
      <c r="A18" s="252"/>
      <c r="B18" s="191"/>
      <c r="C18" s="164">
        <v>8</v>
      </c>
      <c r="D18" s="185" t="s">
        <v>177</v>
      </c>
      <c r="E18" s="150">
        <v>22198</v>
      </c>
      <c r="F18" s="186">
        <v>22198</v>
      </c>
      <c r="G18" s="186">
        <v>23503</v>
      </c>
      <c r="H18" s="186">
        <v>45701</v>
      </c>
      <c r="I18" s="186">
        <v>11135</v>
      </c>
      <c r="J18" s="186">
        <v>11918</v>
      </c>
      <c r="K18" s="186">
        <v>23053</v>
      </c>
      <c r="L18" s="186">
        <v>11063</v>
      </c>
      <c r="M18" s="186">
        <v>11585</v>
      </c>
      <c r="N18" s="186">
        <v>22648</v>
      </c>
      <c r="O18" s="188">
        <v>50.16217677268222</v>
      </c>
      <c r="P18" s="188">
        <v>50.70842020167638</v>
      </c>
      <c r="Q18" s="188">
        <v>50.44309752521826</v>
      </c>
    </row>
    <row r="19" spans="1:17" ht="15" customHeight="1">
      <c r="A19" s="252"/>
      <c r="B19" s="191"/>
      <c r="C19" s="164">
        <v>6</v>
      </c>
      <c r="D19" s="185" t="s">
        <v>136</v>
      </c>
      <c r="E19" s="150">
        <v>22413</v>
      </c>
      <c r="F19" s="186">
        <v>22413</v>
      </c>
      <c r="G19" s="186">
        <v>22297</v>
      </c>
      <c r="H19" s="186">
        <v>44710</v>
      </c>
      <c r="I19" s="186">
        <v>13294</v>
      </c>
      <c r="J19" s="186">
        <v>13380</v>
      </c>
      <c r="K19" s="186">
        <v>26674</v>
      </c>
      <c r="L19" s="186">
        <v>9119</v>
      </c>
      <c r="M19" s="186">
        <v>8917</v>
      </c>
      <c r="N19" s="186">
        <v>18036</v>
      </c>
      <c r="O19" s="188">
        <v>59.3137911033775</v>
      </c>
      <c r="P19" s="188">
        <v>60.00807283491053</v>
      </c>
      <c r="Q19" s="188">
        <v>59.660031312905396</v>
      </c>
    </row>
    <row r="20" spans="1:17" ht="15" customHeight="1">
      <c r="A20" s="253"/>
      <c r="B20" s="191"/>
      <c r="D20" s="185" t="s">
        <v>178</v>
      </c>
      <c r="E20" s="150">
        <v>214582</v>
      </c>
      <c r="F20" s="186">
        <v>214582</v>
      </c>
      <c r="G20" s="186">
        <v>228652</v>
      </c>
      <c r="H20" s="186">
        <v>443234</v>
      </c>
      <c r="I20" s="186">
        <v>112022</v>
      </c>
      <c r="J20" s="186">
        <v>121386</v>
      </c>
      <c r="K20" s="186">
        <v>233408</v>
      </c>
      <c r="L20" s="186">
        <v>102560</v>
      </c>
      <c r="M20" s="186">
        <v>107266</v>
      </c>
      <c r="N20" s="186">
        <v>209826</v>
      </c>
      <c r="O20" s="188">
        <v>52.20475156350486</v>
      </c>
      <c r="P20" s="188">
        <v>53.08766159928625</v>
      </c>
      <c r="Q20" s="188">
        <v>52.660220109468135</v>
      </c>
    </row>
    <row r="21" spans="4:17" ht="9.75" customHeight="1">
      <c r="D21" s="185"/>
      <c r="E21" s="150"/>
      <c r="F21" s="186"/>
      <c r="G21" s="186"/>
      <c r="H21" s="186"/>
      <c r="I21" s="186"/>
      <c r="J21" s="186"/>
      <c r="K21" s="186"/>
      <c r="L21" s="186"/>
      <c r="M21" s="186"/>
      <c r="N21" s="186"/>
      <c r="O21" s="188"/>
      <c r="P21" s="188"/>
      <c r="Q21" s="188"/>
    </row>
    <row r="22" spans="1:17" ht="15" customHeight="1">
      <c r="A22" s="251" t="s">
        <v>179</v>
      </c>
      <c r="B22" s="189"/>
      <c r="C22" s="164">
        <v>1</v>
      </c>
      <c r="D22" s="185" t="s">
        <v>132</v>
      </c>
      <c r="E22" s="150">
        <v>118708</v>
      </c>
      <c r="F22" s="186">
        <v>118708</v>
      </c>
      <c r="G22" s="186">
        <v>130685</v>
      </c>
      <c r="H22" s="186">
        <v>249393</v>
      </c>
      <c r="I22" s="186">
        <v>60020</v>
      </c>
      <c r="J22" s="186">
        <v>68099</v>
      </c>
      <c r="K22" s="186">
        <v>128119</v>
      </c>
      <c r="L22" s="186">
        <v>58688</v>
      </c>
      <c r="M22" s="186">
        <v>62586</v>
      </c>
      <c r="N22" s="186">
        <v>121274</v>
      </c>
      <c r="O22" s="188">
        <v>50.561040536442356</v>
      </c>
      <c r="P22" s="188">
        <v>52.109270382981975</v>
      </c>
      <c r="Q22" s="188">
        <v>51.37233202214978</v>
      </c>
    </row>
    <row r="23" spans="1:17" ht="15" customHeight="1">
      <c r="A23" s="252"/>
      <c r="B23" s="191"/>
      <c r="C23" s="164">
        <v>29</v>
      </c>
      <c r="D23" s="185" t="s">
        <v>58</v>
      </c>
      <c r="E23" s="150">
        <v>307</v>
      </c>
      <c r="F23" s="186">
        <v>307</v>
      </c>
      <c r="G23" s="186">
        <v>253</v>
      </c>
      <c r="H23" s="186">
        <v>560</v>
      </c>
      <c r="I23" s="186">
        <v>214</v>
      </c>
      <c r="J23" s="186">
        <v>169</v>
      </c>
      <c r="K23" s="186">
        <v>383</v>
      </c>
      <c r="L23" s="186">
        <v>93</v>
      </c>
      <c r="M23" s="186">
        <v>84</v>
      </c>
      <c r="N23" s="186">
        <v>177</v>
      </c>
      <c r="O23" s="188">
        <v>69.70684039087948</v>
      </c>
      <c r="P23" s="188">
        <v>66.79841897233202</v>
      </c>
      <c r="Q23" s="188">
        <v>68.39285714285714</v>
      </c>
    </row>
    <row r="24" spans="1:17" ht="15" customHeight="1">
      <c r="A24" s="252"/>
      <c r="B24" s="191"/>
      <c r="C24" s="164">
        <v>30</v>
      </c>
      <c r="D24" s="185" t="s">
        <v>59</v>
      </c>
      <c r="E24" s="150">
        <v>394</v>
      </c>
      <c r="F24" s="186">
        <v>394</v>
      </c>
      <c r="G24" s="186">
        <v>334</v>
      </c>
      <c r="H24" s="186">
        <v>728</v>
      </c>
      <c r="I24" s="186">
        <v>279</v>
      </c>
      <c r="J24" s="186">
        <v>221</v>
      </c>
      <c r="K24" s="186">
        <v>500</v>
      </c>
      <c r="L24" s="186">
        <v>115</v>
      </c>
      <c r="M24" s="186">
        <v>113</v>
      </c>
      <c r="N24" s="186">
        <v>228</v>
      </c>
      <c r="O24" s="188">
        <v>70.81218274111674</v>
      </c>
      <c r="P24" s="188">
        <v>66.1676646706587</v>
      </c>
      <c r="Q24" s="188">
        <v>68.68131868131869</v>
      </c>
    </row>
    <row r="25" spans="1:17" ht="15" customHeight="1">
      <c r="A25" s="252"/>
      <c r="B25" s="191"/>
      <c r="C25" s="164">
        <v>31</v>
      </c>
      <c r="D25" s="185" t="s">
        <v>180</v>
      </c>
      <c r="E25" s="150">
        <v>335</v>
      </c>
      <c r="F25" s="186">
        <v>335</v>
      </c>
      <c r="G25" s="186">
        <v>263</v>
      </c>
      <c r="H25" s="186">
        <v>598</v>
      </c>
      <c r="I25" s="186">
        <v>205</v>
      </c>
      <c r="J25" s="186">
        <v>144</v>
      </c>
      <c r="K25" s="186">
        <v>349</v>
      </c>
      <c r="L25" s="186">
        <v>130</v>
      </c>
      <c r="M25" s="186">
        <v>119</v>
      </c>
      <c r="N25" s="186">
        <v>249</v>
      </c>
      <c r="O25" s="188">
        <v>61.19402985074627</v>
      </c>
      <c r="P25" s="188">
        <v>54.752851711026615</v>
      </c>
      <c r="Q25" s="188">
        <v>58.36120401337793</v>
      </c>
    </row>
    <row r="26" spans="1:17" ht="15" customHeight="1">
      <c r="A26" s="252"/>
      <c r="B26" s="191"/>
      <c r="C26" s="164">
        <v>32</v>
      </c>
      <c r="D26" s="185" t="s">
        <v>61</v>
      </c>
      <c r="E26" s="150">
        <v>185</v>
      </c>
      <c r="F26" s="186">
        <v>185</v>
      </c>
      <c r="G26" s="186">
        <v>151</v>
      </c>
      <c r="H26" s="186">
        <v>336</v>
      </c>
      <c r="I26" s="186">
        <v>129</v>
      </c>
      <c r="J26" s="186">
        <v>92</v>
      </c>
      <c r="K26" s="186">
        <v>221</v>
      </c>
      <c r="L26" s="186">
        <v>56</v>
      </c>
      <c r="M26" s="186">
        <v>59</v>
      </c>
      <c r="N26" s="186">
        <v>115</v>
      </c>
      <c r="O26" s="188">
        <v>69.72972972972973</v>
      </c>
      <c r="P26" s="188">
        <v>60.9271523178808</v>
      </c>
      <c r="Q26" s="188">
        <v>65.77380952380952</v>
      </c>
    </row>
    <row r="27" spans="1:17" ht="15" customHeight="1">
      <c r="A27" s="252"/>
      <c r="B27" s="191"/>
      <c r="C27" s="164">
        <v>33</v>
      </c>
      <c r="D27" s="185" t="s">
        <v>62</v>
      </c>
      <c r="E27" s="150">
        <v>577</v>
      </c>
      <c r="F27" s="186">
        <v>577</v>
      </c>
      <c r="G27" s="186">
        <v>408</v>
      </c>
      <c r="H27" s="186">
        <v>985</v>
      </c>
      <c r="I27" s="186">
        <v>406</v>
      </c>
      <c r="J27" s="186">
        <v>274</v>
      </c>
      <c r="K27" s="186">
        <v>680</v>
      </c>
      <c r="L27" s="186">
        <v>171</v>
      </c>
      <c r="M27" s="186">
        <v>134</v>
      </c>
      <c r="N27" s="186">
        <v>305</v>
      </c>
      <c r="O27" s="188">
        <v>70.36395147313691</v>
      </c>
      <c r="P27" s="188">
        <v>67.15686274509804</v>
      </c>
      <c r="Q27" s="188">
        <v>69.03553299492386</v>
      </c>
    </row>
    <row r="28" spans="1:17" ht="15" customHeight="1">
      <c r="A28" s="252"/>
      <c r="B28" s="191"/>
      <c r="C28" s="164">
        <v>34</v>
      </c>
      <c r="D28" s="185" t="s">
        <v>63</v>
      </c>
      <c r="E28" s="150">
        <v>234</v>
      </c>
      <c r="F28" s="186">
        <v>234</v>
      </c>
      <c r="G28" s="186">
        <v>181</v>
      </c>
      <c r="H28" s="186">
        <v>415</v>
      </c>
      <c r="I28" s="186">
        <v>178</v>
      </c>
      <c r="J28" s="186">
        <v>139</v>
      </c>
      <c r="K28" s="186">
        <v>317</v>
      </c>
      <c r="L28" s="186">
        <v>56</v>
      </c>
      <c r="M28" s="186">
        <v>42</v>
      </c>
      <c r="N28" s="186">
        <v>98</v>
      </c>
      <c r="O28" s="188">
        <v>76.06837606837607</v>
      </c>
      <c r="P28" s="188">
        <v>76.79558011049724</v>
      </c>
      <c r="Q28" s="188">
        <v>76.3855421686747</v>
      </c>
    </row>
    <row r="29" spans="1:17" ht="15" customHeight="1">
      <c r="A29" s="252"/>
      <c r="B29" s="191"/>
      <c r="C29" s="164">
        <v>37</v>
      </c>
      <c r="D29" s="185" t="s">
        <v>181</v>
      </c>
      <c r="E29" s="150">
        <v>3403</v>
      </c>
      <c r="F29" s="186">
        <v>3403</v>
      </c>
      <c r="G29" s="186">
        <v>3057</v>
      </c>
      <c r="H29" s="186">
        <v>6460</v>
      </c>
      <c r="I29" s="186">
        <v>2314</v>
      </c>
      <c r="J29" s="186">
        <v>2057</v>
      </c>
      <c r="K29" s="186">
        <v>4371</v>
      </c>
      <c r="L29" s="186">
        <v>1089</v>
      </c>
      <c r="M29" s="186">
        <v>1000</v>
      </c>
      <c r="N29" s="186">
        <v>2089</v>
      </c>
      <c r="O29" s="188">
        <v>67.99882456655892</v>
      </c>
      <c r="P29" s="188">
        <v>67.28819103696434</v>
      </c>
      <c r="Q29" s="188">
        <v>67.6625386996904</v>
      </c>
    </row>
    <row r="30" spans="1:17" ht="15" customHeight="1">
      <c r="A30" s="253"/>
      <c r="B30" s="191"/>
      <c r="D30" s="185" t="s">
        <v>178</v>
      </c>
      <c r="E30" s="150">
        <v>124143</v>
      </c>
      <c r="F30" s="186">
        <v>124143</v>
      </c>
      <c r="G30" s="186">
        <v>135332</v>
      </c>
      <c r="H30" s="186">
        <v>259475</v>
      </c>
      <c r="I30" s="186">
        <v>63745</v>
      </c>
      <c r="J30" s="186">
        <v>71195</v>
      </c>
      <c r="K30" s="186">
        <v>134940</v>
      </c>
      <c r="L30" s="186">
        <v>60398</v>
      </c>
      <c r="M30" s="186">
        <v>64137</v>
      </c>
      <c r="N30" s="186">
        <v>124535</v>
      </c>
      <c r="O30" s="188">
        <v>51.348042177166654</v>
      </c>
      <c r="P30" s="188">
        <v>52.60766115922324</v>
      </c>
      <c r="Q30" s="188">
        <v>52.00501011658156</v>
      </c>
    </row>
    <row r="31" spans="4:17" ht="9.75" customHeight="1">
      <c r="D31" s="185"/>
      <c r="E31" s="150"/>
      <c r="F31" s="186"/>
      <c r="G31" s="186"/>
      <c r="H31" s="186"/>
      <c r="I31" s="186"/>
      <c r="J31" s="186"/>
      <c r="K31" s="186"/>
      <c r="L31" s="186"/>
      <c r="M31" s="186"/>
      <c r="N31" s="186"/>
      <c r="O31" s="188"/>
      <c r="P31" s="188"/>
      <c r="Q31" s="188"/>
    </row>
    <row r="32" spans="1:17" ht="15" customHeight="1">
      <c r="A32" s="251" t="s">
        <v>182</v>
      </c>
      <c r="B32" s="189"/>
      <c r="C32" s="164">
        <v>11</v>
      </c>
      <c r="D32" s="185" t="s">
        <v>183</v>
      </c>
      <c r="E32" s="150">
        <v>16524</v>
      </c>
      <c r="F32" s="186">
        <v>16524</v>
      </c>
      <c r="G32" s="186">
        <v>16549</v>
      </c>
      <c r="H32" s="186">
        <v>33073</v>
      </c>
      <c r="I32" s="186">
        <v>9798</v>
      </c>
      <c r="J32" s="186">
        <v>9927</v>
      </c>
      <c r="K32" s="186">
        <v>19725</v>
      </c>
      <c r="L32" s="186">
        <v>6726</v>
      </c>
      <c r="M32" s="186">
        <v>6622</v>
      </c>
      <c r="N32" s="186">
        <v>13348</v>
      </c>
      <c r="O32" s="188">
        <v>59.29557007988381</v>
      </c>
      <c r="P32" s="188">
        <v>59.98549761314883</v>
      </c>
      <c r="Q32" s="188">
        <v>59.64079460587186</v>
      </c>
    </row>
    <row r="33" spans="1:17" ht="15" customHeight="1">
      <c r="A33" s="252"/>
      <c r="B33" s="191"/>
      <c r="C33" s="164">
        <v>27</v>
      </c>
      <c r="D33" s="185" t="s">
        <v>56</v>
      </c>
      <c r="E33" s="150">
        <v>6652</v>
      </c>
      <c r="F33" s="186">
        <v>6652</v>
      </c>
      <c r="G33" s="186">
        <v>7251</v>
      </c>
      <c r="H33" s="186">
        <v>13903</v>
      </c>
      <c r="I33" s="186">
        <v>3478</v>
      </c>
      <c r="J33" s="186">
        <v>3914</v>
      </c>
      <c r="K33" s="186">
        <v>7392</v>
      </c>
      <c r="L33" s="186">
        <v>3174</v>
      </c>
      <c r="M33" s="186">
        <v>3337</v>
      </c>
      <c r="N33" s="186">
        <v>6511</v>
      </c>
      <c r="O33" s="188">
        <v>52.28502705953096</v>
      </c>
      <c r="P33" s="188">
        <v>53.97876155013102</v>
      </c>
      <c r="Q33" s="188">
        <v>53.16838092498022</v>
      </c>
    </row>
    <row r="34" spans="1:17" ht="13.5" customHeight="1">
      <c r="A34" s="252"/>
      <c r="B34" s="191"/>
      <c r="C34" s="164">
        <v>28</v>
      </c>
      <c r="D34" s="185" t="s">
        <v>57</v>
      </c>
      <c r="E34" s="150">
        <v>13324</v>
      </c>
      <c r="F34" s="186">
        <v>13324</v>
      </c>
      <c r="G34" s="186">
        <v>14051</v>
      </c>
      <c r="H34" s="186">
        <v>27375</v>
      </c>
      <c r="I34" s="186">
        <v>6490</v>
      </c>
      <c r="J34" s="186">
        <v>6939</v>
      </c>
      <c r="K34" s="186">
        <v>13429</v>
      </c>
      <c r="L34" s="186">
        <v>6834</v>
      </c>
      <c r="M34" s="186">
        <v>7112</v>
      </c>
      <c r="N34" s="186">
        <v>13946</v>
      </c>
      <c r="O34" s="188">
        <v>48.70909636745722</v>
      </c>
      <c r="P34" s="188">
        <v>49.38438545299267</v>
      </c>
      <c r="Q34" s="188">
        <v>49.05570776255708</v>
      </c>
    </row>
    <row r="35" spans="1:17" ht="15" customHeight="1">
      <c r="A35" s="252"/>
      <c r="B35" s="191"/>
      <c r="C35" s="164">
        <v>38</v>
      </c>
      <c r="D35" s="185" t="s">
        <v>184</v>
      </c>
      <c r="E35" s="150">
        <v>11202</v>
      </c>
      <c r="F35" s="186">
        <v>11202</v>
      </c>
      <c r="G35" s="186">
        <v>11548</v>
      </c>
      <c r="H35" s="186">
        <v>22750</v>
      </c>
      <c r="I35" s="186">
        <v>6195</v>
      </c>
      <c r="J35" s="186">
        <v>6413</v>
      </c>
      <c r="K35" s="186">
        <v>12608</v>
      </c>
      <c r="L35" s="186">
        <v>5007</v>
      </c>
      <c r="M35" s="186">
        <v>5135</v>
      </c>
      <c r="N35" s="186">
        <v>10142</v>
      </c>
      <c r="O35" s="188">
        <v>55.30262453133369</v>
      </c>
      <c r="P35" s="188">
        <v>55.53342570142016</v>
      </c>
      <c r="Q35" s="188">
        <v>55.41978021978022</v>
      </c>
    </row>
    <row r="36" spans="1:17" ht="15" customHeight="1">
      <c r="A36" s="253"/>
      <c r="B36" s="191"/>
      <c r="D36" s="185" t="s">
        <v>178</v>
      </c>
      <c r="E36" s="150">
        <v>47702</v>
      </c>
      <c r="F36" s="186">
        <v>47702</v>
      </c>
      <c r="G36" s="186">
        <v>49399</v>
      </c>
      <c r="H36" s="186">
        <v>97101</v>
      </c>
      <c r="I36" s="186">
        <v>25961</v>
      </c>
      <c r="J36" s="186">
        <v>27193</v>
      </c>
      <c r="K36" s="186">
        <v>53154</v>
      </c>
      <c r="L36" s="186">
        <v>21741</v>
      </c>
      <c r="M36" s="186">
        <v>22206</v>
      </c>
      <c r="N36" s="186">
        <v>43947</v>
      </c>
      <c r="O36" s="188">
        <v>54.42329462077061</v>
      </c>
      <c r="P36" s="188">
        <v>55.04767302981842</v>
      </c>
      <c r="Q36" s="188">
        <v>54.74093984613959</v>
      </c>
    </row>
    <row r="37" spans="1:17" ht="9.75" customHeight="1">
      <c r="A37" s="192"/>
      <c r="D37" s="185"/>
      <c r="E37" s="150"/>
      <c r="F37" s="186"/>
      <c r="G37" s="186"/>
      <c r="H37" s="186"/>
      <c r="I37" s="186"/>
      <c r="J37" s="186"/>
      <c r="K37" s="186"/>
      <c r="L37" s="186"/>
      <c r="M37" s="186"/>
      <c r="N37" s="186"/>
      <c r="O37" s="188"/>
      <c r="P37" s="188"/>
      <c r="Q37" s="188"/>
    </row>
    <row r="38" spans="1:17" ht="15" customHeight="1">
      <c r="A38" s="254" t="s">
        <v>185</v>
      </c>
      <c r="B38" s="274" t="s">
        <v>186</v>
      </c>
      <c r="C38" s="164">
        <v>10</v>
      </c>
      <c r="D38" s="185" t="s">
        <v>187</v>
      </c>
      <c r="E38" s="150">
        <v>21070</v>
      </c>
      <c r="F38" s="186">
        <v>21070</v>
      </c>
      <c r="G38" s="186">
        <v>21607</v>
      </c>
      <c r="H38" s="186">
        <v>42677</v>
      </c>
      <c r="I38" s="186">
        <v>11879</v>
      </c>
      <c r="J38" s="186">
        <v>12052</v>
      </c>
      <c r="K38" s="186">
        <v>23931</v>
      </c>
      <c r="L38" s="186">
        <v>9191</v>
      </c>
      <c r="M38" s="186">
        <v>9555</v>
      </c>
      <c r="N38" s="186">
        <v>18746</v>
      </c>
      <c r="O38" s="188">
        <v>56.37873754152823</v>
      </c>
      <c r="P38" s="188">
        <v>55.77822002128939</v>
      </c>
      <c r="Q38" s="188">
        <v>56.07470065843428</v>
      </c>
    </row>
    <row r="39" spans="1:17" ht="15" customHeight="1">
      <c r="A39" s="255"/>
      <c r="B39" s="275"/>
      <c r="C39" s="164">
        <v>39</v>
      </c>
      <c r="D39" s="185" t="s">
        <v>68</v>
      </c>
      <c r="E39" s="150">
        <v>464</v>
      </c>
      <c r="F39" s="186">
        <v>464</v>
      </c>
      <c r="G39" s="186">
        <v>383</v>
      </c>
      <c r="H39" s="186">
        <v>847</v>
      </c>
      <c r="I39" s="186">
        <v>325</v>
      </c>
      <c r="J39" s="186">
        <v>230</v>
      </c>
      <c r="K39" s="186">
        <v>555</v>
      </c>
      <c r="L39" s="186">
        <v>139</v>
      </c>
      <c r="M39" s="186">
        <v>153</v>
      </c>
      <c r="N39" s="186">
        <v>292</v>
      </c>
      <c r="O39" s="188">
        <v>70.04310344827587</v>
      </c>
      <c r="P39" s="188">
        <v>60.052219321148826</v>
      </c>
      <c r="Q39" s="188">
        <v>65.52538370720188</v>
      </c>
    </row>
    <row r="40" spans="1:17" ht="15" customHeight="1">
      <c r="A40" s="255"/>
      <c r="B40" s="275"/>
      <c r="D40" s="185" t="s">
        <v>178</v>
      </c>
      <c r="E40" s="150">
        <v>21534</v>
      </c>
      <c r="F40" s="186">
        <v>21534</v>
      </c>
      <c r="G40" s="186">
        <v>21990</v>
      </c>
      <c r="H40" s="186">
        <v>43524</v>
      </c>
      <c r="I40" s="186">
        <v>12204</v>
      </c>
      <c r="J40" s="186">
        <v>12282</v>
      </c>
      <c r="K40" s="186">
        <v>24486</v>
      </c>
      <c r="L40" s="186">
        <v>9330</v>
      </c>
      <c r="M40" s="186">
        <v>9708</v>
      </c>
      <c r="N40" s="186">
        <v>19038</v>
      </c>
      <c r="O40" s="188">
        <v>56.673168013374195</v>
      </c>
      <c r="P40" s="188">
        <v>55.85266030013643</v>
      </c>
      <c r="Q40" s="188">
        <v>56.2586159360353</v>
      </c>
    </row>
    <row r="41" spans="1:6" ht="15" customHeight="1">
      <c r="A41" s="255"/>
      <c r="B41" s="276"/>
      <c r="D41" s="185"/>
      <c r="E41" s="150"/>
      <c r="F41" s="186"/>
    </row>
    <row r="42" spans="1:17" ht="9.75" customHeight="1">
      <c r="A42" s="192"/>
      <c r="D42" s="185"/>
      <c r="E42" s="150"/>
      <c r="F42" s="186"/>
      <c r="G42" s="186"/>
      <c r="H42" s="186"/>
      <c r="I42" s="186"/>
      <c r="J42" s="186"/>
      <c r="K42" s="186"/>
      <c r="L42" s="186"/>
      <c r="M42" s="186"/>
      <c r="N42" s="186"/>
      <c r="O42" s="188"/>
      <c r="P42" s="188"/>
      <c r="Q42" s="188"/>
    </row>
    <row r="43" spans="1:17" ht="12.75" customHeight="1">
      <c r="A43" s="256" t="s">
        <v>188</v>
      </c>
      <c r="B43" s="258" t="s">
        <v>186</v>
      </c>
      <c r="C43" s="164">
        <v>3</v>
      </c>
      <c r="D43" s="185" t="s">
        <v>133</v>
      </c>
      <c r="E43" s="150">
        <v>18724</v>
      </c>
      <c r="F43" s="186">
        <v>18724</v>
      </c>
      <c r="G43" s="186">
        <v>18858</v>
      </c>
      <c r="H43" s="186">
        <v>37582</v>
      </c>
      <c r="I43" s="186">
        <v>9920</v>
      </c>
      <c r="J43" s="186">
        <v>10211</v>
      </c>
      <c r="K43" s="186">
        <v>20131</v>
      </c>
      <c r="L43" s="186">
        <v>8804</v>
      </c>
      <c r="M43" s="186">
        <v>8647</v>
      </c>
      <c r="N43" s="186">
        <v>17451</v>
      </c>
      <c r="O43" s="188">
        <v>52.980132450331126</v>
      </c>
      <c r="P43" s="188">
        <v>54.14678120691484</v>
      </c>
      <c r="Q43" s="188">
        <v>53.56553669309776</v>
      </c>
    </row>
    <row r="44" spans="1:17" ht="15" customHeight="1">
      <c r="A44" s="257"/>
      <c r="B44" s="259"/>
      <c r="C44" s="164">
        <v>40</v>
      </c>
      <c r="D44" s="185" t="s">
        <v>159</v>
      </c>
      <c r="E44" s="150">
        <v>1676</v>
      </c>
      <c r="F44" s="186">
        <v>1676</v>
      </c>
      <c r="G44" s="186">
        <v>1543</v>
      </c>
      <c r="H44" s="186">
        <v>3219</v>
      </c>
      <c r="I44" s="186">
        <v>1147</v>
      </c>
      <c r="J44" s="186">
        <v>1049</v>
      </c>
      <c r="K44" s="186">
        <v>2196</v>
      </c>
      <c r="L44" s="186">
        <v>529</v>
      </c>
      <c r="M44" s="186">
        <v>494</v>
      </c>
      <c r="N44" s="186">
        <v>1023</v>
      </c>
      <c r="O44" s="188">
        <v>68.43675417661098</v>
      </c>
      <c r="P44" s="188">
        <v>67.98444588464031</v>
      </c>
      <c r="Q44" s="188">
        <v>68.21994408201306</v>
      </c>
    </row>
    <row r="45" spans="1:17" ht="15" customHeight="1">
      <c r="A45" s="257"/>
      <c r="B45" s="259"/>
      <c r="C45" s="164">
        <v>41</v>
      </c>
      <c r="D45" s="185" t="s">
        <v>70</v>
      </c>
      <c r="E45" s="150">
        <v>611</v>
      </c>
      <c r="F45" s="186">
        <v>611</v>
      </c>
      <c r="G45" s="186">
        <v>559</v>
      </c>
      <c r="H45" s="186">
        <v>1170</v>
      </c>
      <c r="I45" s="186">
        <v>428</v>
      </c>
      <c r="J45" s="186">
        <v>404</v>
      </c>
      <c r="K45" s="186">
        <v>832</v>
      </c>
      <c r="L45" s="186">
        <v>183</v>
      </c>
      <c r="M45" s="186">
        <v>155</v>
      </c>
      <c r="N45" s="186">
        <v>338</v>
      </c>
      <c r="O45" s="188">
        <v>70.04909983633388</v>
      </c>
      <c r="P45" s="188">
        <v>72.27191413237925</v>
      </c>
      <c r="Q45" s="188">
        <v>71.11111111111111</v>
      </c>
    </row>
    <row r="46" spans="1:17" ht="15" customHeight="1">
      <c r="A46" s="193"/>
      <c r="B46" s="260"/>
      <c r="D46" s="185" t="s">
        <v>178</v>
      </c>
      <c r="E46" s="150">
        <v>21011</v>
      </c>
      <c r="F46" s="186">
        <v>21011</v>
      </c>
      <c r="G46" s="186">
        <v>20960</v>
      </c>
      <c r="H46" s="186">
        <v>41971</v>
      </c>
      <c r="I46" s="186">
        <v>11495</v>
      </c>
      <c r="J46" s="186">
        <v>11664</v>
      </c>
      <c r="K46" s="186">
        <v>23159</v>
      </c>
      <c r="L46" s="186">
        <v>9516</v>
      </c>
      <c r="M46" s="186">
        <v>9296</v>
      </c>
      <c r="N46" s="186">
        <v>18812</v>
      </c>
      <c r="O46" s="188">
        <v>54.70943791347389</v>
      </c>
      <c r="P46" s="188">
        <v>55.648854961832065</v>
      </c>
      <c r="Q46" s="188">
        <v>55.17857568320984</v>
      </c>
    </row>
    <row r="47" spans="4:17" ht="9.75" customHeight="1">
      <c r="D47" s="185"/>
      <c r="E47" s="150"/>
      <c r="F47" s="186"/>
      <c r="G47" s="186"/>
      <c r="H47" s="186"/>
      <c r="I47" s="186"/>
      <c r="J47" s="186"/>
      <c r="K47" s="186"/>
      <c r="L47" s="186"/>
      <c r="M47" s="186"/>
      <c r="N47" s="186"/>
      <c r="O47" s="188"/>
      <c r="P47" s="188"/>
      <c r="Q47" s="188"/>
    </row>
    <row r="48" spans="1:17" ht="15" customHeight="1">
      <c r="A48" s="251" t="s">
        <v>189</v>
      </c>
      <c r="C48" s="164">
        <v>12</v>
      </c>
      <c r="D48" s="185" t="s">
        <v>143</v>
      </c>
      <c r="E48" s="150">
        <v>2074</v>
      </c>
      <c r="F48" s="186">
        <v>2074</v>
      </c>
      <c r="G48" s="186">
        <v>1975</v>
      </c>
      <c r="H48" s="186">
        <v>4049</v>
      </c>
      <c r="I48" s="186">
        <v>1087</v>
      </c>
      <c r="J48" s="186">
        <v>977</v>
      </c>
      <c r="K48" s="186">
        <v>2064</v>
      </c>
      <c r="L48" s="186">
        <v>987</v>
      </c>
      <c r="M48" s="186">
        <v>998</v>
      </c>
      <c r="N48" s="186">
        <v>1985</v>
      </c>
      <c r="O48" s="188">
        <v>52.41080038572806</v>
      </c>
      <c r="P48" s="188">
        <v>49.46835443037975</v>
      </c>
      <c r="Q48" s="188">
        <v>50.97554951839961</v>
      </c>
    </row>
    <row r="49" spans="1:17" ht="15" customHeight="1">
      <c r="A49" s="252"/>
      <c r="C49" s="164">
        <v>13</v>
      </c>
      <c r="D49" s="185" t="s">
        <v>42</v>
      </c>
      <c r="E49" s="150">
        <v>1387</v>
      </c>
      <c r="F49" s="186">
        <v>1387</v>
      </c>
      <c r="G49" s="186">
        <v>1264</v>
      </c>
      <c r="H49" s="186">
        <v>2651</v>
      </c>
      <c r="I49" s="186">
        <v>785</v>
      </c>
      <c r="J49" s="186">
        <v>714</v>
      </c>
      <c r="K49" s="186">
        <v>1499</v>
      </c>
      <c r="L49" s="186">
        <v>602</v>
      </c>
      <c r="M49" s="186">
        <v>550</v>
      </c>
      <c r="N49" s="186">
        <v>1152</v>
      </c>
      <c r="O49" s="188">
        <v>56.596971881759195</v>
      </c>
      <c r="P49" s="188">
        <v>56.4873417721519</v>
      </c>
      <c r="Q49" s="188">
        <v>56.54470011316485</v>
      </c>
    </row>
    <row r="50" spans="1:17" ht="15" customHeight="1">
      <c r="A50" s="252"/>
      <c r="C50" s="164">
        <v>14</v>
      </c>
      <c r="D50" s="185" t="s">
        <v>144</v>
      </c>
      <c r="E50" s="150">
        <v>840</v>
      </c>
      <c r="F50" s="186">
        <v>840</v>
      </c>
      <c r="G50" s="186">
        <v>693</v>
      </c>
      <c r="H50" s="186">
        <v>1533</v>
      </c>
      <c r="I50" s="186">
        <v>556</v>
      </c>
      <c r="J50" s="186">
        <v>481</v>
      </c>
      <c r="K50" s="186">
        <v>1037</v>
      </c>
      <c r="L50" s="186">
        <v>284</v>
      </c>
      <c r="M50" s="186">
        <v>212</v>
      </c>
      <c r="N50" s="186">
        <v>496</v>
      </c>
      <c r="O50" s="188">
        <v>66.19047619047619</v>
      </c>
      <c r="P50" s="188">
        <v>69.40836940836941</v>
      </c>
      <c r="Q50" s="188">
        <v>67.64514024787998</v>
      </c>
    </row>
    <row r="51" spans="1:17" ht="15" customHeight="1">
      <c r="A51" s="252"/>
      <c r="C51" s="164">
        <v>15</v>
      </c>
      <c r="D51" s="185" t="s">
        <v>44</v>
      </c>
      <c r="E51" s="150">
        <v>3884</v>
      </c>
      <c r="F51" s="186">
        <v>3884</v>
      </c>
      <c r="G51" s="186">
        <v>3727</v>
      </c>
      <c r="H51" s="186">
        <v>7611</v>
      </c>
      <c r="I51" s="186">
        <v>2120</v>
      </c>
      <c r="J51" s="186">
        <v>2012</v>
      </c>
      <c r="K51" s="186">
        <v>4132</v>
      </c>
      <c r="L51" s="186">
        <v>1764</v>
      </c>
      <c r="M51" s="186">
        <v>1715</v>
      </c>
      <c r="N51" s="186">
        <v>3479</v>
      </c>
      <c r="O51" s="188">
        <v>54.58290422245108</v>
      </c>
      <c r="P51" s="188">
        <v>53.98443788569895</v>
      </c>
      <c r="Q51" s="188">
        <v>54.28984364735252</v>
      </c>
    </row>
    <row r="52" spans="1:17" ht="15" customHeight="1">
      <c r="A52" s="252"/>
      <c r="C52" s="164">
        <v>16</v>
      </c>
      <c r="D52" s="185" t="s">
        <v>145</v>
      </c>
      <c r="E52" s="150">
        <v>5581</v>
      </c>
      <c r="F52" s="186">
        <v>5581</v>
      </c>
      <c r="G52" s="186">
        <v>5402</v>
      </c>
      <c r="H52" s="186">
        <v>10983</v>
      </c>
      <c r="I52" s="186">
        <v>3593</v>
      </c>
      <c r="J52" s="186">
        <v>3517</v>
      </c>
      <c r="K52" s="186">
        <v>7110</v>
      </c>
      <c r="L52" s="186">
        <v>1988</v>
      </c>
      <c r="M52" s="186">
        <v>1885</v>
      </c>
      <c r="N52" s="186">
        <v>3873</v>
      </c>
      <c r="O52" s="188">
        <v>64.3791435226662</v>
      </c>
      <c r="P52" s="188">
        <v>65.10551647537949</v>
      </c>
      <c r="Q52" s="188">
        <v>64.73641081671676</v>
      </c>
    </row>
    <row r="53" spans="1:17" ht="15" customHeight="1">
      <c r="A53" s="252"/>
      <c r="C53" s="164">
        <v>17</v>
      </c>
      <c r="D53" s="185" t="s">
        <v>146</v>
      </c>
      <c r="E53" s="150">
        <v>4184</v>
      </c>
      <c r="F53" s="186">
        <v>4184</v>
      </c>
      <c r="G53" s="186">
        <v>4032</v>
      </c>
      <c r="H53" s="186">
        <v>8216</v>
      </c>
      <c r="I53" s="186">
        <v>2038</v>
      </c>
      <c r="J53" s="186">
        <v>1990</v>
      </c>
      <c r="K53" s="186">
        <v>4028</v>
      </c>
      <c r="L53" s="186">
        <v>2146</v>
      </c>
      <c r="M53" s="186">
        <v>2042</v>
      </c>
      <c r="N53" s="186">
        <v>4188</v>
      </c>
      <c r="O53" s="188">
        <v>48.7093690248566</v>
      </c>
      <c r="P53" s="188">
        <v>49.355158730158735</v>
      </c>
      <c r="Q53" s="188">
        <v>49.026290165530675</v>
      </c>
    </row>
    <row r="54" spans="1:17" ht="15" customHeight="1">
      <c r="A54" s="252"/>
      <c r="C54" s="164">
        <v>18</v>
      </c>
      <c r="D54" s="185" t="s">
        <v>47</v>
      </c>
      <c r="E54" s="150">
        <v>2166</v>
      </c>
      <c r="F54" s="186">
        <v>2166</v>
      </c>
      <c r="G54" s="186">
        <v>2217</v>
      </c>
      <c r="H54" s="186">
        <v>4383</v>
      </c>
      <c r="I54" s="186">
        <v>1453</v>
      </c>
      <c r="J54" s="186">
        <v>1472</v>
      </c>
      <c r="K54" s="186">
        <v>2925</v>
      </c>
      <c r="L54" s="186">
        <v>713</v>
      </c>
      <c r="M54" s="186">
        <v>745</v>
      </c>
      <c r="N54" s="186">
        <v>1458</v>
      </c>
      <c r="O54" s="188">
        <v>67.08217913204064</v>
      </c>
      <c r="P54" s="188">
        <v>66.39603067207939</v>
      </c>
      <c r="Q54" s="188">
        <v>66.73511293634496</v>
      </c>
    </row>
    <row r="55" spans="1:17" ht="12.75" customHeight="1">
      <c r="A55" s="252"/>
      <c r="C55" s="164">
        <v>19</v>
      </c>
      <c r="D55" s="185" t="s">
        <v>147</v>
      </c>
      <c r="E55" s="150">
        <v>4205</v>
      </c>
      <c r="F55" s="186">
        <v>4205</v>
      </c>
      <c r="G55" s="186">
        <v>4411</v>
      </c>
      <c r="H55" s="186">
        <v>8616</v>
      </c>
      <c r="I55" s="186">
        <v>2889</v>
      </c>
      <c r="J55" s="186">
        <v>3078</v>
      </c>
      <c r="K55" s="186">
        <v>5967</v>
      </c>
      <c r="L55" s="186">
        <v>1316</v>
      </c>
      <c r="M55" s="186">
        <v>1333</v>
      </c>
      <c r="N55" s="186">
        <v>2649</v>
      </c>
      <c r="O55" s="188">
        <v>68.7039239001189</v>
      </c>
      <c r="P55" s="188">
        <v>69.7800952165042</v>
      </c>
      <c r="Q55" s="188">
        <v>69.25487465181058</v>
      </c>
    </row>
    <row r="56" spans="1:17" ht="15" customHeight="1">
      <c r="A56" s="252"/>
      <c r="C56" s="164">
        <v>20</v>
      </c>
      <c r="D56" s="185" t="s">
        <v>148</v>
      </c>
      <c r="E56" s="150">
        <v>1926</v>
      </c>
      <c r="F56" s="186">
        <v>1926</v>
      </c>
      <c r="G56" s="186">
        <v>1898</v>
      </c>
      <c r="H56" s="186">
        <v>3824</v>
      </c>
      <c r="I56" s="186">
        <v>1056</v>
      </c>
      <c r="J56" s="186">
        <v>934</v>
      </c>
      <c r="K56" s="186">
        <v>1990</v>
      </c>
      <c r="L56" s="186">
        <v>870</v>
      </c>
      <c r="M56" s="186">
        <v>964</v>
      </c>
      <c r="N56" s="186">
        <v>1834</v>
      </c>
      <c r="O56" s="188">
        <v>54.82866043613706</v>
      </c>
      <c r="P56" s="188">
        <v>49.209694415173864</v>
      </c>
      <c r="Q56" s="188">
        <v>52.03974895397489</v>
      </c>
    </row>
    <row r="57" spans="1:17" ht="15" customHeight="1">
      <c r="A57" s="252"/>
      <c r="C57" s="164">
        <v>35</v>
      </c>
      <c r="D57" s="185" t="s">
        <v>64</v>
      </c>
      <c r="E57" s="150">
        <v>536</v>
      </c>
      <c r="F57" s="186">
        <v>536</v>
      </c>
      <c r="G57" s="186">
        <v>441</v>
      </c>
      <c r="H57" s="186">
        <v>977</v>
      </c>
      <c r="I57" s="186">
        <v>336</v>
      </c>
      <c r="J57" s="186">
        <v>290</v>
      </c>
      <c r="K57" s="186">
        <v>626</v>
      </c>
      <c r="L57" s="186">
        <v>200</v>
      </c>
      <c r="M57" s="186">
        <v>151</v>
      </c>
      <c r="N57" s="186">
        <v>351</v>
      </c>
      <c r="O57" s="188">
        <v>62.68656716417911</v>
      </c>
      <c r="P57" s="188">
        <v>65.75963718820861</v>
      </c>
      <c r="Q57" s="188">
        <v>64.07369498464688</v>
      </c>
    </row>
    <row r="58" spans="1:17" ht="12.75" customHeight="1">
      <c r="A58" s="252"/>
      <c r="C58" s="164">
        <v>36</v>
      </c>
      <c r="D58" s="185" t="s">
        <v>65</v>
      </c>
      <c r="E58" s="150">
        <v>643</v>
      </c>
      <c r="F58" s="186">
        <v>643</v>
      </c>
      <c r="G58" s="186">
        <v>550</v>
      </c>
      <c r="H58" s="186">
        <v>1193</v>
      </c>
      <c r="I58" s="186">
        <v>393</v>
      </c>
      <c r="J58" s="186">
        <v>333</v>
      </c>
      <c r="K58" s="186">
        <v>726</v>
      </c>
      <c r="L58" s="186">
        <v>250</v>
      </c>
      <c r="M58" s="186">
        <v>217</v>
      </c>
      <c r="N58" s="186">
        <v>467</v>
      </c>
      <c r="O58" s="188">
        <v>61.11975116640747</v>
      </c>
      <c r="P58" s="188">
        <v>60.54545454545455</v>
      </c>
      <c r="Q58" s="188">
        <v>60.85498742665549</v>
      </c>
    </row>
    <row r="59" spans="1:17" ht="15" customHeight="1">
      <c r="A59" s="253"/>
      <c r="D59" s="185" t="s">
        <v>178</v>
      </c>
      <c r="E59" s="150">
        <v>27426</v>
      </c>
      <c r="F59" s="186">
        <v>27426</v>
      </c>
      <c r="G59" s="186">
        <v>26610</v>
      </c>
      <c r="H59" s="186">
        <v>54036</v>
      </c>
      <c r="I59" s="186">
        <v>16306</v>
      </c>
      <c r="J59" s="186">
        <v>15798</v>
      </c>
      <c r="K59" s="186">
        <v>32104</v>
      </c>
      <c r="L59" s="186">
        <v>11120</v>
      </c>
      <c r="M59" s="186">
        <v>10812</v>
      </c>
      <c r="N59" s="186">
        <v>21932</v>
      </c>
      <c r="O59" s="188">
        <v>59.454532195726685</v>
      </c>
      <c r="P59" s="188">
        <v>59.36865839909808</v>
      </c>
      <c r="Q59" s="188">
        <v>59.412243689392255</v>
      </c>
    </row>
    <row r="60" spans="4:17" ht="9.75" customHeight="1">
      <c r="D60" s="185"/>
      <c r="E60" s="150"/>
      <c r="F60" s="186"/>
      <c r="G60" s="186"/>
      <c r="H60" s="186"/>
      <c r="I60" s="186"/>
      <c r="J60" s="186"/>
      <c r="K60" s="186"/>
      <c r="L60" s="186"/>
      <c r="M60" s="186"/>
      <c r="N60" s="186"/>
      <c r="O60" s="188"/>
      <c r="P60" s="188"/>
      <c r="Q60" s="188"/>
    </row>
    <row r="61" spans="1:17" ht="15" customHeight="1">
      <c r="A61" s="251" t="s">
        <v>190</v>
      </c>
      <c r="C61" s="164">
        <v>21</v>
      </c>
      <c r="D61" s="185" t="s">
        <v>150</v>
      </c>
      <c r="E61" s="150">
        <v>14966</v>
      </c>
      <c r="F61" s="186">
        <v>14966</v>
      </c>
      <c r="G61" s="186">
        <v>15754</v>
      </c>
      <c r="H61" s="186">
        <v>30720</v>
      </c>
      <c r="I61" s="186">
        <v>7942</v>
      </c>
      <c r="J61" s="186">
        <v>8280</v>
      </c>
      <c r="K61" s="186">
        <v>16222</v>
      </c>
      <c r="L61" s="186">
        <v>7024</v>
      </c>
      <c r="M61" s="186">
        <v>7474</v>
      </c>
      <c r="N61" s="186">
        <v>14498</v>
      </c>
      <c r="O61" s="188">
        <v>53.06695175731658</v>
      </c>
      <c r="P61" s="188">
        <v>52.55808048749524</v>
      </c>
      <c r="Q61" s="188">
        <v>52.805989583333336</v>
      </c>
    </row>
    <row r="62" spans="1:17" ht="15" customHeight="1">
      <c r="A62" s="252"/>
      <c r="C62" s="164">
        <v>22</v>
      </c>
      <c r="D62" s="185" t="s">
        <v>51</v>
      </c>
      <c r="E62" s="150">
        <v>5034</v>
      </c>
      <c r="F62" s="186">
        <v>5034</v>
      </c>
      <c r="G62" s="186">
        <v>5446</v>
      </c>
      <c r="H62" s="186">
        <v>10480</v>
      </c>
      <c r="I62" s="186">
        <v>2747</v>
      </c>
      <c r="J62" s="186">
        <v>3023</v>
      </c>
      <c r="K62" s="186">
        <v>5770</v>
      </c>
      <c r="L62" s="186">
        <v>2287</v>
      </c>
      <c r="M62" s="186">
        <v>2423</v>
      </c>
      <c r="N62" s="186">
        <v>4710</v>
      </c>
      <c r="O62" s="188">
        <v>54.56893126738181</v>
      </c>
      <c r="P62" s="188">
        <v>55.50863018729343</v>
      </c>
      <c r="Q62" s="188">
        <v>55.05725190839694</v>
      </c>
    </row>
    <row r="63" spans="1:17" ht="15" customHeight="1">
      <c r="A63" s="252"/>
      <c r="C63" s="164">
        <v>23</v>
      </c>
      <c r="D63" s="185" t="s">
        <v>151</v>
      </c>
      <c r="E63" s="150">
        <v>9959</v>
      </c>
      <c r="F63" s="186">
        <v>9959</v>
      </c>
      <c r="G63" s="186">
        <v>11318</v>
      </c>
      <c r="H63" s="186">
        <v>21277</v>
      </c>
      <c r="I63" s="186">
        <v>4888</v>
      </c>
      <c r="J63" s="186">
        <v>5456</v>
      </c>
      <c r="K63" s="186">
        <v>10344</v>
      </c>
      <c r="L63" s="186">
        <v>5071</v>
      </c>
      <c r="M63" s="186">
        <v>5862</v>
      </c>
      <c r="N63" s="186">
        <v>10933</v>
      </c>
      <c r="O63" s="188">
        <v>49.08123305552766</v>
      </c>
      <c r="P63" s="188">
        <v>48.20639688990988</v>
      </c>
      <c r="Q63" s="188">
        <v>48.61587629835033</v>
      </c>
    </row>
    <row r="64" spans="1:17" ht="15" customHeight="1">
      <c r="A64" s="252"/>
      <c r="C64" s="164">
        <v>24</v>
      </c>
      <c r="D64" s="185" t="s">
        <v>53</v>
      </c>
      <c r="E64" s="150">
        <v>5981</v>
      </c>
      <c r="F64" s="186">
        <v>5981</v>
      </c>
      <c r="G64" s="186">
        <v>6614</v>
      </c>
      <c r="H64" s="186">
        <v>12595</v>
      </c>
      <c r="I64" s="186">
        <v>3124</v>
      </c>
      <c r="J64" s="186">
        <v>3373</v>
      </c>
      <c r="K64" s="186">
        <v>6497</v>
      </c>
      <c r="L64" s="186">
        <v>2857</v>
      </c>
      <c r="M64" s="186">
        <v>3241</v>
      </c>
      <c r="N64" s="186">
        <v>6098</v>
      </c>
      <c r="O64" s="188">
        <v>52.23206821601739</v>
      </c>
      <c r="P64" s="188">
        <v>50.997883277895376</v>
      </c>
      <c r="Q64" s="188">
        <v>51.58396188963874</v>
      </c>
    </row>
    <row r="65" spans="1:17" ht="15" customHeight="1">
      <c r="A65" s="252"/>
      <c r="C65" s="164">
        <v>25</v>
      </c>
      <c r="D65" s="185" t="s">
        <v>152</v>
      </c>
      <c r="E65" s="150">
        <v>7494</v>
      </c>
      <c r="F65" s="186">
        <v>7494</v>
      </c>
      <c r="G65" s="186">
        <v>7541</v>
      </c>
      <c r="H65" s="186">
        <v>15035</v>
      </c>
      <c r="I65" s="186">
        <v>4241</v>
      </c>
      <c r="J65" s="186">
        <v>4312</v>
      </c>
      <c r="K65" s="186">
        <v>8553</v>
      </c>
      <c r="L65" s="186">
        <v>3253</v>
      </c>
      <c r="M65" s="186">
        <v>3229</v>
      </c>
      <c r="N65" s="186">
        <v>6482</v>
      </c>
      <c r="O65" s="188">
        <v>56.59194021884174</v>
      </c>
      <c r="P65" s="188">
        <v>57.180745259249434</v>
      </c>
      <c r="Q65" s="188">
        <v>56.88726305287663</v>
      </c>
    </row>
    <row r="66" spans="1:17" ht="15" customHeight="1">
      <c r="A66" s="252"/>
      <c r="C66" s="164">
        <v>26</v>
      </c>
      <c r="D66" s="185" t="s">
        <v>153</v>
      </c>
      <c r="E66" s="150">
        <v>13190</v>
      </c>
      <c r="F66" s="186">
        <v>13190</v>
      </c>
      <c r="G66" s="186">
        <v>13243</v>
      </c>
      <c r="H66" s="186">
        <v>26433</v>
      </c>
      <c r="I66" s="186">
        <v>6961</v>
      </c>
      <c r="J66" s="186">
        <v>7264</v>
      </c>
      <c r="K66" s="186">
        <v>14225</v>
      </c>
      <c r="L66" s="186">
        <v>6229</v>
      </c>
      <c r="M66" s="186">
        <v>5979</v>
      </c>
      <c r="N66" s="186">
        <v>12208</v>
      </c>
      <c r="O66" s="188">
        <v>52.774829416224414</v>
      </c>
      <c r="P66" s="188">
        <v>54.85161972362758</v>
      </c>
      <c r="Q66" s="188">
        <v>53.81530662429539</v>
      </c>
    </row>
    <row r="67" spans="1:17" ht="15" customHeight="1">
      <c r="A67" s="253"/>
      <c r="D67" s="185" t="s">
        <v>191</v>
      </c>
      <c r="E67" s="150">
        <v>56624</v>
      </c>
      <c r="F67" s="186">
        <v>56624</v>
      </c>
      <c r="G67" s="186">
        <v>59916</v>
      </c>
      <c r="H67" s="186">
        <v>116540</v>
      </c>
      <c r="I67" s="186">
        <v>29903</v>
      </c>
      <c r="J67" s="186">
        <v>31708</v>
      </c>
      <c r="K67" s="186">
        <v>61611</v>
      </c>
      <c r="L67" s="186">
        <v>26721</v>
      </c>
      <c r="M67" s="186">
        <v>28208</v>
      </c>
      <c r="N67" s="186">
        <v>54929</v>
      </c>
      <c r="O67" s="188">
        <v>52.80976264481492</v>
      </c>
      <c r="P67" s="188">
        <v>52.92075572468122</v>
      </c>
      <c r="Q67" s="188">
        <v>52.86682684056976</v>
      </c>
    </row>
    <row r="68" spans="1:17" ht="6.75" customHeight="1" thickBot="1">
      <c r="A68" s="194"/>
      <c r="B68" s="195"/>
      <c r="C68" s="196"/>
      <c r="D68" s="197"/>
      <c r="E68" s="157"/>
      <c r="F68" s="198"/>
      <c r="G68" s="198"/>
      <c r="H68" s="198"/>
      <c r="I68" s="198"/>
      <c r="J68" s="198"/>
      <c r="K68" s="198"/>
      <c r="L68" s="198"/>
      <c r="M68" s="198"/>
      <c r="N68" s="198"/>
      <c r="O68" s="199"/>
      <c r="P68" s="199"/>
      <c r="Q68" s="199"/>
    </row>
    <row r="69" spans="4:17" ht="5.25" customHeight="1">
      <c r="D69" s="182"/>
      <c r="E69" s="182"/>
      <c r="F69" s="204"/>
      <c r="G69" s="186"/>
      <c r="H69" s="186"/>
      <c r="I69" s="186"/>
      <c r="J69" s="186"/>
      <c r="K69" s="186"/>
      <c r="L69" s="186"/>
      <c r="M69" s="186"/>
      <c r="N69" s="186"/>
      <c r="O69" s="188"/>
      <c r="P69" s="188"/>
      <c r="Q69" s="188"/>
    </row>
    <row r="70" spans="1:17" ht="15" customHeight="1">
      <c r="A70" s="166" t="s">
        <v>192</v>
      </c>
      <c r="B70" s="166"/>
      <c r="C70" s="166"/>
      <c r="O70" s="188"/>
      <c r="P70" s="188"/>
      <c r="Q70" s="188"/>
    </row>
  </sheetData>
  <sheetProtection/>
  <mergeCells count="17">
    <mergeCell ref="B43:B46"/>
    <mergeCell ref="D1:Q1"/>
    <mergeCell ref="A5:B7"/>
    <mergeCell ref="D5:D7"/>
    <mergeCell ref="F5:H5"/>
    <mergeCell ref="I5:K5"/>
    <mergeCell ref="L5:N5"/>
    <mergeCell ref="O5:Q5"/>
    <mergeCell ref="O6:Q6"/>
    <mergeCell ref="B38:B41"/>
    <mergeCell ref="A48:A59"/>
    <mergeCell ref="A61:A67"/>
    <mergeCell ref="A13:A20"/>
    <mergeCell ref="A22:A30"/>
    <mergeCell ref="A32:A36"/>
    <mergeCell ref="A38:A41"/>
    <mergeCell ref="A43:A45"/>
  </mergeCells>
  <conditionalFormatting sqref="O9:Q12 O59:Q61 O18:Q19 O14:Q16">
    <cfRule type="cellIs" priority="3" dxfId="4" operator="greaterThan" stopIfTrue="1">
      <formula>100</formula>
    </cfRule>
  </conditionalFormatting>
  <conditionalFormatting sqref="O62:Q66 O68:Q70">
    <cfRule type="cellIs" priority="2" dxfId="4" operator="greaterThan" stopIfTrue="1">
      <formula>100</formula>
    </cfRule>
  </conditionalFormatting>
  <conditionalFormatting sqref="O67:Q67">
    <cfRule type="cellIs" priority="1" dxfId="4" operator="greaterThan" stopIfTrue="1">
      <formula>100</formula>
    </cfRule>
  </conditionalFormatting>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scale="85" r:id="rId1"/>
  <headerFooter scaleWithDoc="0" alignWithMargins="0">
    <oddHeader>&amp;L&amp;"+,標準"&amp;9 23　公務員･選挙</oddHeader>
  </headerFooter>
</worksheet>
</file>

<file path=xl/worksheets/sheet9.xml><?xml version="1.0" encoding="utf-8"?>
<worksheet xmlns="http://schemas.openxmlformats.org/spreadsheetml/2006/main" xmlns:r="http://schemas.openxmlformats.org/officeDocument/2006/relationships">
  <dimension ref="E3:F3"/>
  <sheetViews>
    <sheetView zoomScalePageLayoutView="0" workbookViewId="0" topLeftCell="A1">
      <selection activeCell="A1" sqref="A1"/>
    </sheetView>
  </sheetViews>
  <sheetFormatPr defaultColWidth="8.796875" defaultRowHeight="14.25"/>
  <cols>
    <col min="1" max="10" width="9" style="200" customWidth="1"/>
    <col min="11" max="16384" width="9" style="201" customWidth="1"/>
  </cols>
  <sheetData>
    <row r="3" spans="5:6" ht="14.25">
      <c r="E3" s="277" t="s">
        <v>193</v>
      </c>
      <c r="F3" s="277"/>
    </row>
  </sheetData>
  <sheetProtection/>
  <mergeCells count="1">
    <mergeCell ref="E3:F3"/>
  </mergeCells>
  <printOptions/>
  <pageMargins left="0.5905511811023623" right="0.5905511811023623" top="0.5118110236220472" bottom="0.3937007874015748" header="0.31496062992125984" footer="0.5118110236220472"/>
  <pageSetup horizontalDpi="600" verticalDpi="600" orientation="portrait" paperSize="9" r:id="rId1"/>
  <headerFooter scaleWithDoc="0" alignWithMargins="0">
    <oddHeader>&amp;R&amp;"+,標準"&amp;9 23　公務員･選挙</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　企画開発部　統計課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チェック済</dc:description>
  <cp:lastModifiedBy>沖縄県</cp:lastModifiedBy>
  <cp:lastPrinted>2020-01-15T07:24:29Z</cp:lastPrinted>
  <dcterms:created xsi:type="dcterms:W3CDTF">2001-05-29T01:39:12Z</dcterms:created>
  <dcterms:modified xsi:type="dcterms:W3CDTF">2020-02-19T05:07:24Z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