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975" windowWidth="20520" windowHeight="3990" tabRatio="598" activeTab="0"/>
  </bookViews>
  <sheets>
    <sheet name="全国の主要指標(1)" sheetId="1" r:id="rId1"/>
    <sheet name="全国の主要指標(2)" sheetId="2" r:id="rId2"/>
  </sheets>
  <definedNames>
    <definedName name="_xlnm.Print_Area" localSheetId="0">'全国の主要指標(1)'!$A$1:$M$41</definedName>
    <definedName name="_xlnm.Print_Area" localSheetId="1">'全国の主要指標(2)'!$A$1:$M$39</definedName>
  </definedNames>
  <calcPr fullCalcOnLoad="1"/>
</workbook>
</file>

<file path=xl/sharedStrings.xml><?xml version="1.0" encoding="utf-8"?>
<sst xmlns="http://schemas.openxmlformats.org/spreadsheetml/2006/main" count="167" uniqueCount="102">
  <si>
    <t xml:space="preserve">   ④</t>
  </si>
  <si>
    <t xml:space="preserve">   ⑤</t>
  </si>
  <si>
    <t xml:space="preserve">   </t>
  </si>
  <si>
    <t xml:space="preserve"> 年    月</t>
  </si>
  <si>
    <t xml:space="preserve"> 　万人</t>
  </si>
  <si>
    <t>　　　人</t>
  </si>
  <si>
    <t>　  人</t>
  </si>
  <si>
    <t xml:space="preserve">  　　人</t>
  </si>
  <si>
    <t>　　　　人</t>
  </si>
  <si>
    <t>人</t>
  </si>
  <si>
    <t xml:space="preserve">  万人</t>
  </si>
  <si>
    <t>万人</t>
  </si>
  <si>
    <t>　　　億円</t>
  </si>
  <si>
    <t>　    円</t>
  </si>
  <si>
    <t>　　  円</t>
  </si>
  <si>
    <t>　　　　円</t>
  </si>
  <si>
    <t>　　    円</t>
  </si>
  <si>
    <t>人　　　　　　　　口　　　　　　　　①</t>
  </si>
  <si>
    <t>労働力人口 ②</t>
  </si>
  <si>
    <t xml:space="preserve"> 完全
 失業
 者</t>
  </si>
  <si>
    <t>きまって
支給する
給    与</t>
  </si>
  <si>
    <t>消費者
物価
指数</t>
  </si>
  <si>
    <t>企業
物価
指数</t>
  </si>
  <si>
    <t>国内銀行銀行勘定 ③</t>
  </si>
  <si>
    <t>（※原数値）</t>
  </si>
  <si>
    <t>　　百万円</t>
  </si>
  <si>
    <r>
      <t xml:space="preserve"> 家計　⑦
</t>
    </r>
    <r>
      <rPr>
        <sz val="9"/>
        <rFont val="ＭＳ 明朝"/>
        <family val="1"/>
      </rPr>
      <t>(二人以上の世帯のうち
勤労者世帯)</t>
    </r>
  </si>
  <si>
    <t>自然増減</t>
  </si>
  <si>
    <t>社会増減</t>
  </si>
  <si>
    <t xml:space="preserve"> 完全
 失業
 率</t>
  </si>
  <si>
    <t>貿     易   ⑧</t>
  </si>
  <si>
    <t>自   然   動   態</t>
  </si>
  <si>
    <t>社   会   動   態</t>
  </si>
  <si>
    <t>推計人口</t>
  </si>
  <si>
    <t>就業者</t>
  </si>
  <si>
    <t>預   金</t>
  </si>
  <si>
    <t>貸 出 金</t>
  </si>
  <si>
    <t>現金給与</t>
  </si>
  <si>
    <t>実 収 入</t>
  </si>
  <si>
    <t>消費支出</t>
  </si>
  <si>
    <t>輸　出</t>
  </si>
  <si>
    <t>輸　入</t>
  </si>
  <si>
    <t>出   生</t>
  </si>
  <si>
    <t>死   亡</t>
  </si>
  <si>
    <t>入  国</t>
  </si>
  <si>
    <t>出  国</t>
  </si>
  <si>
    <t>総    額</t>
  </si>
  <si>
    <t xml:space="preserve">  =100</t>
  </si>
  <si>
    <t>％</t>
  </si>
  <si>
    <t>全　国　の　主　要　指　標</t>
  </si>
  <si>
    <t xml:space="preserve"> 賃金(５人以上) ⑥</t>
  </si>
  <si>
    <t>全　国　の　主　要　指　標</t>
  </si>
  <si>
    <t xml:space="preserve">         6月</t>
  </si>
  <si>
    <t xml:space="preserve">         7月</t>
  </si>
  <si>
    <t xml:space="preserve">         8月</t>
  </si>
  <si>
    <t xml:space="preserve">         9月</t>
  </si>
  <si>
    <t xml:space="preserve">         5月</t>
  </si>
  <si>
    <t xml:space="preserve">         10月</t>
  </si>
  <si>
    <t xml:space="preserve">         11月</t>
  </si>
  <si>
    <t xml:space="preserve">         12月</t>
  </si>
  <si>
    <t>平27年</t>
  </si>
  <si>
    <t>…</t>
  </si>
  <si>
    <r>
      <t>②総務省「労働力調査」</t>
    </r>
    <r>
      <rPr>
        <sz val="11"/>
        <rFont val="ＭＳ Ｐ明朝"/>
        <family val="1"/>
      </rPr>
      <t>（速報値）</t>
    </r>
  </si>
  <si>
    <t>④⑦総務省統計局　　　⑥厚生労働省（常用労働者1人月間平均）　　⑧財務省</t>
  </si>
  <si>
    <r>
      <t>⑤</t>
    </r>
    <r>
      <rPr>
        <sz val="11"/>
        <rFont val="ＭＳ Ｐ明朝"/>
        <family val="1"/>
      </rPr>
      <t>日本銀行</t>
    </r>
  </si>
  <si>
    <r>
      <t>①</t>
    </r>
    <r>
      <rPr>
        <sz val="11"/>
        <rFont val="ＭＳ Ｐ明朝"/>
        <family val="1"/>
      </rPr>
      <t>総務省統計局(平成27年国勢調査による人口を基準としている。各年の人口は、当該年の10月1日現在の人口。各月の人口は、当該月の1日現在の人口。平成27年9月以前の人口は、平成27年国勢調査結果による補間補正人口。各年の「人口増減」、は前年10月～当年9月の計。各月の「人口増減」は、当該1か月分の数値。なお、当月分の人口（概算値）は、算出用データの更新に伴い、5か月後に確定値となる。）</t>
    </r>
  </si>
  <si>
    <t>2月</t>
  </si>
  <si>
    <t>3月</t>
  </si>
  <si>
    <r>
      <t>③</t>
    </r>
    <r>
      <rPr>
        <sz val="11"/>
        <rFont val="ＭＳ Ｐ明朝"/>
        <family val="1"/>
      </rPr>
      <t>日本銀行（年計は、各年12月の値）</t>
    </r>
  </si>
  <si>
    <t>4月</t>
  </si>
  <si>
    <t>6月</t>
  </si>
  <si>
    <t>7月</t>
  </si>
  <si>
    <t>8月</t>
  </si>
  <si>
    <t>9月</t>
  </si>
  <si>
    <t>10月</t>
  </si>
  <si>
    <t>11月</t>
  </si>
  <si>
    <t>12月</t>
  </si>
  <si>
    <t>　　　 27年</t>
  </si>
  <si>
    <t>　　　 28年</t>
  </si>
  <si>
    <t>　　　 29年</t>
  </si>
  <si>
    <t>-</t>
  </si>
  <si>
    <t>平成30年  1月</t>
  </si>
  <si>
    <t>平成31年  1月</t>
  </si>
  <si>
    <t>平成30年  1月</t>
  </si>
  <si>
    <t xml:space="preserve"> 2月</t>
  </si>
  <si>
    <t>　 平成26年</t>
  </si>
  <si>
    <t>　　　 30年</t>
  </si>
  <si>
    <t>-</t>
  </si>
  <si>
    <t>-</t>
  </si>
  <si>
    <t xml:space="preserve"> 3月</t>
  </si>
  <si>
    <t>平成29年 12月</t>
  </si>
  <si>
    <t xml:space="preserve"> 4月</t>
  </si>
  <si>
    <t>平成30年  2月</t>
  </si>
  <si>
    <t>平成30年  3月</t>
  </si>
  <si>
    <t>平成31年  1月</t>
  </si>
  <si>
    <t>令和元年  5月</t>
  </si>
  <si>
    <t xml:space="preserve">  6月</t>
  </si>
  <si>
    <t xml:space="preserve"> 令和元年　5月</t>
  </si>
  <si>
    <t>平成30年  4月</t>
  </si>
  <si>
    <t xml:space="preserve">  7月</t>
  </si>
  <si>
    <t>平成30年  5月</t>
  </si>
  <si>
    <t>　6月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</si>
</sst>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,##0;&quot;△ &quot;#,##0"/>
    <numFmt numFmtId="179" formatCode="#,##0.0;&quot;△ &quot;#,##0.0"/>
    <numFmt numFmtId="180" formatCode="&quot;r&quot;\ #,###;&quot;r &quot;&quot;△&quot;#,##0"/>
    <numFmt numFmtId="181" formatCode="&quot;P&quot;\ #,###;&quot;P &quot;&quot;△&quot;#,##0"/>
    <numFmt numFmtId="182" formatCode="&quot;P&quot;\ #,###;&quot;△&quot;#,##0"/>
    <numFmt numFmtId="183" formatCode="&quot;r&quot;\ #,###;&quot;&quot;&quot;△&quot;#,##0"/>
    <numFmt numFmtId="184" formatCode="&quot;&quot;#,##0;&quot;△ &quot;#,##0"/>
    <numFmt numFmtId="185" formatCode="#,##0\ "/>
    <numFmt numFmtId="186" formatCode="&quot;&lt;&quot;#,##0.0&quot;&gt;&quot;"/>
    <numFmt numFmtId="187" formatCode="&quot;&lt;&quot;#,##0&quot;&gt;&quot;"/>
    <numFmt numFmtId="188" formatCode="&quot;&quot;#,##0.0"/>
    <numFmt numFmtId="189" formatCode="&quot; &quot;#,##0"/>
    <numFmt numFmtId="190" formatCode="&quot;&quot;\ #,###;&quot;&quot;&quot;△&quot;#,##0"/>
    <numFmt numFmtId="191" formatCode="&quot;&quot;#,##0;[Red]#,##0"/>
    <numFmt numFmtId="192" formatCode="&quot;&quot;#,##0"/>
    <numFmt numFmtId="193" formatCode="&quot;&quot;\ #,###\ ;&quot;r &quot;&quot;△&quot;#,##0\ "/>
    <numFmt numFmtId="194" formatCode="#,##0.0;[Red]\-#,##0.0"/>
    <numFmt numFmtId="195" formatCode="&quot;r &quot;#,##0.0"/>
    <numFmt numFmtId="196" formatCode="&quot;P &quot;#,##0.0"/>
    <numFmt numFmtId="197" formatCode="#,##0.0_ "/>
    <numFmt numFmtId="198" formatCode="&quot;r&quot;\ #,###.0;&quot;r &quot;&quot;△&quot;#,##0.0"/>
    <numFmt numFmtId="199" formatCode="&quot;P &quot;#,##0"/>
    <numFmt numFmtId="200" formatCode="#,##0_ "/>
    <numFmt numFmtId="201" formatCode="#,##0.0\ "/>
    <numFmt numFmtId="202" formatCode="0.0_ "/>
    <numFmt numFmtId="203" formatCode="0.0;[Red]0.0"/>
    <numFmt numFmtId="204" formatCode="&quot;r&quot;\ #,###.0;&quot;△&quot;#,##0.0"/>
    <numFmt numFmtId="205" formatCode="#,###.0;&quot;r &quot;&quot;△&quot;#,##0.0"/>
    <numFmt numFmtId="206" formatCode="&quot;r&quot;\ #,###;&quot;P &quot;&quot;△&quot;#,##0"/>
    <numFmt numFmtId="207" formatCode="#,###;&quot;&quot;&quot;△&quot;#,##0"/>
    <numFmt numFmtId="208" formatCode="&quot;p&quot;\ #,###;&quot;P &quot;&quot;△&quot;#,##0"/>
    <numFmt numFmtId="209" formatCode="#,###;&quot;r &quot;&quot;△&quot;#,##0"/>
    <numFmt numFmtId="210" formatCode="#,###;&quot;P &quot;&quot;△&quot;#,##0"/>
    <numFmt numFmtId="211" formatCode="&quot;R &quot;#,##0.0"/>
    <numFmt numFmtId="212" formatCode="\ #,###;&quot;r &quot;&quot;△&quot;#,##0"/>
    <numFmt numFmtId="213" formatCode="\ #,###;&quot;P &quot;&quot;△&quot;#,##0"/>
    <numFmt numFmtId="214" formatCode="#,###;&quot;△&quot;#,##0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[$€-2]\ #,##0.00_);[Red]\([$€-2]\ #,##0.00\)"/>
  </numFmts>
  <fonts count="48">
    <font>
      <sz val="14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2"/>
      <name val="ＭＳ 明朝"/>
      <family val="1"/>
    </font>
    <font>
      <sz val="7"/>
      <name val="ＭＳ Ｐ明朝"/>
      <family val="1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明朝"/>
      <family val="1"/>
    </font>
    <font>
      <sz val="18"/>
      <name val="ＭＳ 明朝"/>
      <family val="1"/>
    </font>
    <font>
      <sz val="14"/>
      <name val="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6" fillId="31" borderId="4" applyNumberFormat="0" applyAlignment="0" applyProtection="0"/>
    <xf numFmtId="0" fontId="9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1" fontId="5" fillId="0" borderId="10" xfId="0" applyNumberFormat="1" applyFont="1" applyBorder="1" applyAlignment="1" applyProtection="1">
      <alignment horizontal="center" vertical="center"/>
      <protection locked="0"/>
    </xf>
    <xf numFmtId="1" fontId="5" fillId="0" borderId="11" xfId="0" applyNumberFormat="1" applyFont="1" applyBorder="1" applyAlignment="1" applyProtection="1">
      <alignment vertical="center"/>
      <protection locked="0"/>
    </xf>
    <xf numFmtId="0" fontId="5" fillId="0" borderId="0" xfId="0" applyNumberFormat="1" applyFont="1" applyAlignment="1" applyProtection="1">
      <alignment horizontal="center" vertical="center"/>
      <protection locked="0"/>
    </xf>
    <xf numFmtId="0" fontId="5" fillId="0" borderId="0" xfId="0" applyFont="1" applyAlignment="1">
      <alignment vertical="center"/>
    </xf>
    <xf numFmtId="1" fontId="5" fillId="0" borderId="11" xfId="0" applyNumberFormat="1" applyFont="1" applyBorder="1" applyAlignment="1" applyProtection="1">
      <alignment horizontal="center" vertical="center"/>
      <protection locked="0"/>
    </xf>
    <xf numFmtId="1" fontId="5" fillId="0" borderId="0" xfId="0" applyNumberFormat="1" applyFont="1" applyAlignment="1" applyProtection="1">
      <alignment horizontal="center" vertical="center"/>
      <protection locked="0"/>
    </xf>
    <xf numFmtId="176" fontId="5" fillId="0" borderId="0" xfId="0" applyNumberFormat="1" applyFont="1" applyAlignment="1" applyProtection="1">
      <alignment vertical="center"/>
      <protection locked="0"/>
    </xf>
    <xf numFmtId="1" fontId="5" fillId="0" borderId="12" xfId="0" applyNumberFormat="1" applyFont="1" applyBorder="1" applyAlignment="1" applyProtection="1">
      <alignment vertical="center"/>
      <protection locked="0"/>
    </xf>
    <xf numFmtId="1" fontId="5" fillId="0" borderId="10" xfId="0" applyNumberFormat="1" applyFont="1" applyBorder="1" applyAlignment="1" applyProtection="1">
      <alignment vertical="center"/>
      <protection locked="0"/>
    </xf>
    <xf numFmtId="1" fontId="5" fillId="0" borderId="0" xfId="0" applyNumberFormat="1" applyFont="1" applyAlignment="1" applyProtection="1">
      <alignment horizontal="right" vertical="center"/>
      <protection locked="0"/>
    </xf>
    <xf numFmtId="1" fontId="7" fillId="0" borderId="11" xfId="0" applyNumberFormat="1" applyFont="1" applyBorder="1" applyAlignment="1" applyProtection="1">
      <alignment vertical="center"/>
      <protection locked="0"/>
    </xf>
    <xf numFmtId="1" fontId="7" fillId="0" borderId="11" xfId="0" applyNumberFormat="1" applyFont="1" applyBorder="1" applyAlignment="1" applyProtection="1">
      <alignment horizontal="center" vertical="center"/>
      <protection locked="0"/>
    </xf>
    <xf numFmtId="1" fontId="5" fillId="0" borderId="11" xfId="0" applyNumberFormat="1" applyFont="1" applyBorder="1" applyAlignment="1" applyProtection="1">
      <alignment vertical="center" shrinkToFit="1"/>
      <protection locked="0"/>
    </xf>
    <xf numFmtId="1" fontId="5" fillId="0" borderId="13" xfId="0" applyNumberFormat="1" applyFont="1" applyBorder="1" applyAlignment="1" applyProtection="1">
      <alignment horizontal="center" vertical="center"/>
      <protection locked="0"/>
    </xf>
    <xf numFmtId="1" fontId="5" fillId="0" borderId="14" xfId="0" applyNumberFormat="1" applyFont="1" applyBorder="1" applyAlignment="1" applyProtection="1">
      <alignment vertical="center"/>
      <protection locked="0"/>
    </xf>
    <xf numFmtId="1" fontId="5" fillId="0" borderId="14" xfId="0" applyNumberFormat="1" applyFont="1" applyBorder="1" applyAlignment="1" applyProtection="1">
      <alignment horizontal="center" vertical="center"/>
      <protection locked="0"/>
    </xf>
    <xf numFmtId="1" fontId="5" fillId="0" borderId="15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center"/>
    </xf>
    <xf numFmtId="4" fontId="0" fillId="0" borderId="0" xfId="0" applyNumberFormat="1" applyFont="1" applyAlignment="1" applyProtection="1">
      <alignment vertical="center"/>
      <protection locked="0"/>
    </xf>
    <xf numFmtId="176" fontId="0" fillId="0" borderId="0" xfId="0" applyNumberFormat="1" applyFont="1" applyAlignment="1" applyProtection="1">
      <alignment vertical="center"/>
      <protection locked="0"/>
    </xf>
    <xf numFmtId="0" fontId="5" fillId="0" borderId="0" xfId="0" applyNumberFormat="1" applyFont="1" applyAlignment="1" applyProtection="1">
      <alignment vertical="center"/>
      <protection locked="0"/>
    </xf>
    <xf numFmtId="1" fontId="5" fillId="0" borderId="16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 vertical="center"/>
    </xf>
    <xf numFmtId="176" fontId="5" fillId="0" borderId="0" xfId="0" applyNumberFormat="1" applyFont="1" applyBorder="1" applyAlignment="1" applyProtection="1">
      <alignment vertical="center"/>
      <protection locked="0"/>
    </xf>
    <xf numFmtId="3" fontId="5" fillId="0" borderId="0" xfId="0" applyNumberFormat="1" applyFont="1" applyBorder="1" applyAlignment="1" applyProtection="1">
      <alignment vertical="center"/>
      <protection locked="0"/>
    </xf>
    <xf numFmtId="176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 applyProtection="1">
      <alignment horizontal="right" vertical="center" shrinkToFit="1"/>
      <protection locked="0"/>
    </xf>
    <xf numFmtId="178" fontId="7" fillId="0" borderId="0" xfId="0" applyNumberFormat="1" applyFont="1" applyBorder="1" applyAlignment="1" applyProtection="1">
      <alignment horizontal="right" vertical="center" shrinkToFit="1"/>
      <protection locked="0"/>
    </xf>
    <xf numFmtId="178" fontId="7" fillId="0" borderId="0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Fill="1" applyAlignment="1">
      <alignment vertical="center"/>
    </xf>
    <xf numFmtId="3" fontId="5" fillId="0" borderId="0" xfId="0" applyNumberFormat="1" applyFont="1" applyBorder="1" applyAlignment="1" applyProtection="1">
      <alignment horizontal="right" vertical="center"/>
      <protection locked="0"/>
    </xf>
    <xf numFmtId="176" fontId="5" fillId="0" borderId="0" xfId="0" applyNumberFormat="1" applyFont="1" applyFill="1" applyAlignment="1" applyProtection="1">
      <alignment vertical="center"/>
      <protection locked="0"/>
    </xf>
    <xf numFmtId="3" fontId="7" fillId="0" borderId="0" xfId="0" applyNumberFormat="1" applyFont="1" applyBorder="1" applyAlignment="1" applyProtection="1">
      <alignment vertical="center"/>
      <protection locked="0"/>
    </xf>
    <xf numFmtId="176" fontId="7" fillId="0" borderId="0" xfId="0" applyNumberFormat="1" applyFont="1" applyBorder="1" applyAlignment="1">
      <alignment vertical="center"/>
    </xf>
    <xf numFmtId="38" fontId="7" fillId="0" borderId="0" xfId="49" applyFont="1" applyBorder="1" applyAlignment="1" applyProtection="1">
      <alignment vertical="center"/>
      <protection locked="0"/>
    </xf>
    <xf numFmtId="178" fontId="7" fillId="0" borderId="0" xfId="0" applyNumberFormat="1" applyFont="1" applyFill="1" applyBorder="1" applyAlignment="1" applyProtection="1">
      <alignment horizontal="right" vertical="center"/>
      <protection locked="0"/>
    </xf>
    <xf numFmtId="179" fontId="7" fillId="0" borderId="0" xfId="0" applyNumberFormat="1" applyFont="1" applyFill="1" applyBorder="1" applyAlignment="1" applyProtection="1">
      <alignment horizontal="right" vertical="center"/>
      <protection locked="0"/>
    </xf>
    <xf numFmtId="38" fontId="7" fillId="0" borderId="0" xfId="49" applyFont="1" applyFill="1" applyBorder="1" applyAlignment="1" applyProtection="1">
      <alignment horizontal="right" vertical="center"/>
      <protection locked="0"/>
    </xf>
    <xf numFmtId="178" fontId="7" fillId="0" borderId="17" xfId="0" applyNumberFormat="1" applyFont="1" applyFill="1" applyBorder="1" applyAlignment="1" applyProtection="1">
      <alignment horizontal="right" vertical="center"/>
      <protection locked="0"/>
    </xf>
    <xf numFmtId="179" fontId="7" fillId="0" borderId="17" xfId="0" applyNumberFormat="1" applyFont="1" applyFill="1" applyBorder="1" applyAlignment="1" applyProtection="1">
      <alignment horizontal="right" vertical="center"/>
      <protection locked="0"/>
    </xf>
    <xf numFmtId="196" fontId="7" fillId="0" borderId="17" xfId="0" applyNumberFormat="1" applyFont="1" applyFill="1" applyBorder="1" applyAlignment="1" applyProtection="1">
      <alignment horizontal="right" vertical="center" shrinkToFit="1"/>
      <protection locked="0"/>
    </xf>
    <xf numFmtId="1" fontId="5" fillId="0" borderId="18" xfId="0" applyNumberFormat="1" applyFont="1" applyBorder="1" applyAlignment="1" applyProtection="1">
      <alignment vertical="center"/>
      <protection locked="0"/>
    </xf>
    <xf numFmtId="0" fontId="7" fillId="0" borderId="0" xfId="0" applyNumberFormat="1" applyFont="1" applyAlignment="1" applyProtection="1">
      <alignment vertical="center" shrinkToFit="1"/>
      <protection locked="0"/>
    </xf>
    <xf numFmtId="0" fontId="0" fillId="0" borderId="0" xfId="0" applyNumberFormat="1" applyFont="1" applyAlignment="1" applyProtection="1">
      <alignment vertical="center"/>
      <protection locked="0"/>
    </xf>
    <xf numFmtId="3" fontId="5" fillId="0" borderId="17" xfId="0" applyNumberFormat="1" applyFont="1" applyBorder="1" applyAlignment="1" applyProtection="1">
      <alignment vertical="center"/>
      <protection locked="0"/>
    </xf>
    <xf numFmtId="0" fontId="5" fillId="0" borderId="17" xfId="0" applyFont="1" applyBorder="1" applyAlignment="1">
      <alignment vertical="center"/>
    </xf>
    <xf numFmtId="1" fontId="7" fillId="0" borderId="0" xfId="0" applyNumberFormat="1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>
      <alignment vertical="center"/>
    </xf>
    <xf numFmtId="1" fontId="5" fillId="0" borderId="19" xfId="0" applyNumberFormat="1" applyFont="1" applyBorder="1" applyAlignment="1" applyProtection="1">
      <alignment vertical="center"/>
      <protection locked="0"/>
    </xf>
    <xf numFmtId="3" fontId="5" fillId="0" borderId="20" xfId="0" applyNumberFormat="1" applyFont="1" applyBorder="1" applyAlignment="1" applyProtection="1">
      <alignment vertical="center"/>
      <protection locked="0"/>
    </xf>
    <xf numFmtId="3" fontId="5" fillId="0" borderId="17" xfId="0" applyNumberFormat="1" applyFont="1" applyBorder="1" applyAlignment="1" applyProtection="1">
      <alignment horizontal="right" vertical="center"/>
      <protection locked="0"/>
    </xf>
    <xf numFmtId="178" fontId="5" fillId="0" borderId="17" xfId="0" applyNumberFormat="1" applyFont="1" applyBorder="1" applyAlignment="1" applyProtection="1">
      <alignment horizontal="right" vertical="center"/>
      <protection locked="0"/>
    </xf>
    <xf numFmtId="3" fontId="5" fillId="0" borderId="18" xfId="0" applyNumberFormat="1" applyFont="1" applyBorder="1" applyAlignment="1" applyProtection="1">
      <alignment vertical="center"/>
      <protection locked="0"/>
    </xf>
    <xf numFmtId="0" fontId="7" fillId="0" borderId="0" xfId="0" applyNumberFormat="1" applyFont="1" applyAlignment="1" applyProtection="1">
      <alignment vertical="center"/>
      <protection locked="0"/>
    </xf>
    <xf numFmtId="1" fontId="5" fillId="0" borderId="0" xfId="0" applyNumberFormat="1" applyFont="1" applyBorder="1" applyAlignment="1" applyProtection="1">
      <alignment vertical="center"/>
      <protection locked="0"/>
    </xf>
    <xf numFmtId="3" fontId="7" fillId="0" borderId="19" xfId="0" applyNumberFormat="1" applyFont="1" applyFill="1" applyBorder="1" applyAlignment="1" applyProtection="1">
      <alignment horizontal="center" vertical="center"/>
      <protection locked="0"/>
    </xf>
    <xf numFmtId="1" fontId="5" fillId="0" borderId="21" xfId="0" applyNumberFormat="1" applyFont="1" applyBorder="1" applyAlignment="1" applyProtection="1">
      <alignment vertical="center"/>
      <protection locked="0"/>
    </xf>
    <xf numFmtId="1" fontId="5" fillId="0" borderId="22" xfId="0" applyNumberFormat="1" applyFont="1" applyBorder="1" applyAlignment="1" applyProtection="1">
      <alignment horizontal="center" vertical="center"/>
      <protection locked="0"/>
    </xf>
    <xf numFmtId="3" fontId="7" fillId="0" borderId="0" xfId="0" applyNumberFormat="1" applyFont="1" applyBorder="1" applyAlignment="1">
      <alignment horizontal="right" vertical="center"/>
    </xf>
    <xf numFmtId="1" fontId="5" fillId="0" borderId="23" xfId="0" applyNumberFormat="1" applyFont="1" applyBorder="1" applyAlignment="1" applyProtection="1">
      <alignment horizontal="center" vertical="center"/>
      <protection locked="0"/>
    </xf>
    <xf numFmtId="1" fontId="5" fillId="0" borderId="22" xfId="0" applyNumberFormat="1" applyFont="1" applyBorder="1" applyAlignment="1" applyProtection="1">
      <alignment vertical="center"/>
      <protection locked="0"/>
    </xf>
    <xf numFmtId="1" fontId="5" fillId="0" borderId="24" xfId="0" applyNumberFormat="1" applyFont="1" applyBorder="1" applyAlignment="1" applyProtection="1">
      <alignment horizontal="right" vertical="center"/>
      <protection locked="0"/>
    </xf>
    <xf numFmtId="49" fontId="7" fillId="0" borderId="22" xfId="0" applyNumberFormat="1" applyFont="1" applyBorder="1" applyAlignment="1" applyProtection="1">
      <alignment vertical="center"/>
      <protection locked="0"/>
    </xf>
    <xf numFmtId="3" fontId="7" fillId="0" borderId="22" xfId="0" applyNumberFormat="1" applyFont="1" applyFill="1" applyBorder="1" applyAlignment="1" applyProtection="1">
      <alignment horizontal="center" vertical="center"/>
      <protection locked="0"/>
    </xf>
    <xf numFmtId="3" fontId="7" fillId="0" borderId="25" xfId="0" applyNumberFormat="1" applyFont="1" applyFill="1" applyBorder="1" applyAlignment="1" applyProtection="1">
      <alignment horizontal="center" vertical="center"/>
      <protection locked="0"/>
    </xf>
    <xf numFmtId="49" fontId="7" fillId="0" borderId="10" xfId="0" applyNumberFormat="1" applyFont="1" applyBorder="1" applyAlignment="1" applyProtection="1">
      <alignment horizontal="right" vertical="center"/>
      <protection locked="0"/>
    </xf>
    <xf numFmtId="3" fontId="7" fillId="0" borderId="10" xfId="0" applyNumberFormat="1" applyFont="1" applyFill="1" applyBorder="1" applyAlignment="1" applyProtection="1">
      <alignment horizontal="right" vertical="center"/>
      <protection locked="0"/>
    </xf>
    <xf numFmtId="1" fontId="5" fillId="0" borderId="25" xfId="0" applyNumberFormat="1" applyFont="1" applyBorder="1" applyAlignment="1" applyProtection="1">
      <alignment vertical="center"/>
      <protection locked="0"/>
    </xf>
    <xf numFmtId="1" fontId="10" fillId="0" borderId="12" xfId="0" applyNumberFormat="1" applyFont="1" applyBorder="1" applyAlignment="1" applyProtection="1">
      <alignment horizontal="right" vertical="center"/>
      <protection locked="0"/>
    </xf>
    <xf numFmtId="1" fontId="10" fillId="0" borderId="21" xfId="0" applyNumberFormat="1" applyFont="1" applyBorder="1" applyAlignment="1" applyProtection="1">
      <alignment horizontal="right" vertical="center"/>
      <protection locked="0"/>
    </xf>
    <xf numFmtId="194" fontId="7" fillId="0" borderId="0" xfId="49" applyNumberFormat="1" applyFont="1" applyFill="1" applyBorder="1" applyAlignment="1" applyProtection="1">
      <alignment horizontal="right" vertical="center" shrinkToFit="1"/>
      <protection locked="0"/>
    </xf>
    <xf numFmtId="177" fontId="7" fillId="0" borderId="0" xfId="0" applyNumberFormat="1" applyFont="1" applyFill="1" applyBorder="1" applyAlignment="1" applyProtection="1">
      <alignment horizontal="right" vertical="center" shrinkToFit="1"/>
      <protection locked="0"/>
    </xf>
    <xf numFmtId="3" fontId="7" fillId="0" borderId="10" xfId="0" applyNumberFormat="1" applyFont="1" applyFill="1" applyBorder="1" applyAlignment="1" applyProtection="1">
      <alignment vertical="center"/>
      <protection locked="0"/>
    </xf>
    <xf numFmtId="3" fontId="7" fillId="0" borderId="0" xfId="0" applyNumberFormat="1" applyFont="1" applyFill="1" applyBorder="1" applyAlignment="1" applyProtection="1">
      <alignment horizontal="right" vertical="center"/>
      <protection locked="0"/>
    </xf>
    <xf numFmtId="1" fontId="7" fillId="0" borderId="0" xfId="0" applyNumberFormat="1" applyFont="1" applyFill="1" applyBorder="1" applyAlignment="1" applyProtection="1">
      <alignment horizontal="right" vertical="center"/>
      <protection locked="0"/>
    </xf>
    <xf numFmtId="49" fontId="7" fillId="0" borderId="10" xfId="0" applyNumberFormat="1" applyFont="1" applyFill="1" applyBorder="1" applyAlignment="1" applyProtection="1">
      <alignment horizontal="left" vertical="center"/>
      <protection locked="0"/>
    </xf>
    <xf numFmtId="38" fontId="7" fillId="0" borderId="11" xfId="49" applyFont="1" applyFill="1" applyBorder="1" applyAlignment="1" applyProtection="1">
      <alignment horizontal="right" vertical="center"/>
      <protection locked="0"/>
    </xf>
    <xf numFmtId="49" fontId="7" fillId="0" borderId="10" xfId="0" applyNumberFormat="1" applyFont="1" applyBorder="1" applyAlignment="1" applyProtection="1">
      <alignment horizontal="center" vertical="center"/>
      <protection locked="0"/>
    </xf>
    <xf numFmtId="49" fontId="7" fillId="0" borderId="22" xfId="0" applyNumberFormat="1" applyFont="1" applyBorder="1" applyAlignment="1" applyProtection="1">
      <alignment horizontal="center" vertical="center"/>
      <protection locked="0"/>
    </xf>
    <xf numFmtId="38" fontId="7" fillId="0" borderId="11" xfId="49" applyFont="1" applyBorder="1" applyAlignment="1" applyProtection="1">
      <alignment horizontal="right" vertical="center"/>
      <protection locked="0"/>
    </xf>
    <xf numFmtId="3" fontId="7" fillId="0" borderId="0" xfId="0" applyNumberFormat="1" applyFont="1" applyBorder="1" applyAlignment="1" applyProtection="1">
      <alignment horizontal="right" vertical="center"/>
      <protection locked="0"/>
    </xf>
    <xf numFmtId="194" fontId="7" fillId="0" borderId="0" xfId="49" applyNumberFormat="1" applyFont="1" applyBorder="1" applyAlignment="1" applyProtection="1">
      <alignment horizontal="right" vertical="center"/>
      <protection locked="0"/>
    </xf>
    <xf numFmtId="194" fontId="7" fillId="0" borderId="0" xfId="49" applyNumberFormat="1" applyFont="1" applyBorder="1" applyAlignment="1">
      <alignment vertical="center"/>
    </xf>
    <xf numFmtId="176" fontId="5" fillId="0" borderId="26" xfId="0" applyNumberFormat="1" applyFont="1" applyBorder="1" applyAlignment="1" applyProtection="1">
      <alignment vertical="center"/>
      <protection locked="0"/>
    </xf>
    <xf numFmtId="176" fontId="5" fillId="0" borderId="27" xfId="0" applyNumberFormat="1" applyFont="1" applyBorder="1" applyAlignment="1" applyProtection="1">
      <alignment vertical="center"/>
      <protection locked="0"/>
    </xf>
    <xf numFmtId="176" fontId="5" fillId="0" borderId="27" xfId="0" applyNumberFormat="1" applyFont="1" applyFill="1" applyBorder="1" applyAlignment="1" applyProtection="1">
      <alignment vertical="center"/>
      <protection locked="0"/>
    </xf>
    <xf numFmtId="0" fontId="5" fillId="0" borderId="27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176" fontId="5" fillId="0" borderId="29" xfId="0" applyNumberFormat="1" applyFont="1" applyBorder="1" applyAlignment="1" applyProtection="1">
      <alignment vertical="center"/>
      <protection locked="0"/>
    </xf>
    <xf numFmtId="0" fontId="5" fillId="0" borderId="26" xfId="0" applyFont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0" fontId="5" fillId="0" borderId="28" xfId="0" applyFont="1" applyFill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7" fillId="0" borderId="0" xfId="0" applyNumberFormat="1" applyFont="1" applyFill="1" applyBorder="1" applyAlignment="1">
      <alignment horizontal="right" vertical="center"/>
    </xf>
    <xf numFmtId="0" fontId="7" fillId="0" borderId="0" xfId="0" applyNumberFormat="1" applyFont="1" applyFill="1" applyBorder="1" applyAlignment="1" applyProtection="1">
      <alignment horizontal="right" vertical="center" shrinkToFit="1"/>
      <protection locked="0"/>
    </xf>
    <xf numFmtId="184" fontId="7" fillId="0" borderId="0" xfId="0" applyNumberFormat="1" applyFont="1" applyFill="1" applyBorder="1" applyAlignment="1" applyProtection="1">
      <alignment horizontal="right" vertical="center"/>
      <protection locked="0"/>
    </xf>
    <xf numFmtId="49" fontId="7" fillId="0" borderId="22" xfId="0" applyNumberFormat="1" applyFont="1" applyFill="1" applyBorder="1" applyAlignment="1" applyProtection="1">
      <alignment horizontal="left" vertical="center"/>
      <protection locked="0"/>
    </xf>
    <xf numFmtId="182" fontId="7" fillId="0" borderId="11" xfId="0" applyNumberFormat="1" applyFont="1" applyFill="1" applyBorder="1" applyAlignment="1" applyProtection="1">
      <alignment horizontal="right" vertical="center"/>
      <protection locked="0"/>
    </xf>
    <xf numFmtId="196" fontId="7" fillId="0" borderId="0" xfId="0" applyNumberFormat="1" applyFont="1" applyFill="1" applyBorder="1" applyAlignment="1" applyProtection="1">
      <alignment horizontal="right" vertical="center" shrinkToFit="1"/>
      <protection locked="0"/>
    </xf>
    <xf numFmtId="181" fontId="7" fillId="0" borderId="0" xfId="0" applyNumberFormat="1" applyFont="1" applyFill="1" applyBorder="1" applyAlignment="1" applyProtection="1">
      <alignment horizontal="right" vertical="center"/>
      <protection locked="0"/>
    </xf>
    <xf numFmtId="38" fontId="7" fillId="0" borderId="0" xfId="49" applyFont="1" applyFill="1" applyBorder="1" applyAlignment="1" applyProtection="1">
      <alignment horizontal="right" vertical="center" shrinkToFit="1"/>
      <protection locked="0"/>
    </xf>
    <xf numFmtId="0" fontId="7" fillId="0" borderId="0" xfId="0" applyNumberFormat="1" applyFont="1" applyFill="1" applyBorder="1" applyAlignment="1" applyProtection="1">
      <alignment horizontal="right" vertical="center"/>
      <protection locked="0"/>
    </xf>
    <xf numFmtId="209" fontId="7" fillId="0" borderId="11" xfId="0" applyNumberFormat="1" applyFont="1" applyFill="1" applyBorder="1" applyAlignment="1" applyProtection="1">
      <alignment horizontal="right" vertical="center"/>
      <protection locked="0"/>
    </xf>
    <xf numFmtId="210" fontId="7" fillId="0" borderId="0" xfId="0" applyNumberFormat="1" applyFont="1" applyFill="1" applyBorder="1" applyAlignment="1" applyProtection="1">
      <alignment horizontal="right" vertical="center"/>
      <protection locked="0"/>
    </xf>
    <xf numFmtId="212" fontId="7" fillId="0" borderId="11" xfId="0" applyNumberFormat="1" applyFont="1" applyFill="1" applyBorder="1" applyAlignment="1" applyProtection="1">
      <alignment horizontal="right" vertical="center"/>
      <protection locked="0"/>
    </xf>
    <xf numFmtId="214" fontId="7" fillId="0" borderId="11" xfId="0" applyNumberFormat="1" applyFont="1" applyFill="1" applyBorder="1" applyAlignment="1" applyProtection="1">
      <alignment horizontal="right" vertical="center"/>
      <protection locked="0"/>
    </xf>
    <xf numFmtId="180" fontId="7" fillId="0" borderId="0" xfId="0" applyNumberFormat="1" applyFont="1" applyFill="1" applyBorder="1" applyAlignment="1" applyProtection="1">
      <alignment horizontal="right" vertical="center"/>
      <protection locked="0"/>
    </xf>
    <xf numFmtId="198" fontId="7" fillId="0" borderId="0" xfId="0" applyNumberFormat="1" applyFont="1" applyFill="1" applyBorder="1" applyAlignment="1" applyProtection="1">
      <alignment horizontal="right" vertical="center" shrinkToFit="1"/>
      <protection locked="0"/>
    </xf>
    <xf numFmtId="180" fontId="7" fillId="0" borderId="11" xfId="0" applyNumberFormat="1" applyFont="1" applyFill="1" applyBorder="1" applyAlignment="1" applyProtection="1">
      <alignment horizontal="right" vertical="center"/>
      <protection locked="0"/>
    </xf>
    <xf numFmtId="194" fontId="7" fillId="0" borderId="0" xfId="0" applyNumberFormat="1" applyFont="1" applyFill="1" applyBorder="1" applyAlignment="1" applyProtection="1">
      <alignment horizontal="right" vertical="center" shrinkToFit="1"/>
      <protection locked="0"/>
    </xf>
    <xf numFmtId="183" fontId="7" fillId="0" borderId="0" xfId="0" applyNumberFormat="1" applyFont="1" applyFill="1" applyBorder="1" applyAlignment="1" applyProtection="1">
      <alignment horizontal="right" vertical="center"/>
      <protection locked="0"/>
    </xf>
    <xf numFmtId="178" fontId="7" fillId="0" borderId="11" xfId="0" applyNumberFormat="1" applyFont="1" applyFill="1" applyBorder="1" applyAlignment="1" applyProtection="1">
      <alignment horizontal="right" vertical="center"/>
      <protection locked="0"/>
    </xf>
    <xf numFmtId="183" fontId="7" fillId="0" borderId="11" xfId="0" applyNumberFormat="1" applyFont="1" applyFill="1" applyBorder="1" applyAlignment="1" applyProtection="1">
      <alignment horizontal="right" vertical="center"/>
      <protection locked="0"/>
    </xf>
    <xf numFmtId="179" fontId="7" fillId="0" borderId="0" xfId="0" applyNumberFormat="1" applyFont="1" applyFill="1" applyBorder="1" applyAlignment="1" applyProtection="1">
      <alignment vertical="center" shrinkToFit="1"/>
      <protection locked="0"/>
    </xf>
    <xf numFmtId="179" fontId="7" fillId="0" borderId="0" xfId="0" applyNumberFormat="1" applyFont="1" applyFill="1" applyBorder="1" applyAlignment="1" applyProtection="1">
      <alignment horizontal="right" vertical="center" shrinkToFit="1"/>
      <protection locked="0"/>
    </xf>
    <xf numFmtId="182" fontId="7" fillId="0" borderId="0" xfId="0" applyNumberFormat="1" applyFont="1" applyFill="1" applyBorder="1" applyAlignment="1" applyProtection="1">
      <alignment horizontal="right" vertical="center"/>
      <protection locked="0"/>
    </xf>
    <xf numFmtId="178" fontId="7" fillId="0" borderId="0" xfId="49" applyNumberFormat="1" applyFont="1" applyBorder="1" applyAlignment="1" applyProtection="1">
      <alignment horizontal="right" vertical="center" shrinkToFit="1"/>
      <protection locked="0"/>
    </xf>
    <xf numFmtId="178" fontId="7" fillId="0" borderId="0" xfId="49" applyNumberFormat="1" applyFont="1" applyBorder="1" applyAlignment="1" applyProtection="1">
      <alignment horizontal="right" vertical="center"/>
      <protection locked="0"/>
    </xf>
    <xf numFmtId="178" fontId="7" fillId="0" borderId="0" xfId="49" applyNumberFormat="1" applyFont="1" applyBorder="1" applyAlignment="1" applyProtection="1">
      <alignment vertical="center"/>
      <protection locked="0"/>
    </xf>
    <xf numFmtId="195" fontId="7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11" fillId="0" borderId="0" xfId="0" applyNumberFormat="1" applyFont="1" applyBorder="1" applyAlignment="1" applyProtection="1">
      <alignment horizontal="center" vertical="center"/>
      <protection locked="0"/>
    </xf>
    <xf numFmtId="1" fontId="5" fillId="0" borderId="30" xfId="0" applyNumberFormat="1" applyFont="1" applyBorder="1" applyAlignment="1" applyProtection="1">
      <alignment horizontal="center" vertical="center"/>
      <protection locked="0"/>
    </xf>
    <xf numFmtId="1" fontId="5" fillId="0" borderId="31" xfId="0" applyNumberFormat="1" applyFont="1" applyBorder="1" applyAlignment="1" applyProtection="1">
      <alignment horizontal="center" vertical="center"/>
      <protection locked="0"/>
    </xf>
    <xf numFmtId="0" fontId="5" fillId="0" borderId="30" xfId="0" applyNumberFormat="1" applyFont="1" applyBorder="1" applyAlignment="1" applyProtection="1">
      <alignment horizontal="center" vertical="center"/>
      <protection locked="0"/>
    </xf>
    <xf numFmtId="0" fontId="5" fillId="0" borderId="31" xfId="0" applyNumberFormat="1" applyFont="1" applyBorder="1" applyAlignment="1" applyProtection="1">
      <alignment horizontal="center" vertical="center"/>
      <protection locked="0"/>
    </xf>
    <xf numFmtId="1" fontId="5" fillId="0" borderId="10" xfId="0" applyNumberFormat="1" applyFont="1" applyBorder="1" applyAlignment="1" applyProtection="1">
      <alignment horizontal="center" vertical="center"/>
      <protection locked="0"/>
    </xf>
    <xf numFmtId="1" fontId="5" fillId="0" borderId="32" xfId="0" applyNumberFormat="1" applyFont="1" applyBorder="1" applyAlignment="1" applyProtection="1">
      <alignment horizontal="center" vertical="center"/>
      <protection locked="0"/>
    </xf>
    <xf numFmtId="0" fontId="5" fillId="0" borderId="12" xfId="0" applyNumberFormat="1" applyFont="1" applyBorder="1" applyAlignment="1" applyProtection="1">
      <alignment horizontal="center" vertical="center"/>
      <protection locked="0"/>
    </xf>
    <xf numFmtId="0" fontId="5" fillId="0" borderId="21" xfId="0" applyNumberFormat="1" applyFont="1" applyBorder="1" applyAlignment="1" applyProtection="1">
      <alignment horizontal="center" vertical="center"/>
      <protection locked="0"/>
    </xf>
    <xf numFmtId="0" fontId="5" fillId="0" borderId="24" xfId="0" applyNumberFormat="1" applyFont="1" applyBorder="1" applyAlignment="1" applyProtection="1">
      <alignment horizontal="center" vertical="center"/>
      <protection locked="0"/>
    </xf>
    <xf numFmtId="0" fontId="5" fillId="0" borderId="33" xfId="0" applyNumberFormat="1" applyFont="1" applyBorder="1" applyAlignment="1" applyProtection="1">
      <alignment horizontal="center" vertical="center"/>
      <protection locked="0"/>
    </xf>
    <xf numFmtId="0" fontId="5" fillId="0" borderId="34" xfId="0" applyNumberFormat="1" applyFont="1" applyBorder="1" applyAlignment="1" applyProtection="1">
      <alignment horizontal="center" vertical="center"/>
      <protection locked="0"/>
    </xf>
    <xf numFmtId="0" fontId="5" fillId="0" borderId="35" xfId="0" applyNumberFormat="1" applyFont="1" applyBorder="1" applyAlignment="1" applyProtection="1">
      <alignment horizontal="center" vertical="center"/>
      <protection locked="0"/>
    </xf>
    <xf numFmtId="0" fontId="7" fillId="0" borderId="0" xfId="0" applyNumberFormat="1" applyFont="1" applyAlignment="1" applyProtection="1">
      <alignment vertical="distributed" wrapText="1" shrinkToFit="1"/>
      <protection locked="0"/>
    </xf>
    <xf numFmtId="0" fontId="7" fillId="0" borderId="0" xfId="0" applyFont="1" applyAlignment="1">
      <alignment vertical="center" wrapText="1"/>
    </xf>
    <xf numFmtId="1" fontId="5" fillId="0" borderId="30" xfId="0" applyNumberFormat="1" applyFont="1" applyBorder="1" applyAlignment="1" applyProtection="1">
      <alignment horizontal="left" vertical="center" wrapText="1"/>
      <protection locked="0"/>
    </xf>
    <xf numFmtId="1" fontId="5" fillId="0" borderId="32" xfId="0" applyNumberFormat="1" applyFont="1" applyBorder="1" applyAlignment="1" applyProtection="1">
      <alignment horizontal="left" vertical="center" wrapText="1"/>
      <protection locked="0"/>
    </xf>
    <xf numFmtId="1" fontId="5" fillId="0" borderId="31" xfId="0" applyNumberFormat="1" applyFont="1" applyBorder="1" applyAlignment="1" applyProtection="1">
      <alignment horizontal="left" vertical="center" wrapText="1"/>
      <protection locked="0"/>
    </xf>
    <xf numFmtId="0" fontId="5" fillId="0" borderId="18" xfId="0" applyNumberFormat="1" applyFont="1" applyBorder="1" applyAlignment="1" applyProtection="1">
      <alignment horizontal="center" vertical="center"/>
      <protection locked="0"/>
    </xf>
    <xf numFmtId="0" fontId="5" fillId="0" borderId="23" xfId="0" applyNumberFormat="1" applyFont="1" applyBorder="1" applyAlignment="1" applyProtection="1">
      <alignment horizontal="center" vertical="center"/>
      <protection locked="0"/>
    </xf>
    <xf numFmtId="0" fontId="5" fillId="0" borderId="14" xfId="0" applyNumberFormat="1" applyFont="1" applyBorder="1" applyAlignment="1" applyProtection="1">
      <alignment horizontal="center" vertical="center"/>
      <protection locked="0"/>
    </xf>
    <xf numFmtId="1" fontId="5" fillId="0" borderId="12" xfId="0" applyNumberFormat="1" applyFont="1" applyBorder="1" applyAlignment="1" applyProtection="1">
      <alignment horizontal="left" vertical="center" wrapText="1"/>
      <protection locked="0"/>
    </xf>
    <xf numFmtId="1" fontId="5" fillId="0" borderId="11" xfId="0" applyNumberFormat="1" applyFont="1" applyBorder="1" applyAlignment="1" applyProtection="1">
      <alignment horizontal="left" vertical="center" wrapText="1"/>
      <protection locked="0"/>
    </xf>
    <xf numFmtId="1" fontId="5" fillId="0" borderId="33" xfId="0" applyNumberFormat="1" applyFont="1" applyBorder="1" applyAlignment="1" applyProtection="1">
      <alignment horizontal="left" vertical="center" wrapText="1"/>
      <protection locked="0"/>
    </xf>
    <xf numFmtId="0" fontId="11" fillId="0" borderId="0" xfId="0" applyNumberFormat="1" applyFont="1" applyAlignment="1" applyProtection="1">
      <alignment horizontal="center" vertical="center"/>
      <protection locked="0"/>
    </xf>
    <xf numFmtId="1" fontId="5" fillId="0" borderId="30" xfId="0" applyNumberFormat="1" applyFont="1" applyBorder="1" applyAlignment="1" applyProtection="1">
      <alignment horizontal="center" vertical="center" wrapText="1"/>
      <protection locked="0"/>
    </xf>
    <xf numFmtId="1" fontId="5" fillId="0" borderId="32" xfId="0" applyNumberFormat="1" applyFont="1" applyBorder="1" applyAlignment="1" applyProtection="1">
      <alignment horizontal="center" vertical="center" wrapText="1"/>
      <protection locked="0"/>
    </xf>
    <xf numFmtId="1" fontId="5" fillId="0" borderId="31" xfId="0" applyNumberFormat="1" applyFont="1" applyBorder="1" applyAlignment="1" applyProtection="1">
      <alignment horizontal="center" vertical="center" wrapText="1"/>
      <protection locked="0"/>
    </xf>
    <xf numFmtId="0" fontId="5" fillId="0" borderId="14" xfId="0" applyNumberFormat="1" applyFont="1" applyBorder="1" applyAlignment="1" applyProtection="1">
      <alignment horizontal="center" vertical="center" wrapText="1"/>
      <protection locked="0"/>
    </xf>
    <xf numFmtId="0" fontId="5" fillId="0" borderId="23" xfId="0" applyNumberFormat="1" applyFont="1" applyBorder="1" applyAlignment="1" applyProtection="1">
      <alignment horizontal="center" vertical="center" wrapText="1"/>
      <protection locked="0"/>
    </xf>
    <xf numFmtId="0" fontId="5" fillId="0" borderId="11" xfId="0" applyNumberFormat="1" applyFont="1" applyBorder="1" applyAlignment="1" applyProtection="1">
      <alignment horizontal="center" vertical="center" wrapText="1"/>
      <protection locked="0"/>
    </xf>
    <xf numFmtId="0" fontId="5" fillId="0" borderId="22" xfId="0" applyNumberFormat="1" applyFont="1" applyBorder="1" applyAlignment="1" applyProtection="1">
      <alignment horizontal="center" vertical="center" wrapText="1"/>
      <protection locked="0"/>
    </xf>
    <xf numFmtId="0" fontId="5" fillId="0" borderId="33" xfId="0" applyNumberFormat="1" applyFont="1" applyBorder="1" applyAlignment="1" applyProtection="1">
      <alignment horizontal="center" vertical="center" wrapText="1"/>
      <protection locked="0"/>
    </xf>
    <xf numFmtId="0" fontId="5" fillId="0" borderId="35" xfId="0" applyNumberFormat="1" applyFont="1" applyBorder="1" applyAlignment="1" applyProtection="1">
      <alignment horizontal="center" vertical="center" wrapText="1"/>
      <protection locked="0"/>
    </xf>
    <xf numFmtId="0" fontId="5" fillId="0" borderId="32" xfId="0" applyNumberFormat="1" applyFont="1" applyBorder="1" applyAlignment="1" applyProtection="1">
      <alignment horizontal="center" vertical="center"/>
      <protection locked="0"/>
    </xf>
    <xf numFmtId="0" fontId="5" fillId="0" borderId="11" xfId="0" applyNumberFormat="1" applyFont="1" applyBorder="1" applyAlignment="1" applyProtection="1">
      <alignment horizontal="center" vertical="center"/>
      <protection locked="0"/>
    </xf>
    <xf numFmtId="1" fontId="5" fillId="0" borderId="22" xfId="0" applyNumberFormat="1" applyFont="1" applyBorder="1" applyAlignment="1" applyProtection="1">
      <alignment horizontal="center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45"/>
  <sheetViews>
    <sheetView showGridLines="0" tabSelected="1" zoomScaleSheetLayoutView="90" zoomScalePageLayoutView="0" workbookViewId="0" topLeftCell="A1">
      <pane xSplit="2" ySplit="9" topLeftCell="C10" activePane="bottomRight" state="frozen"/>
      <selection pane="topLeft" activeCell="O5" sqref="O5"/>
      <selection pane="topRight" activeCell="O5" sqref="O5"/>
      <selection pane="bottomLeft" activeCell="O5" sqref="O5"/>
      <selection pane="bottomRight" activeCell="N32" sqref="N32"/>
    </sheetView>
  </sheetViews>
  <sheetFormatPr defaultColWidth="10.91015625" defaultRowHeight="18"/>
  <cols>
    <col min="1" max="1" width="11.66015625" style="4" customWidth="1"/>
    <col min="2" max="2" width="0.91796875" style="4" customWidth="1"/>
    <col min="3" max="6" width="10.66015625" style="4" customWidth="1"/>
    <col min="7" max="8" width="10.91015625" style="4" customWidth="1"/>
    <col min="9" max="9" width="10.41015625" style="4" customWidth="1"/>
    <col min="10" max="10" width="7.58203125" style="4" customWidth="1"/>
    <col min="11" max="11" width="5.66015625" style="4" customWidth="1"/>
    <col min="12" max="12" width="5.5" style="4" customWidth="1"/>
    <col min="13" max="13" width="0.33203125" style="4" customWidth="1"/>
    <col min="14" max="18" width="10.91015625" style="4" customWidth="1"/>
    <col min="19" max="20" width="5.91015625" style="4" customWidth="1"/>
    <col min="21" max="22" width="10.91015625" style="4" customWidth="1"/>
    <col min="23" max="24" width="7.91015625" style="4" customWidth="1"/>
    <col min="25" max="16384" width="10.91015625" style="4" customWidth="1"/>
  </cols>
  <sheetData>
    <row r="1" spans="1:59" s="18" customFormat="1" ht="30" customHeight="1">
      <c r="A1" s="121" t="s">
        <v>49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44"/>
      <c r="AJ1" s="44"/>
      <c r="AK1" s="44"/>
      <c r="BF1" s="44"/>
      <c r="BG1" s="44"/>
    </row>
    <row r="2" spans="1:12" ht="24.75" customHeight="1" thickBo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6"/>
    </row>
    <row r="3" spans="1:30" ht="18.75" customHeight="1">
      <c r="A3" s="14"/>
      <c r="B3" s="60"/>
      <c r="C3" s="15"/>
      <c r="D3" s="139" t="s">
        <v>17</v>
      </c>
      <c r="E3" s="139"/>
      <c r="F3" s="139"/>
      <c r="G3" s="139"/>
      <c r="H3" s="139"/>
      <c r="I3" s="140"/>
      <c r="J3" s="141" t="s">
        <v>18</v>
      </c>
      <c r="K3" s="139"/>
      <c r="L3" s="139"/>
      <c r="M3" s="84"/>
      <c r="N3" s="3"/>
      <c r="O3" s="3"/>
      <c r="P3" s="3"/>
      <c r="AA3" s="6"/>
      <c r="AB3" s="6"/>
      <c r="AC3" s="6"/>
      <c r="AD3" s="6"/>
    </row>
    <row r="4" spans="1:30" ht="15.75" customHeight="1">
      <c r="A4" s="1"/>
      <c r="B4" s="58"/>
      <c r="C4" s="2"/>
      <c r="D4" s="132"/>
      <c r="E4" s="132"/>
      <c r="F4" s="132"/>
      <c r="G4" s="132"/>
      <c r="H4" s="132"/>
      <c r="I4" s="133"/>
      <c r="J4" s="131" t="s">
        <v>24</v>
      </c>
      <c r="K4" s="132"/>
      <c r="L4" s="132"/>
      <c r="M4" s="89"/>
      <c r="AA4" s="6"/>
      <c r="AB4" s="6"/>
      <c r="AC4" s="6"/>
      <c r="AD4" s="6"/>
    </row>
    <row r="5" spans="1:13" ht="18.75" customHeight="1">
      <c r="A5" s="126" t="s">
        <v>3</v>
      </c>
      <c r="B5" s="58"/>
      <c r="C5" s="8" t="s">
        <v>2</v>
      </c>
      <c r="D5" s="128" t="s">
        <v>31</v>
      </c>
      <c r="E5" s="129"/>
      <c r="F5" s="130"/>
      <c r="G5" s="128" t="s">
        <v>32</v>
      </c>
      <c r="H5" s="129"/>
      <c r="I5" s="130"/>
      <c r="J5" s="8"/>
      <c r="K5" s="136" t="s">
        <v>19</v>
      </c>
      <c r="L5" s="142" t="s">
        <v>29</v>
      </c>
      <c r="M5" s="85"/>
    </row>
    <row r="6" spans="1:30" ht="17.25" customHeight="1">
      <c r="A6" s="126"/>
      <c r="B6" s="58"/>
      <c r="C6" s="127" t="s">
        <v>33</v>
      </c>
      <c r="D6" s="131"/>
      <c r="E6" s="132"/>
      <c r="F6" s="133"/>
      <c r="G6" s="131"/>
      <c r="H6" s="132"/>
      <c r="I6" s="133"/>
      <c r="J6" s="127" t="s">
        <v>34</v>
      </c>
      <c r="K6" s="137"/>
      <c r="L6" s="143"/>
      <c r="M6" s="85"/>
      <c r="AA6" s="6"/>
      <c r="AB6" s="6"/>
      <c r="AC6" s="6"/>
      <c r="AD6" s="6"/>
    </row>
    <row r="7" spans="1:31" ht="17.25" customHeight="1">
      <c r="A7" s="9"/>
      <c r="B7" s="61"/>
      <c r="C7" s="127"/>
      <c r="D7" s="122" t="s">
        <v>42</v>
      </c>
      <c r="E7" s="122" t="s">
        <v>43</v>
      </c>
      <c r="F7" s="122" t="s">
        <v>27</v>
      </c>
      <c r="G7" s="122" t="s">
        <v>44</v>
      </c>
      <c r="H7" s="122" t="s">
        <v>45</v>
      </c>
      <c r="I7" s="124" t="s">
        <v>28</v>
      </c>
      <c r="J7" s="127"/>
      <c r="K7" s="137"/>
      <c r="L7" s="143"/>
      <c r="M7" s="85"/>
      <c r="AE7" s="10"/>
    </row>
    <row r="8" spans="1:13" ht="16.5" customHeight="1">
      <c r="A8" s="9"/>
      <c r="B8" s="61"/>
      <c r="C8" s="2"/>
      <c r="D8" s="123"/>
      <c r="E8" s="123"/>
      <c r="F8" s="123"/>
      <c r="G8" s="123"/>
      <c r="H8" s="123"/>
      <c r="I8" s="125"/>
      <c r="J8" s="13"/>
      <c r="K8" s="138"/>
      <c r="L8" s="144"/>
      <c r="M8" s="89"/>
    </row>
    <row r="9" spans="1:13" ht="15" customHeight="1">
      <c r="A9" s="22"/>
      <c r="B9" s="62"/>
      <c r="C9" s="69" t="s">
        <v>4</v>
      </c>
      <c r="D9" s="70" t="s">
        <v>5</v>
      </c>
      <c r="E9" s="70" t="s">
        <v>6</v>
      </c>
      <c r="F9" s="70" t="s">
        <v>7</v>
      </c>
      <c r="G9" s="70" t="s">
        <v>8</v>
      </c>
      <c r="H9" s="70" t="s">
        <v>8</v>
      </c>
      <c r="I9" s="70" t="s">
        <v>9</v>
      </c>
      <c r="J9" s="70" t="s">
        <v>10</v>
      </c>
      <c r="K9" s="70" t="s">
        <v>11</v>
      </c>
      <c r="L9" s="70" t="s">
        <v>48</v>
      </c>
      <c r="M9" s="85"/>
    </row>
    <row r="10" spans="1:24" ht="15" customHeight="1">
      <c r="A10" s="9"/>
      <c r="B10" s="61"/>
      <c r="C10" s="11"/>
      <c r="D10" s="47"/>
      <c r="E10" s="48"/>
      <c r="F10" s="48"/>
      <c r="G10" s="48"/>
      <c r="H10" s="48"/>
      <c r="I10" s="48"/>
      <c r="J10" s="48"/>
      <c r="K10" s="48"/>
      <c r="L10" s="48"/>
      <c r="M10" s="85"/>
      <c r="W10" s="7"/>
      <c r="X10" s="7"/>
    </row>
    <row r="11" spans="1:13" s="30" customFormat="1" ht="18" customHeight="1">
      <c r="A11" s="73" t="s">
        <v>85</v>
      </c>
      <c r="B11" s="97"/>
      <c r="C11" s="77">
        <v>12724</v>
      </c>
      <c r="D11" s="38">
        <v>1022371</v>
      </c>
      <c r="E11" s="38">
        <v>1274085</v>
      </c>
      <c r="F11" s="36">
        <v>-251714</v>
      </c>
      <c r="G11" s="74">
        <v>2910793</v>
      </c>
      <c r="H11" s="74">
        <v>2874407</v>
      </c>
      <c r="I11" s="36">
        <v>36386</v>
      </c>
      <c r="J11" s="38">
        <v>6371</v>
      </c>
      <c r="K11" s="75">
        <v>236</v>
      </c>
      <c r="L11" s="82">
        <v>3.6</v>
      </c>
      <c r="M11" s="86"/>
    </row>
    <row r="12" spans="1:13" s="30" customFormat="1" ht="18" customHeight="1">
      <c r="A12" s="76" t="s">
        <v>77</v>
      </c>
      <c r="B12" s="97"/>
      <c r="C12" s="77">
        <v>12709</v>
      </c>
      <c r="D12" s="38">
        <v>1025105</v>
      </c>
      <c r="E12" s="38">
        <v>1300537</v>
      </c>
      <c r="F12" s="36">
        <v>-275432</v>
      </c>
      <c r="G12" s="74">
        <v>3079784</v>
      </c>
      <c r="H12" s="74">
        <v>2985346</v>
      </c>
      <c r="I12" s="36">
        <v>94438</v>
      </c>
      <c r="J12" s="38">
        <v>6401</v>
      </c>
      <c r="K12" s="75">
        <v>222</v>
      </c>
      <c r="L12" s="82">
        <v>3.4</v>
      </c>
      <c r="M12" s="86"/>
    </row>
    <row r="13" spans="1:13" s="30" customFormat="1" ht="18" customHeight="1">
      <c r="A13" s="76" t="s">
        <v>78</v>
      </c>
      <c r="B13" s="97"/>
      <c r="C13" s="77">
        <v>12693</v>
      </c>
      <c r="D13" s="74">
        <v>1004068</v>
      </c>
      <c r="E13" s="74">
        <v>1299933</v>
      </c>
      <c r="F13" s="96">
        <v>-295865</v>
      </c>
      <c r="G13" s="74">
        <v>3361488</v>
      </c>
      <c r="H13" s="74">
        <v>3227596</v>
      </c>
      <c r="I13" s="74">
        <v>133892</v>
      </c>
      <c r="J13" s="38">
        <v>6465</v>
      </c>
      <c r="K13" s="75">
        <v>208</v>
      </c>
      <c r="L13" s="82">
        <v>3.1</v>
      </c>
      <c r="M13" s="86"/>
    </row>
    <row r="14" spans="1:13" s="30" customFormat="1" ht="18" customHeight="1">
      <c r="A14" s="76" t="s">
        <v>79</v>
      </c>
      <c r="B14" s="97"/>
      <c r="C14" s="77">
        <v>12671</v>
      </c>
      <c r="D14" s="74">
        <v>965289</v>
      </c>
      <c r="E14" s="74">
        <v>1342578</v>
      </c>
      <c r="F14" s="96">
        <v>-377289</v>
      </c>
      <c r="G14" s="74">
        <v>3615119</v>
      </c>
      <c r="H14" s="74">
        <v>3464392</v>
      </c>
      <c r="I14" s="74">
        <v>150727</v>
      </c>
      <c r="J14" s="38">
        <v>6530</v>
      </c>
      <c r="K14" s="75">
        <v>190</v>
      </c>
      <c r="L14" s="82">
        <v>2.8</v>
      </c>
      <c r="M14" s="86"/>
    </row>
    <row r="15" spans="1:13" s="30" customFormat="1" ht="18" customHeight="1">
      <c r="A15" s="76" t="s">
        <v>86</v>
      </c>
      <c r="B15" s="97"/>
      <c r="C15" s="77">
        <v>12644</v>
      </c>
      <c r="D15" s="74" t="s">
        <v>87</v>
      </c>
      <c r="E15" s="74" t="s">
        <v>87</v>
      </c>
      <c r="F15" s="96" t="s">
        <v>88</v>
      </c>
      <c r="G15" s="74" t="s">
        <v>87</v>
      </c>
      <c r="H15" s="74" t="s">
        <v>87</v>
      </c>
      <c r="I15" s="96" t="s">
        <v>88</v>
      </c>
      <c r="J15" s="38">
        <v>6664</v>
      </c>
      <c r="K15" s="75">
        <v>166</v>
      </c>
      <c r="L15" s="82">
        <v>2.4</v>
      </c>
      <c r="M15" s="86"/>
    </row>
    <row r="16" spans="1:13" ht="18" customHeight="1">
      <c r="A16" s="78"/>
      <c r="B16" s="79"/>
      <c r="C16" s="80"/>
      <c r="D16" s="33"/>
      <c r="E16" s="33"/>
      <c r="F16" s="33"/>
      <c r="G16" s="33"/>
      <c r="H16" s="33"/>
      <c r="I16" s="33"/>
      <c r="J16" s="81"/>
      <c r="K16" s="81"/>
      <c r="L16" s="83"/>
      <c r="M16" s="85"/>
    </row>
    <row r="17" spans="1:21" ht="18" customHeight="1" hidden="1">
      <c r="A17" s="67" t="s">
        <v>81</v>
      </c>
      <c r="B17" s="64"/>
      <c r="C17" s="105">
        <v>12659</v>
      </c>
      <c r="D17" s="74">
        <v>76184</v>
      </c>
      <c r="E17" s="74">
        <v>136193</v>
      </c>
      <c r="F17" s="36">
        <v>-60009</v>
      </c>
      <c r="G17" s="74">
        <v>378861</v>
      </c>
      <c r="H17" s="74">
        <v>301686</v>
      </c>
      <c r="I17" s="36">
        <v>77175</v>
      </c>
      <c r="J17" s="81">
        <v>6562</v>
      </c>
      <c r="K17" s="81">
        <v>159</v>
      </c>
      <c r="L17" s="82">
        <v>2.4</v>
      </c>
      <c r="M17" s="87"/>
      <c r="N17" s="30"/>
      <c r="O17" s="30"/>
      <c r="P17" s="30"/>
      <c r="Q17" s="30"/>
      <c r="R17" s="30"/>
      <c r="S17" s="30"/>
      <c r="T17" s="30"/>
      <c r="U17" s="30"/>
    </row>
    <row r="18" spans="1:21" ht="18" customHeight="1" hidden="1">
      <c r="A18" s="67" t="s">
        <v>92</v>
      </c>
      <c r="B18" s="64"/>
      <c r="C18" s="105">
        <v>12661</v>
      </c>
      <c r="D18" s="74">
        <v>70610</v>
      </c>
      <c r="E18" s="74">
        <v>123065</v>
      </c>
      <c r="F18" s="36">
        <v>-52455</v>
      </c>
      <c r="G18" s="74">
        <v>251555</v>
      </c>
      <c r="H18" s="74">
        <v>314974</v>
      </c>
      <c r="I18" s="36">
        <v>-63419</v>
      </c>
      <c r="J18" s="81">
        <v>6578</v>
      </c>
      <c r="K18" s="81">
        <v>166</v>
      </c>
      <c r="L18" s="82">
        <v>2.5</v>
      </c>
      <c r="M18" s="87"/>
      <c r="N18" s="30"/>
      <c r="O18" s="30"/>
      <c r="P18" s="30"/>
      <c r="Q18" s="30"/>
      <c r="R18" s="30"/>
      <c r="S18" s="30"/>
      <c r="T18" s="30"/>
      <c r="U18" s="30"/>
    </row>
    <row r="19" spans="1:21" ht="18" customHeight="1" hidden="1">
      <c r="A19" s="67" t="s">
        <v>93</v>
      </c>
      <c r="B19" s="64"/>
      <c r="C19" s="103">
        <v>12649</v>
      </c>
      <c r="D19" s="74">
        <v>75942</v>
      </c>
      <c r="E19" s="74">
        <v>121291</v>
      </c>
      <c r="F19" s="36">
        <v>-45349</v>
      </c>
      <c r="G19" s="74">
        <v>369554</v>
      </c>
      <c r="H19" s="74">
        <v>315420</v>
      </c>
      <c r="I19" s="36">
        <v>54134</v>
      </c>
      <c r="J19" s="81">
        <v>6620</v>
      </c>
      <c r="K19" s="81">
        <v>173</v>
      </c>
      <c r="L19" s="82">
        <v>2.5</v>
      </c>
      <c r="M19" s="87"/>
      <c r="N19" s="30"/>
      <c r="O19" s="30"/>
      <c r="P19" s="30"/>
      <c r="Q19" s="30"/>
      <c r="R19" s="30"/>
      <c r="S19" s="30"/>
      <c r="T19" s="30"/>
      <c r="U19" s="30"/>
    </row>
    <row r="20" spans="1:21" ht="18" customHeight="1" hidden="1">
      <c r="A20" s="67" t="s">
        <v>98</v>
      </c>
      <c r="B20" s="64"/>
      <c r="C20" s="105">
        <v>12650</v>
      </c>
      <c r="D20" s="74">
        <v>75148</v>
      </c>
      <c r="E20" s="74">
        <v>109257</v>
      </c>
      <c r="F20" s="36">
        <v>-34109</v>
      </c>
      <c r="G20" s="74">
        <v>325609</v>
      </c>
      <c r="H20" s="74">
        <v>327670</v>
      </c>
      <c r="I20" s="36">
        <v>-2061</v>
      </c>
      <c r="J20" s="81">
        <v>6671</v>
      </c>
      <c r="K20" s="81">
        <v>180</v>
      </c>
      <c r="L20" s="82">
        <v>2.6</v>
      </c>
      <c r="M20" s="87"/>
      <c r="N20" s="30"/>
      <c r="O20" s="30"/>
      <c r="P20" s="30"/>
      <c r="Q20" s="30"/>
      <c r="R20" s="30"/>
      <c r="S20" s="30"/>
      <c r="T20" s="30"/>
      <c r="U20" s="30"/>
    </row>
    <row r="21" spans="1:21" ht="18" customHeight="1">
      <c r="A21" s="67" t="s">
        <v>100</v>
      </c>
      <c r="B21" s="64"/>
      <c r="C21" s="105">
        <v>12647</v>
      </c>
      <c r="D21" s="74">
        <v>81181</v>
      </c>
      <c r="E21" s="74">
        <v>107371</v>
      </c>
      <c r="F21" s="36">
        <v>-26190</v>
      </c>
      <c r="G21" s="74">
        <v>315980</v>
      </c>
      <c r="H21" s="74">
        <v>246345</v>
      </c>
      <c r="I21" s="36">
        <v>69635</v>
      </c>
      <c r="J21" s="81">
        <v>6698</v>
      </c>
      <c r="K21" s="81">
        <v>158</v>
      </c>
      <c r="L21" s="82">
        <v>2.3</v>
      </c>
      <c r="M21" s="87"/>
      <c r="N21" s="30"/>
      <c r="O21" s="30"/>
      <c r="P21" s="30"/>
      <c r="Q21" s="30"/>
      <c r="R21" s="30"/>
      <c r="S21" s="30"/>
      <c r="T21" s="30"/>
      <c r="U21" s="30"/>
    </row>
    <row r="22" spans="1:21" ht="18" customHeight="1">
      <c r="A22" s="67" t="s">
        <v>70</v>
      </c>
      <c r="B22" s="64"/>
      <c r="C22" s="103">
        <v>12651</v>
      </c>
      <c r="D22" s="74">
        <v>76971</v>
      </c>
      <c r="E22" s="74">
        <v>98950</v>
      </c>
      <c r="F22" s="36">
        <v>-21979</v>
      </c>
      <c r="G22" s="74">
        <v>299141</v>
      </c>
      <c r="H22" s="74">
        <v>257303</v>
      </c>
      <c r="I22" s="36">
        <v>41838</v>
      </c>
      <c r="J22" s="81">
        <v>6687</v>
      </c>
      <c r="K22" s="81">
        <v>168</v>
      </c>
      <c r="L22" s="82">
        <v>2.5</v>
      </c>
      <c r="M22" s="87"/>
      <c r="N22" s="30"/>
      <c r="O22" s="30"/>
      <c r="P22" s="30"/>
      <c r="Q22" s="30"/>
      <c r="R22" s="30"/>
      <c r="S22" s="30"/>
      <c r="T22" s="30"/>
      <c r="U22" s="30"/>
    </row>
    <row r="23" spans="1:21" ht="18" customHeight="1">
      <c r="A23" s="67" t="s">
        <v>71</v>
      </c>
      <c r="B23" s="64"/>
      <c r="C23" s="103">
        <v>12653</v>
      </c>
      <c r="D23" s="74">
        <v>81397</v>
      </c>
      <c r="E23" s="74">
        <v>106839</v>
      </c>
      <c r="F23" s="36">
        <v>-25442</v>
      </c>
      <c r="G23" s="74">
        <v>330724</v>
      </c>
      <c r="H23" s="74">
        <v>338080</v>
      </c>
      <c r="I23" s="36">
        <v>-7356</v>
      </c>
      <c r="J23" s="81">
        <v>6660</v>
      </c>
      <c r="K23" s="81">
        <v>172</v>
      </c>
      <c r="L23" s="82">
        <v>2.5</v>
      </c>
      <c r="M23" s="87"/>
      <c r="N23" s="30"/>
      <c r="O23" s="30"/>
      <c r="P23" s="30"/>
      <c r="Q23" s="30"/>
      <c r="R23" s="30"/>
      <c r="S23" s="30"/>
      <c r="T23" s="30"/>
      <c r="U23" s="30"/>
    </row>
    <row r="24" spans="1:21" ht="18" customHeight="1">
      <c r="A24" s="67" t="s">
        <v>72</v>
      </c>
      <c r="B24" s="64"/>
      <c r="C24" s="103">
        <v>12650</v>
      </c>
      <c r="D24" s="74">
        <v>82144</v>
      </c>
      <c r="E24" s="74">
        <v>106739</v>
      </c>
      <c r="F24" s="36">
        <v>-24595</v>
      </c>
      <c r="G24" s="74">
        <v>403704</v>
      </c>
      <c r="H24" s="74">
        <v>458782</v>
      </c>
      <c r="I24" s="36">
        <v>-55078</v>
      </c>
      <c r="J24" s="81">
        <v>6682</v>
      </c>
      <c r="K24" s="81">
        <v>170</v>
      </c>
      <c r="L24" s="82">
        <v>2.5</v>
      </c>
      <c r="M24" s="87"/>
      <c r="N24" s="30"/>
      <c r="O24" s="30"/>
      <c r="P24" s="30"/>
      <c r="Q24" s="30"/>
      <c r="R24" s="30"/>
      <c r="S24" s="30"/>
      <c r="T24" s="30"/>
      <c r="U24" s="30"/>
    </row>
    <row r="25" spans="1:21" ht="18" customHeight="1">
      <c r="A25" s="67" t="s">
        <v>73</v>
      </c>
      <c r="B25" s="64"/>
      <c r="C25" s="106">
        <v>12642</v>
      </c>
      <c r="D25" s="74">
        <v>78126</v>
      </c>
      <c r="E25" s="74">
        <v>104894</v>
      </c>
      <c r="F25" s="36">
        <v>-26768</v>
      </c>
      <c r="G25" s="74">
        <v>338667</v>
      </c>
      <c r="H25" s="74">
        <v>285348</v>
      </c>
      <c r="I25" s="36">
        <v>53319</v>
      </c>
      <c r="J25" s="81">
        <v>6715</v>
      </c>
      <c r="K25" s="81">
        <v>162</v>
      </c>
      <c r="L25" s="82">
        <v>2.4</v>
      </c>
      <c r="M25" s="87"/>
      <c r="N25" s="30"/>
      <c r="O25" s="30"/>
      <c r="P25" s="30"/>
      <c r="Q25" s="30"/>
      <c r="R25" s="30"/>
      <c r="S25" s="30"/>
      <c r="T25" s="30"/>
      <c r="U25" s="30"/>
    </row>
    <row r="26" spans="1:21" ht="18" customHeight="1">
      <c r="A26" s="67" t="s">
        <v>74</v>
      </c>
      <c r="B26" s="64"/>
      <c r="C26" s="106">
        <v>12644</v>
      </c>
      <c r="D26" s="74">
        <v>81290</v>
      </c>
      <c r="E26" s="74">
        <v>113690</v>
      </c>
      <c r="F26" s="36">
        <v>-32400</v>
      </c>
      <c r="G26" s="74">
        <v>309736</v>
      </c>
      <c r="H26" s="74">
        <v>267595</v>
      </c>
      <c r="I26" s="36">
        <v>42141</v>
      </c>
      <c r="J26" s="81">
        <v>6725</v>
      </c>
      <c r="K26" s="81">
        <v>163</v>
      </c>
      <c r="L26" s="82">
        <v>2.4</v>
      </c>
      <c r="M26" s="87"/>
      <c r="N26" s="30"/>
      <c r="O26" s="30"/>
      <c r="P26" s="30"/>
      <c r="Q26" s="30"/>
      <c r="R26" s="30"/>
      <c r="S26" s="30"/>
      <c r="T26" s="30"/>
      <c r="U26" s="30"/>
    </row>
    <row r="27" spans="1:21" ht="18" customHeight="1">
      <c r="A27" s="67" t="s">
        <v>75</v>
      </c>
      <c r="B27" s="64"/>
      <c r="C27" s="112">
        <v>12645</v>
      </c>
      <c r="D27" s="74">
        <v>76193</v>
      </c>
      <c r="E27" s="74">
        <v>115227</v>
      </c>
      <c r="F27" s="36">
        <v>-39034</v>
      </c>
      <c r="G27" s="74">
        <v>260505</v>
      </c>
      <c r="H27" s="74">
        <v>239827</v>
      </c>
      <c r="I27" s="36">
        <v>20678</v>
      </c>
      <c r="J27" s="81">
        <v>6709</v>
      </c>
      <c r="K27" s="81">
        <v>168</v>
      </c>
      <c r="L27" s="82">
        <v>2.4</v>
      </c>
      <c r="M27" s="87"/>
      <c r="N27" s="30"/>
      <c r="O27" s="30"/>
      <c r="P27" s="30"/>
      <c r="Q27" s="30"/>
      <c r="R27" s="30"/>
      <c r="S27" s="30"/>
      <c r="T27" s="30"/>
      <c r="U27" s="30"/>
    </row>
    <row r="28" spans="1:21" ht="18" customHeight="1">
      <c r="A28" s="67" t="s">
        <v>76</v>
      </c>
      <c r="B28" s="64"/>
      <c r="C28" s="112">
        <v>12643</v>
      </c>
      <c r="D28" s="74">
        <v>80047</v>
      </c>
      <c r="E28" s="74">
        <v>126041</v>
      </c>
      <c r="F28" s="36">
        <v>-45994</v>
      </c>
      <c r="G28" s="74">
        <v>327505</v>
      </c>
      <c r="H28" s="74">
        <v>398908</v>
      </c>
      <c r="I28" s="36">
        <v>-71403</v>
      </c>
      <c r="J28" s="81">
        <v>6656</v>
      </c>
      <c r="K28" s="81">
        <v>159</v>
      </c>
      <c r="L28" s="82">
        <v>2.3</v>
      </c>
      <c r="M28" s="87"/>
      <c r="N28" s="30"/>
      <c r="O28" s="30"/>
      <c r="P28" s="30"/>
      <c r="Q28" s="30"/>
      <c r="R28" s="30"/>
      <c r="S28" s="30"/>
      <c r="T28" s="30"/>
      <c r="U28" s="30"/>
    </row>
    <row r="29" spans="1:21" ht="18" customHeight="1">
      <c r="A29" s="67" t="s">
        <v>94</v>
      </c>
      <c r="B29" s="64"/>
      <c r="C29" s="109">
        <v>12631</v>
      </c>
      <c r="D29" s="74">
        <v>71138</v>
      </c>
      <c r="E29" s="74">
        <v>138502</v>
      </c>
      <c r="F29" s="36">
        <v>-67364</v>
      </c>
      <c r="G29" s="74">
        <v>409403</v>
      </c>
      <c r="H29" s="74">
        <v>349517</v>
      </c>
      <c r="I29" s="36">
        <v>59886</v>
      </c>
      <c r="J29" s="81">
        <v>6628</v>
      </c>
      <c r="K29" s="81">
        <v>166</v>
      </c>
      <c r="L29" s="82">
        <v>2.4</v>
      </c>
      <c r="M29" s="87"/>
      <c r="N29" s="30"/>
      <c r="O29" s="30"/>
      <c r="P29" s="30"/>
      <c r="Q29" s="30"/>
      <c r="R29" s="30"/>
      <c r="S29" s="30"/>
      <c r="T29" s="30"/>
      <c r="U29" s="30"/>
    </row>
    <row r="30" spans="1:21" ht="18" customHeight="1">
      <c r="A30" s="67" t="s">
        <v>84</v>
      </c>
      <c r="B30" s="64"/>
      <c r="C30" s="113">
        <v>12631</v>
      </c>
      <c r="D30" s="74" t="s">
        <v>80</v>
      </c>
      <c r="E30" s="74" t="s">
        <v>80</v>
      </c>
      <c r="F30" s="36" t="s">
        <v>80</v>
      </c>
      <c r="G30" s="74" t="s">
        <v>80</v>
      </c>
      <c r="H30" s="74" t="s">
        <v>80</v>
      </c>
      <c r="I30" s="36" t="s">
        <v>80</v>
      </c>
      <c r="J30" s="81">
        <v>6656</v>
      </c>
      <c r="K30" s="81">
        <v>156</v>
      </c>
      <c r="L30" s="82">
        <v>2.3</v>
      </c>
      <c r="M30" s="87"/>
      <c r="N30" s="30"/>
      <c r="O30" s="30"/>
      <c r="P30" s="30"/>
      <c r="Q30" s="30"/>
      <c r="R30" s="30"/>
      <c r="S30" s="30"/>
      <c r="T30" s="30"/>
      <c r="U30" s="30"/>
    </row>
    <row r="31" spans="1:21" ht="18" customHeight="1">
      <c r="A31" s="67" t="s">
        <v>89</v>
      </c>
      <c r="B31" s="64"/>
      <c r="C31" s="98">
        <v>12622</v>
      </c>
      <c r="D31" s="74" t="s">
        <v>80</v>
      </c>
      <c r="E31" s="74" t="s">
        <v>80</v>
      </c>
      <c r="F31" s="36" t="s">
        <v>80</v>
      </c>
      <c r="G31" s="74" t="s">
        <v>80</v>
      </c>
      <c r="H31" s="74" t="s">
        <v>80</v>
      </c>
      <c r="I31" s="36" t="s">
        <v>80</v>
      </c>
      <c r="J31" s="81">
        <v>6687</v>
      </c>
      <c r="K31" s="81">
        <v>174</v>
      </c>
      <c r="L31" s="82">
        <v>2.5</v>
      </c>
      <c r="M31" s="87"/>
      <c r="N31" s="30"/>
      <c r="O31" s="30"/>
      <c r="P31" s="30"/>
      <c r="Q31" s="30"/>
      <c r="R31" s="30"/>
      <c r="S31" s="30"/>
      <c r="T31" s="30"/>
      <c r="U31" s="30"/>
    </row>
    <row r="32" spans="1:21" ht="18" customHeight="1">
      <c r="A32" s="67" t="s">
        <v>91</v>
      </c>
      <c r="B32" s="64"/>
      <c r="C32" s="98">
        <v>12623</v>
      </c>
      <c r="D32" s="74" t="s">
        <v>80</v>
      </c>
      <c r="E32" s="74" t="s">
        <v>80</v>
      </c>
      <c r="F32" s="36" t="s">
        <v>80</v>
      </c>
      <c r="G32" s="74" t="s">
        <v>80</v>
      </c>
      <c r="H32" s="74" t="s">
        <v>80</v>
      </c>
      <c r="I32" s="36" t="s">
        <v>80</v>
      </c>
      <c r="J32" s="81">
        <v>6708</v>
      </c>
      <c r="K32" s="81">
        <v>176</v>
      </c>
      <c r="L32" s="82">
        <v>2.6</v>
      </c>
      <c r="M32" s="87"/>
      <c r="N32" s="30"/>
      <c r="O32" s="30"/>
      <c r="P32" s="30"/>
      <c r="Q32" s="30"/>
      <c r="R32" s="30"/>
      <c r="S32" s="30"/>
      <c r="T32" s="30"/>
      <c r="U32" s="30"/>
    </row>
    <row r="33" spans="1:21" ht="18" customHeight="1">
      <c r="A33" s="67" t="s">
        <v>95</v>
      </c>
      <c r="B33" s="64"/>
      <c r="C33" s="98">
        <v>12620</v>
      </c>
      <c r="D33" s="74" t="s">
        <v>80</v>
      </c>
      <c r="E33" s="74" t="s">
        <v>80</v>
      </c>
      <c r="F33" s="36" t="s">
        <v>80</v>
      </c>
      <c r="G33" s="74" t="s">
        <v>80</v>
      </c>
      <c r="H33" s="74" t="s">
        <v>80</v>
      </c>
      <c r="I33" s="36" t="s">
        <v>80</v>
      </c>
      <c r="J33" s="81">
        <v>6732</v>
      </c>
      <c r="K33" s="81">
        <v>165</v>
      </c>
      <c r="L33" s="82">
        <v>2.4</v>
      </c>
      <c r="M33" s="87"/>
      <c r="N33" s="30"/>
      <c r="O33" s="30"/>
      <c r="P33" s="30"/>
      <c r="Q33" s="30"/>
      <c r="R33" s="30"/>
      <c r="S33" s="30"/>
      <c r="T33" s="30"/>
      <c r="U33" s="30"/>
    </row>
    <row r="34" spans="1:21" ht="18" customHeight="1">
      <c r="A34" s="67" t="s">
        <v>96</v>
      </c>
      <c r="B34" s="64"/>
      <c r="C34" s="98">
        <v>12623</v>
      </c>
      <c r="D34" s="74" t="s">
        <v>80</v>
      </c>
      <c r="E34" s="74" t="s">
        <v>80</v>
      </c>
      <c r="F34" s="36" t="s">
        <v>80</v>
      </c>
      <c r="G34" s="74" t="s">
        <v>80</v>
      </c>
      <c r="H34" s="74" t="s">
        <v>80</v>
      </c>
      <c r="I34" s="36" t="s">
        <v>80</v>
      </c>
      <c r="J34" s="36" t="s">
        <v>80</v>
      </c>
      <c r="K34" s="36" t="s">
        <v>80</v>
      </c>
      <c r="L34" s="36" t="s">
        <v>80</v>
      </c>
      <c r="M34" s="87"/>
      <c r="N34" s="30"/>
      <c r="O34" s="30"/>
      <c r="P34" s="30"/>
      <c r="Q34" s="30"/>
      <c r="R34" s="30"/>
      <c r="S34" s="30"/>
      <c r="T34" s="30"/>
      <c r="U34" s="30"/>
    </row>
    <row r="35" spans="1:21" ht="18" customHeight="1">
      <c r="A35" s="67" t="s">
        <v>99</v>
      </c>
      <c r="B35" s="64"/>
      <c r="C35" s="98">
        <v>12622</v>
      </c>
      <c r="D35" s="74" t="s">
        <v>80</v>
      </c>
      <c r="E35" s="74" t="s">
        <v>80</v>
      </c>
      <c r="F35" s="36" t="s">
        <v>80</v>
      </c>
      <c r="G35" s="74" t="s">
        <v>80</v>
      </c>
      <c r="H35" s="74" t="s">
        <v>80</v>
      </c>
      <c r="I35" s="36" t="s">
        <v>80</v>
      </c>
      <c r="J35" s="36" t="s">
        <v>80</v>
      </c>
      <c r="K35" s="36" t="s">
        <v>80</v>
      </c>
      <c r="L35" s="36" t="s">
        <v>80</v>
      </c>
      <c r="M35" s="87"/>
      <c r="N35" s="30"/>
      <c r="O35" s="30"/>
      <c r="P35" s="30"/>
      <c r="Q35" s="30"/>
      <c r="R35" s="30"/>
      <c r="S35" s="30"/>
      <c r="T35" s="30"/>
      <c r="U35" s="30"/>
    </row>
    <row r="36" spans="1:21" ht="7.5" customHeight="1" thickBot="1">
      <c r="A36" s="49"/>
      <c r="B36" s="68"/>
      <c r="C36" s="50"/>
      <c r="D36" s="51"/>
      <c r="E36" s="51"/>
      <c r="F36" s="52"/>
      <c r="G36" s="51"/>
      <c r="H36" s="51"/>
      <c r="I36" s="52"/>
      <c r="J36" s="52"/>
      <c r="K36" s="52"/>
      <c r="L36" s="52"/>
      <c r="M36" s="88"/>
      <c r="N36" s="30"/>
      <c r="O36" s="30"/>
      <c r="P36" s="30"/>
      <c r="Q36" s="30"/>
      <c r="R36" s="30"/>
      <c r="S36" s="30"/>
      <c r="T36" s="30"/>
      <c r="U36" s="30"/>
    </row>
    <row r="37" spans="1:21" ht="3" customHeight="1">
      <c r="A37" s="42"/>
      <c r="B37" s="42"/>
      <c r="C37" s="53"/>
      <c r="D37" s="42"/>
      <c r="E37" s="42"/>
      <c r="F37" s="42"/>
      <c r="G37" s="42"/>
      <c r="H37" s="42"/>
      <c r="I37" s="42"/>
      <c r="J37" s="42"/>
      <c r="K37" s="42"/>
      <c r="L37" s="42"/>
      <c r="M37" s="7"/>
      <c r="N37" s="30"/>
      <c r="O37" s="30"/>
      <c r="P37" s="30"/>
      <c r="Q37" s="30"/>
      <c r="R37" s="30"/>
      <c r="S37" s="30"/>
      <c r="T37" s="30"/>
      <c r="U37" s="30"/>
    </row>
    <row r="38" spans="1:21" ht="15.75" customHeight="1">
      <c r="A38" s="134" t="s">
        <v>65</v>
      </c>
      <c r="B38" s="134"/>
      <c r="C38" s="134"/>
      <c r="D38" s="134"/>
      <c r="E38" s="134"/>
      <c r="F38" s="134"/>
      <c r="G38" s="134"/>
      <c r="H38" s="134"/>
      <c r="I38" s="134"/>
      <c r="J38" s="134"/>
      <c r="K38" s="134"/>
      <c r="L38" s="134"/>
      <c r="N38" s="30"/>
      <c r="O38" s="30"/>
      <c r="P38" s="30"/>
      <c r="Q38" s="30"/>
      <c r="R38" s="30"/>
      <c r="S38" s="30"/>
      <c r="T38" s="30"/>
      <c r="U38" s="30"/>
    </row>
    <row r="39" spans="1:21" ht="15" customHeight="1">
      <c r="A39" s="134"/>
      <c r="B39" s="134"/>
      <c r="C39" s="134"/>
      <c r="D39" s="134"/>
      <c r="E39" s="134"/>
      <c r="F39" s="134"/>
      <c r="G39" s="134"/>
      <c r="H39" s="134"/>
      <c r="I39" s="134"/>
      <c r="J39" s="134"/>
      <c r="K39" s="134"/>
      <c r="L39" s="134"/>
      <c r="M39" s="7"/>
      <c r="N39" s="30"/>
      <c r="O39" s="30"/>
      <c r="P39" s="30"/>
      <c r="Q39" s="30"/>
      <c r="R39" s="30"/>
      <c r="S39" s="30"/>
      <c r="T39" s="30"/>
      <c r="U39" s="30"/>
    </row>
    <row r="40" spans="1:21" ht="14.25">
      <c r="A40" s="134"/>
      <c r="B40" s="134"/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7"/>
      <c r="N40" s="30"/>
      <c r="O40" s="30"/>
      <c r="P40" s="30"/>
      <c r="Q40" s="30"/>
      <c r="R40" s="30"/>
      <c r="S40" s="30"/>
      <c r="T40" s="30"/>
      <c r="U40" s="30"/>
    </row>
    <row r="41" spans="1:21" ht="19.5" customHeight="1">
      <c r="A41" s="135" t="s">
        <v>62</v>
      </c>
      <c r="B41" s="135"/>
      <c r="C41" s="135"/>
      <c r="D41" s="135"/>
      <c r="E41" s="135"/>
      <c r="F41" s="135"/>
      <c r="G41" s="135"/>
      <c r="H41" s="135"/>
      <c r="I41" s="135"/>
      <c r="J41" s="135"/>
      <c r="K41" s="135"/>
      <c r="L41" s="135"/>
      <c r="N41" s="30"/>
      <c r="O41" s="30"/>
      <c r="P41" s="30"/>
      <c r="Q41" s="30"/>
      <c r="R41" s="30"/>
      <c r="S41" s="30"/>
      <c r="T41" s="30"/>
      <c r="U41" s="30"/>
    </row>
    <row r="42" spans="14:21" ht="14.25">
      <c r="N42" s="30"/>
      <c r="O42" s="30"/>
      <c r="P42" s="30"/>
      <c r="Q42" s="30"/>
      <c r="R42" s="30"/>
      <c r="S42" s="30"/>
      <c r="T42" s="30"/>
      <c r="U42" s="30"/>
    </row>
    <row r="43" spans="13:21" ht="14.25">
      <c r="M43" s="7"/>
      <c r="N43" s="30"/>
      <c r="O43" s="30"/>
      <c r="P43" s="30"/>
      <c r="Q43" s="30"/>
      <c r="R43" s="30"/>
      <c r="S43" s="30"/>
      <c r="T43" s="30"/>
      <c r="U43" s="30"/>
    </row>
    <row r="44" spans="14:21" ht="14.25">
      <c r="N44" s="30"/>
      <c r="O44" s="30"/>
      <c r="P44" s="30"/>
      <c r="Q44" s="30"/>
      <c r="R44" s="30"/>
      <c r="S44" s="30"/>
      <c r="T44" s="30"/>
      <c r="U44" s="30"/>
    </row>
    <row r="45" spans="14:21" ht="14.25">
      <c r="N45" s="30"/>
      <c r="O45" s="30"/>
      <c r="P45" s="30"/>
      <c r="Q45" s="30"/>
      <c r="R45" s="30"/>
      <c r="S45" s="30"/>
      <c r="T45" s="30"/>
      <c r="U45" s="30"/>
    </row>
  </sheetData>
  <sheetProtection/>
  <mergeCells count="19">
    <mergeCell ref="A38:L40"/>
    <mergeCell ref="A41:L41"/>
    <mergeCell ref="J6:J7"/>
    <mergeCell ref="K5:K8"/>
    <mergeCell ref="D3:I4"/>
    <mergeCell ref="E7:E8"/>
    <mergeCell ref="J3:L3"/>
    <mergeCell ref="J4:L4"/>
    <mergeCell ref="F7:F8"/>
    <mergeCell ref="L5:L8"/>
    <mergeCell ref="A1:M1"/>
    <mergeCell ref="G7:G8"/>
    <mergeCell ref="H7:H8"/>
    <mergeCell ref="I7:I8"/>
    <mergeCell ref="A5:A6"/>
    <mergeCell ref="C6:C7"/>
    <mergeCell ref="D5:F6"/>
    <mergeCell ref="G5:I6"/>
    <mergeCell ref="D7:D8"/>
  </mergeCells>
  <dataValidations count="1">
    <dataValidation allowBlank="1" showInputMessage="1" showErrorMessage="1" imeMode="off" sqref="C11:L35"/>
  </dataValidations>
  <printOptions horizontalCentered="1"/>
  <pageMargins left="0.5905511811023623" right="0.5905511811023623" top="0.5905511811023623" bottom="0.3937007874015748" header="0" footer="0.3937007874015748"/>
  <pageSetup fitToHeight="0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3"/>
  <sheetViews>
    <sheetView showGridLines="0" zoomScale="118" zoomScaleNormal="118" zoomScaleSheetLayoutView="90" zoomScalePageLayoutView="0" workbookViewId="0" topLeftCell="A1">
      <pane xSplit="2" ySplit="9" topLeftCell="E10" activePane="bottomRight" state="frozen"/>
      <selection pane="topLeft" activeCell="O5" sqref="O5"/>
      <selection pane="topRight" activeCell="O5" sqref="O5"/>
      <selection pane="bottomLeft" activeCell="O5" sqref="O5"/>
      <selection pane="bottomRight" activeCell="L34" sqref="L34"/>
    </sheetView>
  </sheetViews>
  <sheetFormatPr defaultColWidth="10.91015625" defaultRowHeight="18"/>
  <cols>
    <col min="1" max="1" width="11.66015625" style="4" customWidth="1"/>
    <col min="2" max="2" width="0.91796875" style="4" customWidth="1"/>
    <col min="3" max="4" width="11.08203125" style="4" customWidth="1"/>
    <col min="5" max="5" width="6.66015625" style="4" customWidth="1"/>
    <col min="6" max="6" width="6.83203125" style="4" customWidth="1"/>
    <col min="7" max="8" width="8.58203125" style="4" customWidth="1"/>
    <col min="9" max="9" width="9" style="4" customWidth="1"/>
    <col min="10" max="10" width="9.16015625" style="4" customWidth="1"/>
    <col min="11" max="11" width="12.16015625" style="4" customWidth="1"/>
    <col min="12" max="12" width="12" style="4" customWidth="1"/>
    <col min="13" max="13" width="0.33203125" style="4" customWidth="1"/>
    <col min="14" max="15" width="10.91015625" style="4" customWidth="1"/>
    <col min="16" max="16" width="19" style="4" customWidth="1"/>
    <col min="17" max="21" width="10.91015625" style="4" customWidth="1"/>
    <col min="22" max="23" width="5.91015625" style="4" customWidth="1"/>
    <col min="24" max="25" width="10.91015625" style="4" customWidth="1"/>
    <col min="26" max="27" width="7.91015625" style="4" customWidth="1"/>
    <col min="28" max="16384" width="10.91015625" style="4" customWidth="1"/>
  </cols>
  <sheetData>
    <row r="1" spans="1:20" s="18" customFormat="1" ht="30" customHeight="1">
      <c r="A1" s="145" t="s">
        <v>51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P1" s="19"/>
      <c r="Q1" s="20"/>
      <c r="T1" s="20"/>
    </row>
    <row r="2" ht="24.75" customHeight="1" thickBot="1">
      <c r="M2" s="21"/>
    </row>
    <row r="3" spans="1:33" ht="18.75" customHeight="1">
      <c r="A3" s="14"/>
      <c r="B3" s="60"/>
      <c r="C3" s="139" t="s">
        <v>23</v>
      </c>
      <c r="D3" s="140"/>
      <c r="E3" s="16" t="s">
        <v>0</v>
      </c>
      <c r="F3" s="17" t="s">
        <v>1</v>
      </c>
      <c r="G3" s="141" t="s">
        <v>50</v>
      </c>
      <c r="H3" s="140"/>
      <c r="I3" s="149" t="s">
        <v>26</v>
      </c>
      <c r="J3" s="150"/>
      <c r="K3" s="141" t="s">
        <v>30</v>
      </c>
      <c r="L3" s="139"/>
      <c r="M3" s="90"/>
      <c r="N3" s="3"/>
      <c r="O3" s="3"/>
      <c r="P3" s="7"/>
      <c r="Q3" s="3"/>
      <c r="R3" s="3"/>
      <c r="S3" s="3"/>
      <c r="AD3" s="6"/>
      <c r="AE3" s="6"/>
      <c r="AF3" s="6"/>
      <c r="AG3" s="6"/>
    </row>
    <row r="4" spans="1:33" ht="15.75" customHeight="1">
      <c r="A4" s="1"/>
      <c r="B4" s="58"/>
      <c r="C4" s="132"/>
      <c r="D4" s="133"/>
      <c r="E4" s="147" t="s">
        <v>21</v>
      </c>
      <c r="F4" s="147" t="s">
        <v>22</v>
      </c>
      <c r="G4" s="131"/>
      <c r="H4" s="133"/>
      <c r="I4" s="151"/>
      <c r="J4" s="152"/>
      <c r="K4" s="131"/>
      <c r="L4" s="132"/>
      <c r="M4" s="93"/>
      <c r="P4" s="7"/>
      <c r="AD4" s="6"/>
      <c r="AE4" s="6"/>
      <c r="AF4" s="6"/>
      <c r="AG4" s="6"/>
    </row>
    <row r="5" spans="1:16" ht="18.75" customHeight="1">
      <c r="A5" s="126" t="s">
        <v>3</v>
      </c>
      <c r="B5" s="58"/>
      <c r="C5" s="57"/>
      <c r="D5" s="8"/>
      <c r="E5" s="127"/>
      <c r="F5" s="147"/>
      <c r="G5" s="8"/>
      <c r="H5" s="146" t="s">
        <v>20</v>
      </c>
      <c r="I5" s="153"/>
      <c r="J5" s="154"/>
      <c r="K5" s="8"/>
      <c r="L5" s="8"/>
      <c r="M5" s="87"/>
      <c r="P5" s="7"/>
    </row>
    <row r="6" spans="1:33" ht="17.25" customHeight="1">
      <c r="A6" s="126"/>
      <c r="B6" s="58"/>
      <c r="C6" s="157" t="s">
        <v>35</v>
      </c>
      <c r="D6" s="127" t="s">
        <v>36</v>
      </c>
      <c r="E6" s="127"/>
      <c r="F6" s="147"/>
      <c r="G6" s="5" t="s">
        <v>37</v>
      </c>
      <c r="H6" s="147"/>
      <c r="I6" s="124" t="s">
        <v>38</v>
      </c>
      <c r="J6" s="124" t="s">
        <v>39</v>
      </c>
      <c r="K6" s="155" t="s">
        <v>40</v>
      </c>
      <c r="L6" s="156" t="s">
        <v>41</v>
      </c>
      <c r="M6" s="87"/>
      <c r="P6" s="7"/>
      <c r="AD6" s="6"/>
      <c r="AE6" s="6"/>
      <c r="AF6" s="6"/>
      <c r="AG6" s="6"/>
    </row>
    <row r="7" spans="1:34" ht="17.25" customHeight="1">
      <c r="A7" s="9"/>
      <c r="B7" s="61"/>
      <c r="C7" s="157"/>
      <c r="D7" s="127"/>
      <c r="E7" s="12" t="s">
        <v>60</v>
      </c>
      <c r="F7" s="12" t="s">
        <v>60</v>
      </c>
      <c r="G7" s="5" t="s">
        <v>46</v>
      </c>
      <c r="H7" s="147"/>
      <c r="I7" s="155"/>
      <c r="J7" s="155"/>
      <c r="K7" s="155"/>
      <c r="L7" s="156"/>
      <c r="M7" s="87"/>
      <c r="P7" s="7"/>
      <c r="AH7" s="10"/>
    </row>
    <row r="8" spans="1:16" ht="16.5" customHeight="1">
      <c r="A8" s="9"/>
      <c r="B8" s="61"/>
      <c r="C8" s="55"/>
      <c r="D8" s="2"/>
      <c r="E8" s="11" t="s">
        <v>47</v>
      </c>
      <c r="F8" s="11" t="s">
        <v>47</v>
      </c>
      <c r="G8" s="2"/>
      <c r="H8" s="148"/>
      <c r="I8" s="125"/>
      <c r="J8" s="125"/>
      <c r="K8" s="5"/>
      <c r="L8" s="5"/>
      <c r="M8" s="93"/>
      <c r="P8" s="7"/>
    </row>
    <row r="9" spans="1:16" ht="15" customHeight="1">
      <c r="A9" s="22"/>
      <c r="B9" s="62"/>
      <c r="C9" s="70" t="s">
        <v>12</v>
      </c>
      <c r="D9" s="70" t="s">
        <v>12</v>
      </c>
      <c r="E9" s="70"/>
      <c r="F9" s="70"/>
      <c r="G9" s="70" t="s">
        <v>13</v>
      </c>
      <c r="H9" s="70" t="s">
        <v>14</v>
      </c>
      <c r="I9" s="70" t="s">
        <v>15</v>
      </c>
      <c r="J9" s="70" t="s">
        <v>16</v>
      </c>
      <c r="K9" s="70" t="s">
        <v>25</v>
      </c>
      <c r="L9" s="70" t="s">
        <v>25</v>
      </c>
      <c r="M9" s="87"/>
      <c r="P9" s="7"/>
    </row>
    <row r="10" spans="1:27" ht="15" customHeight="1">
      <c r="A10" s="9"/>
      <c r="B10" s="61"/>
      <c r="C10" s="23"/>
      <c r="D10" s="23"/>
      <c r="E10" s="24"/>
      <c r="F10" s="24"/>
      <c r="G10" s="25"/>
      <c r="H10" s="23"/>
      <c r="I10" s="25"/>
      <c r="J10" s="25"/>
      <c r="K10" s="23"/>
      <c r="L10" s="55"/>
      <c r="M10" s="87"/>
      <c r="N10" s="10"/>
      <c r="P10" s="7"/>
      <c r="Z10" s="7"/>
      <c r="AA10" s="7"/>
    </row>
    <row r="11" spans="1:16" s="30" customFormat="1" ht="18" customHeight="1">
      <c r="A11" s="73" t="s">
        <v>85</v>
      </c>
      <c r="B11" s="97"/>
      <c r="C11" s="59">
        <v>6619353</v>
      </c>
      <c r="D11" s="28">
        <v>4611476</v>
      </c>
      <c r="E11" s="94">
        <v>99.2</v>
      </c>
      <c r="F11" s="27" t="s">
        <v>61</v>
      </c>
      <c r="G11" s="29">
        <v>316567</v>
      </c>
      <c r="H11" s="28">
        <v>261029</v>
      </c>
      <c r="I11" s="29">
        <v>519761</v>
      </c>
      <c r="J11" s="28">
        <v>318755</v>
      </c>
      <c r="K11" s="29">
        <v>74667048</v>
      </c>
      <c r="L11" s="117">
        <v>83794784</v>
      </c>
      <c r="M11" s="91"/>
      <c r="N11" s="31"/>
      <c r="P11" s="32"/>
    </row>
    <row r="12" spans="1:16" s="30" customFormat="1" ht="18" customHeight="1">
      <c r="A12" s="76" t="s">
        <v>77</v>
      </c>
      <c r="B12" s="97"/>
      <c r="C12" s="59">
        <v>6798664</v>
      </c>
      <c r="D12" s="28">
        <v>4759372</v>
      </c>
      <c r="E12" s="26">
        <v>100</v>
      </c>
      <c r="F12" s="71">
        <v>100</v>
      </c>
      <c r="G12" s="29">
        <v>313801</v>
      </c>
      <c r="H12" s="28">
        <v>259244</v>
      </c>
      <c r="I12" s="29">
        <v>525669</v>
      </c>
      <c r="J12" s="28">
        <v>315379</v>
      </c>
      <c r="K12" s="29">
        <v>74115132</v>
      </c>
      <c r="L12" s="117">
        <v>75220368</v>
      </c>
      <c r="M12" s="91"/>
      <c r="N12" s="31"/>
      <c r="P12" s="32"/>
    </row>
    <row r="13" spans="1:16" s="30" customFormat="1" ht="18" customHeight="1">
      <c r="A13" s="76" t="s">
        <v>78</v>
      </c>
      <c r="B13" s="97"/>
      <c r="C13" s="36">
        <v>7350014</v>
      </c>
      <c r="D13" s="36">
        <v>4915734</v>
      </c>
      <c r="E13" s="26">
        <v>99.9</v>
      </c>
      <c r="F13" s="27">
        <v>96.5</v>
      </c>
      <c r="G13" s="29">
        <v>315590</v>
      </c>
      <c r="H13" s="28">
        <v>259737</v>
      </c>
      <c r="I13" s="29">
        <v>526973</v>
      </c>
      <c r="J13" s="28">
        <v>309591</v>
      </c>
      <c r="K13" s="118">
        <v>71522248</v>
      </c>
      <c r="L13" s="117">
        <v>67548804</v>
      </c>
      <c r="M13" s="91"/>
      <c r="N13" s="31"/>
      <c r="P13" s="32"/>
    </row>
    <row r="14" spans="1:16" s="30" customFormat="1" ht="18" customHeight="1">
      <c r="A14" s="76" t="s">
        <v>79</v>
      </c>
      <c r="B14" s="97"/>
      <c r="C14" s="36">
        <v>7639463</v>
      </c>
      <c r="D14" s="36">
        <v>5052386</v>
      </c>
      <c r="E14" s="26">
        <v>100.4</v>
      </c>
      <c r="F14" s="95">
        <v>98.7</v>
      </c>
      <c r="G14" s="101">
        <v>316966</v>
      </c>
      <c r="H14" s="101">
        <v>260776</v>
      </c>
      <c r="I14" s="101">
        <v>533820</v>
      </c>
      <c r="J14" s="101">
        <v>313057</v>
      </c>
      <c r="K14" s="118">
        <v>79221249</v>
      </c>
      <c r="L14" s="117">
        <v>76810476</v>
      </c>
      <c r="M14" s="91"/>
      <c r="N14" s="31"/>
      <c r="P14" s="32"/>
    </row>
    <row r="15" spans="1:16" s="30" customFormat="1" ht="18" customHeight="1">
      <c r="A15" s="76" t="s">
        <v>86</v>
      </c>
      <c r="B15" s="97"/>
      <c r="C15" s="36">
        <v>7797315</v>
      </c>
      <c r="D15" s="36">
        <v>5154804</v>
      </c>
      <c r="E15" s="26">
        <v>101.3</v>
      </c>
      <c r="F15" s="95">
        <v>101.3</v>
      </c>
      <c r="G15" s="101">
        <v>323553</v>
      </c>
      <c r="H15" s="101">
        <v>264582</v>
      </c>
      <c r="I15" s="101">
        <v>558718</v>
      </c>
      <c r="J15" s="101">
        <v>315314</v>
      </c>
      <c r="K15" s="118">
        <v>80709540</v>
      </c>
      <c r="L15" s="36">
        <v>82304086</v>
      </c>
      <c r="M15" s="91"/>
      <c r="N15" s="31"/>
      <c r="P15" s="32"/>
    </row>
    <row r="16" spans="1:16" ht="18" customHeight="1">
      <c r="A16" s="66"/>
      <c r="B16" s="63"/>
      <c r="C16" s="33"/>
      <c r="D16" s="33"/>
      <c r="E16" s="34"/>
      <c r="F16" s="27"/>
      <c r="G16" s="35"/>
      <c r="H16" s="35"/>
      <c r="I16" s="35"/>
      <c r="J16" s="35"/>
      <c r="K16" s="119"/>
      <c r="L16" s="119"/>
      <c r="M16" s="87"/>
      <c r="P16" s="7"/>
    </row>
    <row r="17" spans="1:21" ht="18" customHeight="1" hidden="1">
      <c r="A17" s="67" t="s">
        <v>90</v>
      </c>
      <c r="B17" s="64"/>
      <c r="C17" s="36">
        <v>7639463</v>
      </c>
      <c r="D17" s="36">
        <v>5052386</v>
      </c>
      <c r="E17" s="37">
        <v>101.2</v>
      </c>
      <c r="F17" s="71">
        <v>100</v>
      </c>
      <c r="G17" s="36">
        <v>551896</v>
      </c>
      <c r="H17" s="36">
        <v>262041</v>
      </c>
      <c r="I17" s="36">
        <v>940875</v>
      </c>
      <c r="J17" s="36">
        <v>352076</v>
      </c>
      <c r="K17" s="36">
        <v>7303877</v>
      </c>
      <c r="L17" s="36">
        <v>6947698</v>
      </c>
      <c r="M17" s="91"/>
      <c r="N17" s="30"/>
      <c r="O17" s="30"/>
      <c r="P17" s="30"/>
      <c r="Q17" s="30"/>
      <c r="R17" s="30"/>
      <c r="S17" s="30"/>
      <c r="T17" s="30"/>
      <c r="U17" s="30"/>
    </row>
    <row r="18" spans="1:21" ht="18" customHeight="1" hidden="1">
      <c r="A18" s="67" t="s">
        <v>83</v>
      </c>
      <c r="B18" s="64"/>
      <c r="C18" s="36">
        <v>7658065</v>
      </c>
      <c r="D18" s="36">
        <v>5042236</v>
      </c>
      <c r="E18" s="37">
        <v>101.3</v>
      </c>
      <c r="F18" s="95">
        <v>100.3</v>
      </c>
      <c r="G18" s="36">
        <v>272902</v>
      </c>
      <c r="H18" s="36">
        <v>260186</v>
      </c>
      <c r="I18" s="36">
        <v>442129</v>
      </c>
      <c r="J18" s="36">
        <v>317659</v>
      </c>
      <c r="K18" s="36">
        <v>6085962</v>
      </c>
      <c r="L18" s="36">
        <v>7049775</v>
      </c>
      <c r="M18" s="91"/>
      <c r="N18" s="30"/>
      <c r="O18" s="30"/>
      <c r="P18" s="30"/>
      <c r="Q18" s="30"/>
      <c r="R18" s="30"/>
      <c r="S18" s="30"/>
      <c r="T18" s="30"/>
      <c r="U18" s="30"/>
    </row>
    <row r="19" spans="1:21" ht="18" customHeight="1" hidden="1">
      <c r="A19" s="67" t="s">
        <v>92</v>
      </c>
      <c r="B19" s="64"/>
      <c r="C19" s="36">
        <v>7673213</v>
      </c>
      <c r="D19" s="36">
        <v>5038400</v>
      </c>
      <c r="E19" s="102">
        <v>101.3</v>
      </c>
      <c r="F19" s="72">
        <v>100.3</v>
      </c>
      <c r="G19" s="36">
        <v>265434</v>
      </c>
      <c r="H19" s="36">
        <v>260571</v>
      </c>
      <c r="I19" s="36">
        <v>503989</v>
      </c>
      <c r="J19" s="36">
        <v>289177</v>
      </c>
      <c r="K19" s="36">
        <v>6462796</v>
      </c>
      <c r="L19" s="36">
        <v>6476651</v>
      </c>
      <c r="M19" s="91"/>
      <c r="N19" s="30"/>
      <c r="O19" s="30"/>
      <c r="P19" s="30"/>
      <c r="Q19" s="30"/>
      <c r="R19" s="30"/>
      <c r="S19" s="30"/>
      <c r="T19" s="30"/>
      <c r="U19" s="30"/>
    </row>
    <row r="20" spans="1:21" ht="18" customHeight="1" hidden="1">
      <c r="A20" s="67" t="s">
        <v>93</v>
      </c>
      <c r="B20" s="64"/>
      <c r="C20" s="36">
        <v>7791243</v>
      </c>
      <c r="D20" s="36">
        <v>5091585</v>
      </c>
      <c r="E20" s="71">
        <v>101</v>
      </c>
      <c r="F20" s="72">
        <v>100.2</v>
      </c>
      <c r="G20" s="36">
        <v>284367</v>
      </c>
      <c r="H20" s="36">
        <v>263976</v>
      </c>
      <c r="I20" s="36">
        <v>453676</v>
      </c>
      <c r="J20" s="36">
        <v>334998</v>
      </c>
      <c r="K20" s="36">
        <v>7382097</v>
      </c>
      <c r="L20" s="36">
        <v>6597896</v>
      </c>
      <c r="M20" s="91"/>
      <c r="N20" s="30"/>
      <c r="O20" s="30"/>
      <c r="P20" s="30"/>
      <c r="Q20" s="30"/>
      <c r="R20" s="30"/>
      <c r="S20" s="30"/>
      <c r="T20" s="30"/>
      <c r="U20" s="30"/>
    </row>
    <row r="21" spans="1:21" ht="18" customHeight="1">
      <c r="A21" s="67" t="s">
        <v>98</v>
      </c>
      <c r="B21" s="64"/>
      <c r="C21" s="36">
        <v>7862854</v>
      </c>
      <c r="D21" s="36">
        <v>5082855</v>
      </c>
      <c r="E21" s="71">
        <v>100.9</v>
      </c>
      <c r="F21" s="115">
        <v>100.6</v>
      </c>
      <c r="G21" s="36">
        <v>276663</v>
      </c>
      <c r="H21" s="36">
        <v>266570</v>
      </c>
      <c r="I21" s="36">
        <v>495370</v>
      </c>
      <c r="J21" s="36">
        <v>334967</v>
      </c>
      <c r="K21" s="36">
        <v>6822278</v>
      </c>
      <c r="L21" s="36">
        <v>6201319</v>
      </c>
      <c r="M21" s="91"/>
      <c r="N21" s="30"/>
      <c r="O21" s="30"/>
      <c r="P21" s="30"/>
      <c r="Q21" s="30"/>
      <c r="R21" s="30"/>
      <c r="S21" s="30"/>
      <c r="T21" s="30"/>
      <c r="U21" s="30"/>
    </row>
    <row r="22" spans="1:21" ht="18" customHeight="1">
      <c r="A22" s="67" t="s">
        <v>56</v>
      </c>
      <c r="B22" s="64"/>
      <c r="C22" s="36">
        <v>7871361</v>
      </c>
      <c r="D22" s="36">
        <v>5066127</v>
      </c>
      <c r="E22" s="37">
        <v>101</v>
      </c>
      <c r="F22" s="115">
        <v>101.1</v>
      </c>
      <c r="G22" s="36">
        <v>275508</v>
      </c>
      <c r="H22" s="36">
        <v>263179</v>
      </c>
      <c r="I22" s="36">
        <v>439089</v>
      </c>
      <c r="J22" s="36">
        <v>312354</v>
      </c>
      <c r="K22" s="36">
        <v>6326873</v>
      </c>
      <c r="L22" s="36">
        <v>6904236</v>
      </c>
      <c r="M22" s="91"/>
      <c r="N22" s="30"/>
      <c r="O22" s="30"/>
      <c r="P22" s="30"/>
      <c r="Q22" s="30"/>
      <c r="R22" s="30"/>
      <c r="S22" s="30"/>
      <c r="T22" s="30"/>
      <c r="U22" s="30"/>
    </row>
    <row r="23" spans="1:21" ht="18" customHeight="1">
      <c r="A23" s="67" t="s">
        <v>52</v>
      </c>
      <c r="B23" s="64"/>
      <c r="C23" s="36">
        <v>7824848</v>
      </c>
      <c r="D23" s="104">
        <v>5101498</v>
      </c>
      <c r="E23" s="37">
        <v>100.9</v>
      </c>
      <c r="F23" s="72">
        <v>101.3</v>
      </c>
      <c r="G23" s="36">
        <v>447206</v>
      </c>
      <c r="H23" s="36">
        <v>265087</v>
      </c>
      <c r="I23" s="36">
        <v>808716</v>
      </c>
      <c r="J23" s="36">
        <v>291998</v>
      </c>
      <c r="K23" s="36">
        <v>7053835</v>
      </c>
      <c r="L23" s="36">
        <v>6326051</v>
      </c>
      <c r="M23" s="91"/>
      <c r="N23" s="30"/>
      <c r="O23" s="30"/>
      <c r="P23" s="30"/>
      <c r="Q23" s="30"/>
      <c r="R23" s="30"/>
      <c r="S23" s="30"/>
      <c r="T23" s="30"/>
      <c r="U23" s="30"/>
    </row>
    <row r="24" spans="1:21" ht="18" customHeight="1">
      <c r="A24" s="67" t="s">
        <v>53</v>
      </c>
      <c r="B24" s="64"/>
      <c r="C24" s="36">
        <v>7758115</v>
      </c>
      <c r="D24" s="36">
        <v>5095697</v>
      </c>
      <c r="E24" s="37">
        <v>101</v>
      </c>
      <c r="F24" s="115">
        <v>101.8</v>
      </c>
      <c r="G24" s="36">
        <v>376619</v>
      </c>
      <c r="H24" s="36">
        <v>264333</v>
      </c>
      <c r="I24" s="36">
        <v>605746</v>
      </c>
      <c r="J24" s="36">
        <v>310031</v>
      </c>
      <c r="K24" s="36">
        <v>6747930</v>
      </c>
      <c r="L24" s="36">
        <v>6975313</v>
      </c>
      <c r="M24" s="91"/>
      <c r="N24" s="30"/>
      <c r="O24" s="30"/>
      <c r="P24" s="30"/>
      <c r="Q24" s="30"/>
      <c r="R24" s="30"/>
      <c r="S24" s="30"/>
      <c r="T24" s="30"/>
      <c r="U24" s="30"/>
    </row>
    <row r="25" spans="1:21" ht="18" customHeight="1">
      <c r="A25" s="67" t="s">
        <v>54</v>
      </c>
      <c r="B25" s="64"/>
      <c r="C25" s="36">
        <v>7744938</v>
      </c>
      <c r="D25" s="36">
        <v>5085155</v>
      </c>
      <c r="E25" s="37">
        <v>101.6</v>
      </c>
      <c r="F25" s="114">
        <v>101.8</v>
      </c>
      <c r="G25" s="36">
        <v>276123</v>
      </c>
      <c r="H25" s="36">
        <v>262846</v>
      </c>
      <c r="I25" s="36">
        <v>510437</v>
      </c>
      <c r="J25" s="36">
        <v>319939</v>
      </c>
      <c r="K25" s="36">
        <v>6687800</v>
      </c>
      <c r="L25" s="36">
        <v>7135886</v>
      </c>
      <c r="M25" s="91"/>
      <c r="N25" s="30"/>
      <c r="O25" s="30"/>
      <c r="P25" s="30"/>
      <c r="Q25" s="30"/>
      <c r="R25" s="30"/>
      <c r="S25" s="30"/>
      <c r="T25" s="30"/>
      <c r="U25" s="30"/>
    </row>
    <row r="26" spans="1:21" ht="18" customHeight="1">
      <c r="A26" s="67" t="s">
        <v>55</v>
      </c>
      <c r="B26" s="64"/>
      <c r="C26" s="36">
        <v>7774994</v>
      </c>
      <c r="D26" s="36">
        <v>5121710</v>
      </c>
      <c r="E26" s="37">
        <v>101.7</v>
      </c>
      <c r="F26" s="72">
        <v>102</v>
      </c>
      <c r="G26" s="36">
        <v>269656</v>
      </c>
      <c r="H26" s="36">
        <v>262820</v>
      </c>
      <c r="I26" s="36">
        <v>447459</v>
      </c>
      <c r="J26" s="36">
        <v>302652</v>
      </c>
      <c r="K26" s="36">
        <v>6716829</v>
      </c>
      <c r="L26" s="36">
        <v>6592720</v>
      </c>
      <c r="M26" s="91"/>
      <c r="N26" s="30"/>
      <c r="O26" s="30"/>
      <c r="P26" s="30"/>
      <c r="Q26" s="30"/>
      <c r="R26" s="30"/>
      <c r="S26" s="30"/>
      <c r="T26" s="30"/>
      <c r="U26" s="30"/>
    </row>
    <row r="27" spans="1:21" ht="18" customHeight="1">
      <c r="A27" s="67" t="s">
        <v>57</v>
      </c>
      <c r="B27" s="64"/>
      <c r="C27" s="36">
        <v>7767848</v>
      </c>
      <c r="D27" s="36">
        <v>5095142</v>
      </c>
      <c r="E27" s="37">
        <v>102</v>
      </c>
      <c r="F27" s="72">
        <v>102.4</v>
      </c>
      <c r="G27" s="36">
        <v>271318</v>
      </c>
      <c r="H27" s="36">
        <v>264863</v>
      </c>
      <c r="I27" s="36">
        <v>515729</v>
      </c>
      <c r="J27" s="36">
        <v>315433</v>
      </c>
      <c r="K27" s="36">
        <v>7243463</v>
      </c>
      <c r="L27" s="36">
        <v>7699727</v>
      </c>
      <c r="M27" s="91"/>
      <c r="N27" s="30"/>
      <c r="O27" s="30"/>
      <c r="P27" s="30"/>
      <c r="Q27" s="30"/>
      <c r="R27" s="30"/>
      <c r="S27" s="30"/>
      <c r="T27" s="30"/>
      <c r="U27" s="30"/>
    </row>
    <row r="28" spans="1:21" ht="18" customHeight="1">
      <c r="A28" s="67" t="s">
        <v>58</v>
      </c>
      <c r="B28" s="64"/>
      <c r="C28" s="36">
        <v>7804528</v>
      </c>
      <c r="D28" s="36">
        <v>5116186</v>
      </c>
      <c r="E28" s="37">
        <v>101.8</v>
      </c>
      <c r="F28" s="72">
        <v>102.1</v>
      </c>
      <c r="G28" s="36">
        <v>285196</v>
      </c>
      <c r="H28" s="36">
        <v>266337</v>
      </c>
      <c r="I28" s="36">
        <v>455644</v>
      </c>
      <c r="J28" s="36">
        <v>303516</v>
      </c>
      <c r="K28" s="36">
        <v>6927097</v>
      </c>
      <c r="L28" s="36">
        <v>7666200</v>
      </c>
      <c r="M28" s="91"/>
      <c r="N28" s="30"/>
      <c r="O28" s="30"/>
      <c r="P28" s="30"/>
      <c r="Q28" s="30"/>
      <c r="R28" s="30"/>
      <c r="S28" s="30"/>
      <c r="T28" s="30"/>
      <c r="U28" s="30"/>
    </row>
    <row r="29" spans="1:21" ht="18" customHeight="1">
      <c r="A29" s="67" t="s">
        <v>59</v>
      </c>
      <c r="B29" s="64"/>
      <c r="C29" s="36">
        <v>7797315</v>
      </c>
      <c r="D29" s="36">
        <v>5154804</v>
      </c>
      <c r="E29" s="37">
        <v>101.5</v>
      </c>
      <c r="F29" s="120">
        <v>101.4</v>
      </c>
      <c r="G29" s="36">
        <v>565767</v>
      </c>
      <c r="H29" s="36">
        <v>265171</v>
      </c>
      <c r="I29" s="36">
        <v>1026628</v>
      </c>
      <c r="J29" s="36">
        <v>351044</v>
      </c>
      <c r="K29" s="36">
        <v>7021794</v>
      </c>
      <c r="L29" s="36">
        <v>7077529</v>
      </c>
      <c r="M29" s="91"/>
      <c r="N29" s="30"/>
      <c r="O29" s="30"/>
      <c r="P29" s="30"/>
      <c r="Q29" s="30"/>
      <c r="R29" s="30"/>
      <c r="S29" s="30"/>
      <c r="T29" s="30"/>
      <c r="U29" s="30"/>
    </row>
    <row r="30" spans="1:21" ht="18" customHeight="1">
      <c r="A30" s="67" t="s">
        <v>82</v>
      </c>
      <c r="B30" s="64"/>
      <c r="C30" s="36">
        <v>7784238</v>
      </c>
      <c r="D30" s="36">
        <v>5120803</v>
      </c>
      <c r="E30" s="37">
        <v>101.5</v>
      </c>
      <c r="F30" s="72">
        <v>100.9</v>
      </c>
      <c r="G30" s="36">
        <v>272130</v>
      </c>
      <c r="H30" s="36">
        <v>259482</v>
      </c>
      <c r="I30" s="36">
        <v>471124</v>
      </c>
      <c r="J30" s="36">
        <v>325768</v>
      </c>
      <c r="K30" s="36">
        <v>5574679</v>
      </c>
      <c r="L30" s="36">
        <v>6992397</v>
      </c>
      <c r="M30" s="91"/>
      <c r="N30" s="30"/>
      <c r="O30" s="30"/>
      <c r="P30" s="30"/>
      <c r="Q30" s="30"/>
      <c r="R30" s="30"/>
      <c r="S30" s="30"/>
      <c r="T30" s="30"/>
      <c r="U30" s="30"/>
    </row>
    <row r="31" spans="1:21" ht="18" customHeight="1">
      <c r="A31" s="67" t="s">
        <v>66</v>
      </c>
      <c r="B31" s="64"/>
      <c r="C31" s="36">
        <v>7774233</v>
      </c>
      <c r="D31" s="36">
        <v>5120698</v>
      </c>
      <c r="E31" s="37">
        <v>101.5</v>
      </c>
      <c r="F31" s="110">
        <v>101.2</v>
      </c>
      <c r="G31" s="96">
        <v>264582</v>
      </c>
      <c r="H31" s="96">
        <v>261178</v>
      </c>
      <c r="I31" s="36">
        <v>526271</v>
      </c>
      <c r="J31" s="36">
        <v>302753</v>
      </c>
      <c r="K31" s="36">
        <v>6384918</v>
      </c>
      <c r="L31" s="36">
        <v>6053059</v>
      </c>
      <c r="M31" s="91"/>
      <c r="N31" s="30"/>
      <c r="O31" s="30"/>
      <c r="P31" s="30"/>
      <c r="Q31" s="30"/>
      <c r="R31" s="30"/>
      <c r="S31" s="30"/>
      <c r="T31" s="30"/>
      <c r="U31" s="30"/>
    </row>
    <row r="32" spans="1:21" ht="18" customHeight="1">
      <c r="A32" s="67" t="s">
        <v>67</v>
      </c>
      <c r="B32" s="64"/>
      <c r="C32" s="36">
        <v>7929750</v>
      </c>
      <c r="D32" s="36">
        <v>5184322</v>
      </c>
      <c r="E32" s="37">
        <v>101.5</v>
      </c>
      <c r="F32" s="110">
        <v>101.5</v>
      </c>
      <c r="G32" s="36">
        <v>281413</v>
      </c>
      <c r="H32" s="36">
        <v>263054</v>
      </c>
      <c r="I32" s="36">
        <v>481035</v>
      </c>
      <c r="J32" s="36">
        <v>348942</v>
      </c>
      <c r="K32" s="36">
        <v>7202046</v>
      </c>
      <c r="L32" s="36">
        <v>6679349</v>
      </c>
      <c r="M32" s="91"/>
      <c r="N32" s="30"/>
      <c r="O32" s="30"/>
      <c r="P32" s="30"/>
      <c r="Q32" s="30"/>
      <c r="R32" s="30"/>
      <c r="S32" s="30"/>
      <c r="T32" s="30"/>
      <c r="U32" s="30"/>
    </row>
    <row r="33" spans="1:21" ht="18" customHeight="1">
      <c r="A33" s="67" t="s">
        <v>69</v>
      </c>
      <c r="B33" s="64"/>
      <c r="C33" s="36">
        <v>7956386</v>
      </c>
      <c r="D33" s="36">
        <v>5184411</v>
      </c>
      <c r="E33" s="37">
        <v>101.8</v>
      </c>
      <c r="F33" s="120">
        <v>101.8</v>
      </c>
      <c r="G33" s="111">
        <v>276551</v>
      </c>
      <c r="H33" s="111">
        <v>266932</v>
      </c>
      <c r="I33" s="36">
        <v>525927</v>
      </c>
      <c r="J33" s="36">
        <v>337164</v>
      </c>
      <c r="K33" s="96">
        <v>6658937</v>
      </c>
      <c r="L33" s="111">
        <v>6605426</v>
      </c>
      <c r="M33" s="91"/>
      <c r="N33" s="30"/>
      <c r="O33" s="30"/>
      <c r="P33" s="30"/>
      <c r="Q33" s="30"/>
      <c r="R33" s="30"/>
      <c r="S33" s="30"/>
      <c r="T33" s="30"/>
      <c r="U33" s="30"/>
    </row>
    <row r="34" spans="1:21" ht="18" customHeight="1">
      <c r="A34" s="67" t="s">
        <v>97</v>
      </c>
      <c r="B34" s="64"/>
      <c r="C34" s="36">
        <v>7943925</v>
      </c>
      <c r="D34" s="36">
        <v>5162381</v>
      </c>
      <c r="E34" s="37">
        <v>101.8</v>
      </c>
      <c r="F34" s="108">
        <v>101.7</v>
      </c>
      <c r="G34" s="100">
        <v>275597</v>
      </c>
      <c r="H34" s="100">
        <v>262861</v>
      </c>
      <c r="I34" s="36">
        <v>457376</v>
      </c>
      <c r="J34" s="36">
        <v>332273</v>
      </c>
      <c r="K34" s="107">
        <v>5835339</v>
      </c>
      <c r="L34" s="107">
        <v>6803639</v>
      </c>
      <c r="M34" s="91"/>
      <c r="N34" s="30"/>
      <c r="O34" s="30"/>
      <c r="P34" s="30"/>
      <c r="Q34" s="30"/>
      <c r="R34" s="30"/>
      <c r="S34" s="30"/>
      <c r="T34" s="30"/>
      <c r="U34" s="30"/>
    </row>
    <row r="35" spans="1:21" ht="18" customHeight="1">
      <c r="A35" s="67" t="s">
        <v>101</v>
      </c>
      <c r="B35" s="64"/>
      <c r="C35" s="36" t="s">
        <v>87</v>
      </c>
      <c r="D35" s="36" t="s">
        <v>87</v>
      </c>
      <c r="E35" s="37">
        <v>101.6</v>
      </c>
      <c r="F35" s="99">
        <v>101.2</v>
      </c>
      <c r="G35" s="36" t="s">
        <v>87</v>
      </c>
      <c r="H35" s="36" t="s">
        <v>87</v>
      </c>
      <c r="I35" s="36" t="s">
        <v>87</v>
      </c>
      <c r="J35" s="36" t="s">
        <v>87</v>
      </c>
      <c r="K35" s="116">
        <v>6584505</v>
      </c>
      <c r="L35" s="116">
        <v>5995044</v>
      </c>
      <c r="M35" s="91"/>
      <c r="N35" s="30"/>
      <c r="O35" s="30"/>
      <c r="P35" s="30"/>
      <c r="Q35" s="30"/>
      <c r="R35" s="30"/>
      <c r="S35" s="30"/>
      <c r="T35" s="30"/>
      <c r="U35" s="30"/>
    </row>
    <row r="36" spans="1:21" ht="7.5" customHeight="1" thickBot="1">
      <c r="A36" s="56"/>
      <c r="B36" s="65"/>
      <c r="C36" s="39"/>
      <c r="D36" s="39"/>
      <c r="E36" s="40"/>
      <c r="F36" s="41"/>
      <c r="G36" s="39"/>
      <c r="H36" s="39"/>
      <c r="I36" s="39"/>
      <c r="J36" s="39"/>
      <c r="K36" s="39"/>
      <c r="L36" s="39"/>
      <c r="M36" s="92"/>
      <c r="N36" s="30"/>
      <c r="O36" s="30"/>
      <c r="P36" s="30"/>
      <c r="Q36" s="30"/>
      <c r="R36" s="30"/>
      <c r="S36" s="30"/>
      <c r="T36" s="30"/>
      <c r="U36" s="30"/>
    </row>
    <row r="37" spans="1:21" ht="3" customHeight="1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N37" s="30"/>
      <c r="O37" s="30"/>
      <c r="P37" s="32"/>
      <c r="Q37" s="30"/>
      <c r="R37" s="30"/>
      <c r="S37" s="30"/>
      <c r="T37" s="30"/>
      <c r="U37" s="30"/>
    </row>
    <row r="38" spans="1:21" ht="19.5" customHeight="1">
      <c r="A38" s="54" t="s">
        <v>68</v>
      </c>
      <c r="B38" s="54"/>
      <c r="D38" s="43"/>
      <c r="E38" s="43"/>
      <c r="F38" s="54" t="s">
        <v>64</v>
      </c>
      <c r="G38" s="43"/>
      <c r="H38" s="43"/>
      <c r="I38" s="43"/>
      <c r="J38" s="43"/>
      <c r="K38" s="21"/>
      <c r="L38" s="21"/>
      <c r="N38" s="30"/>
      <c r="O38" s="30"/>
      <c r="P38" s="30"/>
      <c r="Q38" s="30"/>
      <c r="R38" s="30"/>
      <c r="S38" s="30"/>
      <c r="T38" s="30"/>
      <c r="U38" s="30"/>
    </row>
    <row r="39" spans="1:21" ht="19.5" customHeight="1">
      <c r="A39" s="54" t="s">
        <v>63</v>
      </c>
      <c r="B39" s="54"/>
      <c r="H39" s="21"/>
      <c r="N39" s="30"/>
      <c r="O39" s="30"/>
      <c r="P39" s="30"/>
      <c r="Q39" s="30"/>
      <c r="R39" s="30"/>
      <c r="S39" s="30"/>
      <c r="T39" s="30"/>
      <c r="U39" s="30"/>
    </row>
    <row r="40" spans="14:21" ht="14.25">
      <c r="N40" s="30"/>
      <c r="O40" s="30"/>
      <c r="P40" s="32"/>
      <c r="Q40" s="30"/>
      <c r="R40" s="30"/>
      <c r="S40" s="30"/>
      <c r="T40" s="30"/>
      <c r="U40" s="30"/>
    </row>
    <row r="41" spans="14:21" ht="14.25">
      <c r="N41" s="30"/>
      <c r="O41" s="30"/>
      <c r="P41" s="32"/>
      <c r="Q41" s="30"/>
      <c r="R41" s="30"/>
      <c r="S41" s="30"/>
      <c r="T41" s="30"/>
      <c r="U41" s="30"/>
    </row>
    <row r="42" spans="14:21" ht="14.25">
      <c r="N42" s="30"/>
      <c r="O42" s="30"/>
      <c r="P42" s="32"/>
      <c r="Q42" s="30"/>
      <c r="R42" s="30"/>
      <c r="S42" s="30"/>
      <c r="T42" s="30"/>
      <c r="U42" s="30"/>
    </row>
    <row r="43" spans="14:21" ht="14.25">
      <c r="N43" s="30"/>
      <c r="O43" s="30"/>
      <c r="P43" s="32"/>
      <c r="Q43" s="30"/>
      <c r="R43" s="30"/>
      <c r="S43" s="30"/>
      <c r="T43" s="30"/>
      <c r="U43" s="30"/>
    </row>
  </sheetData>
  <sheetProtection/>
  <mergeCells count="15">
    <mergeCell ref="J6:J8"/>
    <mergeCell ref="C6:C7"/>
    <mergeCell ref="D6:D7"/>
    <mergeCell ref="E4:E6"/>
    <mergeCell ref="F4:F6"/>
    <mergeCell ref="A1:M1"/>
    <mergeCell ref="H5:H8"/>
    <mergeCell ref="I3:J5"/>
    <mergeCell ref="I6:I8"/>
    <mergeCell ref="K3:L4"/>
    <mergeCell ref="A5:A6"/>
    <mergeCell ref="G3:H4"/>
    <mergeCell ref="L6:L7"/>
    <mergeCell ref="K6:K7"/>
    <mergeCell ref="C3:D4"/>
  </mergeCells>
  <dataValidations count="1">
    <dataValidation allowBlank="1" showInputMessage="1" showErrorMessage="1" imeMode="off" sqref="F10:F12 K13:L36 C13:H36 I14:J36"/>
  </dataValidations>
  <printOptions horizontalCentered="1"/>
  <pageMargins left="0.5905511811023623" right="0.5905511811023623" top="0.5905511811023623" bottom="0.3937007874015748" header="0" footer="0.3937007874015748"/>
  <pageSetup fitToHeight="0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2019-07-30T05:26:19Z</cp:lastPrinted>
  <dcterms:created xsi:type="dcterms:W3CDTF">1998-11-30T01:37:10Z</dcterms:created>
  <dcterms:modified xsi:type="dcterms:W3CDTF">2019-07-31T23:29:49Z</dcterms:modified>
  <cp:category/>
  <cp:version/>
  <cp:contentType/>
  <cp:contentStatus/>
</cp:coreProperties>
</file>