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s>
  <definedNames>
    <definedName name="_xlfn.IFERROR" hidden="1">#NAME?</definedName>
    <definedName name="kima30">#REF!</definedName>
    <definedName name="_xlnm.Print_Area" localSheetId="1">'共通事業所'!$A$1:$J$53</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'付表6-1'!$A$1:$K$28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#REF!</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<sst xmlns="http://schemas.openxmlformats.org/spreadsheetml/2006/main" count="2597" uniqueCount="493">
  <si>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</si>
  <si>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</si>
  <si>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</si>
  <si>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</si>
  <si>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</si>
  <si>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</si>
  <si>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</si>
  <si>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</si>
  <si>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</si>
  <si>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</si>
  <si>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</si>
  <si>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</si>
  <si>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</si>
  <si>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</si>
  <si>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</si>
  <si>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</si>
  <si>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</si>
  <si>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</si>
  <si>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</si>
  <si>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</si>
  <si>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</si>
  <si>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</si>
  <si>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</si>
  <si>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</si>
  <si>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</si>
  <si>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</si>
  <si>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</si>
  <si>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</si>
  <si>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</si>
  <si>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</si>
  <si>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</si>
  <si>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</si>
  <si>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</si>
  <si>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</si>
  <si>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</si>
  <si>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</si>
  <si>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</si>
  <si>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</si>
  <si>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</si>
  <si>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</si>
  <si>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</si>
  <si>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</si>
  <si>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</si>
  <si>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</si>
  <si>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</si>
  <si>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</si>
  <si>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</si>
  <si>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</si>
  <si>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</si>
  <si>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</si>
  <si>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</si>
  <si>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</si>
  <si>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</si>
  <si>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</si>
  <si>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</si>
  <si>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</si>
  <si>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</si>
  <si>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</si>
  <si>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</si>
  <si>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</si>
  <si>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</si>
  <si>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</si>
  <si>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</si>
  <si>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</si>
  <si>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</si>
  <si>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</si>
  <si>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</si>
  <si>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</si>
  <si>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</si>
  <si>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</si>
  <si>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</si>
  <si>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</si>
  <si>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</si>
  <si>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</si>
  <si>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</si>
  <si>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</si>
  <si>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</si>
  <si>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</si>
  <si>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</si>
  <si>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</si>
  <si>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</si>
  <si>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</si>
  <si>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</si>
  <si>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</si>
  <si>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</si>
  <si>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</si>
  <si>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</si>
  <si>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</si>
  <si>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</si>
  <si>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</si>
  <si>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</si>
  <si>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</si>
  <si>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</si>
  <si>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</si>
  <si>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</si>
  <si>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</si>
  <si>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</si>
  <si>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</si>
  <si>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</si>
  <si>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</si>
  <si>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</si>
  <si>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</si>
  <si>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</si>
  <si>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</si>
  <si>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</si>
  <si>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</si>
  <si>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</si>
  <si>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</si>
  <si>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</si>
  <si>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</si>
  <si>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</si>
  <si>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</si>
  <si>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</si>
  <si>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</si>
  <si>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</si>
  <si>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</si>
  <si>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</si>
  <si>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</si>
  <si>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</si>
  <si>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</si>
  <si>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</si>
  <si>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</si>
  <si>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</si>
  <si>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</si>
  <si>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</si>
  <si>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</si>
  <si>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</si>
  <si>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</si>
  <si>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</si>
  <si>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</si>
  <si>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</si>
  <si>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</si>
  <si>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</si>
  <si>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</si>
  <si>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</si>
  <si>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</si>
  <si>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</si>
  <si>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</si>
  <si>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</si>
  <si>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</si>
  <si>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</si>
  <si>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</si>
  <si>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</si>
  <si>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</si>
  <si>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</si>
  <si>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</si>
  <si>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</si>
  <si>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</si>
  <si>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</si>
  <si>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</si>
  <si>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</si>
  <si>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</si>
  <si>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</si>
  <si>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</si>
  <si>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</si>
  <si>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</si>
  <si>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</si>
  <si>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</si>
  <si>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</si>
  <si>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</si>
  <si>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</si>
  <si>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</si>
  <si>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</si>
  <si>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</si>
  <si>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</si>
  <si>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</si>
  <si>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</si>
  <si>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</si>
  <si>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</si>
  <si>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</si>
  <si>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</si>
  <si>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</si>
  <si>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</si>
  <si>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</si>
  <si>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</si>
  <si>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</si>
  <si>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</si>
  <si>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</si>
  <si>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</si>
  <si>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</si>
  <si>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</si>
  <si>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</si>
  <si>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</si>
  <si>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</si>
  <si>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</si>
  <si>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</si>
  <si>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</si>
  <si>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</si>
  <si>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</si>
  <si>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</si>
  <si>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</si>
  <si>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</si>
  <si>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</si>
  <si>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</si>
  <si>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</si>
  <si>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</si>
  <si>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</si>
  <si>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</si>
  <si>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</si>
  <si>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</si>
  <si>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</si>
  <si>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</si>
  <si>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</si>
  <si>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</si>
  <si>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</si>
  <si>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</si>
  <si>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</si>
  <si>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</si>
  <si>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</si>
  <si>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</si>
  <si>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</si>
  <si>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</si>
  <si>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</si>
  <si>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</si>
  <si>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</si>
  <si>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</si>
  <si>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</si>
  <si>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</si>
  <si>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</si>
  <si>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</si>
  <si>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</si>
  <si>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</si>
  <si>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</si>
  <si>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</si>
  <si>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</si>
  <si>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</si>
  <si>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</si>
  <si>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</si>
  <si>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</si>
  <si>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</si>
  <si>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</si>
  <si>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</si>
  <si>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</si>
  <si>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</si>
  <si>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</si>
  <si>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</si>
  <si>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</si>
  <si>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</si>
  <si>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</si>
  <si>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</si>
  <si>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</si>
  <si>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</si>
  <si>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</si>
  <si>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</si>
  <si>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</si>
  <si>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</si>
  <si>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</si>
  <si>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</si>
  <si>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</si>
  <si>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</si>
  <si>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</si>
  <si>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</si>
  <si>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</si>
  <si>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</si>
  <si>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</si>
  <si>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</si>
  <si>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</si>
  <si>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</si>
  <si>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</si>
  <si>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</si>
  <si>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</si>
  <si>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</si>
  <si>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</si>
  <si>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</si>
  <si>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</si>
  <si>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</si>
  <si>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</si>
  <si>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</si>
  <si>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</si>
  <si>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</si>
  <si>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</si>
  <si>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</si>
  <si>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</si>
  <si>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</si>
  <si>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</si>
  <si>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</si>
  <si>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</si>
  <si>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</si>
  <si>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</si>
  <si>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</si>
  <si>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</si>
  <si>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</si>
  <si>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</si>
  <si>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</si>
  <si>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</si>
  <si>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</si>
  <si>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</si>
  <si>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</si>
  <si>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</si>
  <si>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</si>
  <si>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</si>
  <si>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</si>
  <si>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</si>
  <si>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</si>
  <si>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</si>
  <si>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</si>
  <si>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</si>
  <si>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</si>
  <si>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</si>
  <si>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</si>
  <si>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</si>
  <si>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</si>
  <si>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</si>
  <si>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</si>
  <si>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</si>
  <si>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</si>
  <si>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</si>
  <si>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</si>
  <si>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</si>
  <si>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</si>
  <si>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</si>
  <si>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</si>
  <si>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</si>
  <si>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</si>
  <si>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</si>
  <si>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</si>
  <si>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</si>
  <si>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</si>
  <si>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</si>
  <si>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</si>
  <si>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</si>
  <si>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</si>
  <si>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</si>
  <si>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</si>
  <si>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</si>
  <si>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</si>
  <si>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</si>
  <si>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</si>
  <si>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</si>
  <si>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</si>
  <si>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</si>
  <si>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</si>
  <si>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</si>
  <si>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</si>
  <si>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</si>
  <si>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</si>
  <si>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</si>
  <si>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</si>
  <si>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</si>
  <si>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</si>
  <si>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</si>
  <si>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</si>
  <si>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</si>
  <si>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</si>
  <si>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</si>
  <si>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</si>
  <si>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</si>
  <si>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</si>
  <si>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</si>
  <si>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</si>
  <si>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</si>
  <si>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</si>
  <si>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</si>
  <si>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</si>
  <si>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</si>
  <si>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</si>
  <si>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</si>
  <si>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</si>
  <si>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</si>
  <si>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</si>
  <si>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</si>
  <si>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</si>
  <si>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</si>
  <si>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</si>
  <si>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所定内労働時間</t>
  </si>
  <si>
    <t>（注）１．付表１-１の注１．注２．注３．参照</t>
  </si>
  <si>
    <t>出　勤　日　数</t>
  </si>
  <si>
    <t>教育，学習支援業</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</si>
  <si>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</si>
  <si>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</si>
  <si>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</si>
  <si>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</si>
  <si>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</si>
  <si>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</si>
  <si>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</si>
  <si>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</si>
  <si>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</si>
  <si>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</si>
  <si>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</si>
  <si>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</si>
  <si>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</si>
  <si>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</si>
  <si>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</si>
  <si>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</si>
  <si>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</si>
  <si>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</si>
  <si>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</si>
  <si>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</si>
  <si>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</si>
  <si>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</si>
  <si>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</si>
  <si>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</si>
  <si>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</si>
  <si>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</si>
  <si>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</si>
  <si>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</si>
  <si>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</si>
  <si>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</si>
  <si>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</si>
  <si>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</si>
  <si>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</si>
  <si>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</si>
  <si>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</si>
  <si>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</si>
  <si>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</si>
  <si>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</si>
  <si>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</si>
  <si>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</si>
  <si>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</si>
  <si>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</si>
  <si>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</si>
  <si>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</si>
  <si>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</si>
  <si>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</si>
  <si>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</si>
  <si>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</si>
  <si>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</si>
  <si>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</si>
  <si>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</si>
  <si>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</si>
  <si>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</si>
  <si>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</si>
  <si>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</si>
  <si>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</si>
  <si>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</si>
  <si>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</si>
  <si>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</si>
  <si>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</si>
  <si>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</si>
  <si>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</si>
  <si>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</si>
  <si>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</si>
  <si>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</si>
  <si>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</si>
  <si>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</si>
  <si>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</si>
  <si>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</si>
  <si>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</si>
  <si>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</si>
  <si>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</si>
  <si>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</si>
  <si>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</si>
  <si>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</si>
  <si>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</si>
  <si>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</si>
  <si>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</si>
  <si>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</si>
  <si>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</si>
  <si>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</si>
  <si>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</si>
  <si>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</si>
  <si>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</si>
  <si>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</si>
  <si>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</si>
  <si>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</si>
  <si>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</si>
  <si>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</si>
  <si>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</si>
  <si>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</si>
  <si>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</si>
  <si>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</si>
  <si>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</si>
  <si>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</si>
  <si>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平成30年</t>
  </si>
  <si>
    <t>令　 和 　元 　年</t>
  </si>
  <si>
    <t>令　 和 　４ 　年</t>
  </si>
  <si>
    <t>令　 和 　４ 　年</t>
  </si>
  <si>
    <t>令和4年</t>
  </si>
  <si>
    <t>令和5年</t>
  </si>
  <si>
    <t>鉱業,採石業,砂利採取業</t>
  </si>
  <si>
    <t>鉱業,採石業,砂利採取業</t>
  </si>
  <si>
    <t>-</t>
  </si>
  <si>
    <t>E21</t>
  </si>
  <si>
    <t>-</t>
  </si>
  <si>
    <t>調　査　産　業　計</t>
  </si>
  <si>
    <t>令和元年</t>
  </si>
  <si>
    <t>令和２年</t>
  </si>
  <si>
    <t>令 和 ３ 年</t>
  </si>
  <si>
    <t>令和４年</t>
  </si>
  <si>
    <t>令 和 ４ 年</t>
  </si>
  <si>
    <t>平   成   30   年</t>
  </si>
  <si>
    <t>付表１－２　常用労働者月間平均賃金、対前年同月増減率（規模30人以上）</t>
  </si>
  <si>
    <t>運輸業,郵便業</t>
  </si>
  <si>
    <t>卸売業,小売業</t>
  </si>
  <si>
    <t>金融業,保険業</t>
  </si>
  <si>
    <t>不動産・物品賃貸業</t>
  </si>
  <si>
    <t>学術研究等</t>
  </si>
  <si>
    <t>飲食サービス業等</t>
  </si>
  <si>
    <t>医療,福祉</t>
  </si>
  <si>
    <t>その他のサービス業</t>
  </si>
  <si>
    <t>第1-1表</t>
  </si>
  <si>
    <t>第1-2表</t>
  </si>
  <si>
    <t>令和5年11月分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</si>
</sst>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79">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hair"/>
      <right style="thin"/>
      <top style="thin"/>
      <bottom>
        <color indexed="63"/>
      </bottom>
    </border>
    <border>
      <left style="hair"/>
      <right style="thin"/>
      <top>
        <color indexed="63"/>
      </top>
      <bottom>
        <color indexed="63"/>
      </bottom>
    </border>
    <border>
      <left style="hair"/>
      <right style="thin"/>
      <top style="hair"/>
      <bottom style="thin"/>
    </border>
    <border>
      <left>
        <color indexed="63"/>
      </left>
      <right style="thin"/>
      <top>
        <color indexed="63"/>
      </top>
      <bottom style="hair"/>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color indexed="63"/>
      </top>
      <bottom style="thin"/>
    </border>
    <border>
      <left style="hair"/>
      <right style="thin"/>
      <top>
        <color indexed="63"/>
      </top>
      <bottom style="thin"/>
    </border>
    <border>
      <left style="hair"/>
      <right style="thin"/>
      <top>
        <color indexed="63"/>
      </top>
      <bottom style="hair"/>
    </border>
    <border>
      <left style="hair"/>
      <right>
        <color indexed="63"/>
      </right>
      <top>
        <color indexed="63"/>
      </top>
      <bottom style="thin"/>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hair"/>
      <right style="thin"/>
      <top style="hair"/>
      <bottom>
        <color indexed="63"/>
      </bottom>
    </border>
    <border>
      <left style="thin"/>
      <right style="hair"/>
      <top>
        <color indexed="63"/>
      </top>
      <bottom>
        <color indexed="63"/>
      </bottom>
    </border>
    <border>
      <left style="thin"/>
      <right style="thin"/>
      <top style="hair"/>
      <bottom>
        <color indexed="63"/>
      </bottom>
    </border>
    <border>
      <left style="thin"/>
      <right style="hair"/>
      <top style="hair"/>
      <bottom>
        <color indexed="63"/>
      </bottom>
    </border>
    <border>
      <left style="thin"/>
      <right style="hair"/>
      <top>
        <color indexed="63"/>
      </top>
      <bottom style="thin"/>
    </border>
    <border>
      <left style="hair"/>
      <right style="thin"/>
      <top style="thin"/>
      <bottom style="thin"/>
    </border>
    <border>
      <left style="thin"/>
      <right style="hair"/>
      <top>
        <color indexed="63"/>
      </top>
      <bottom style="hair"/>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dotted"/>
      <bottom style="dotted"/>
    </border>
    <border>
      <left>
        <color indexed="63"/>
      </left>
      <right>
        <color indexed="63"/>
      </right>
      <top style="dotted"/>
      <bottom style="dotted"/>
    </border>
    <border>
      <left style="thin"/>
      <right style="thin"/>
      <top style="dotted"/>
      <bottom>
        <color indexed="63"/>
      </bottom>
    </border>
    <border>
      <left style="thin"/>
      <right style="thin"/>
      <top style="dotted"/>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tted"/>
    </border>
    <border>
      <left style="thin"/>
      <right style="thin"/>
      <top>
        <color indexed="63"/>
      </top>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3" fillId="8"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1"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14" borderId="0" applyNumberFormat="0" applyBorder="0" applyAlignment="0" applyProtection="0"/>
    <xf numFmtId="0" fontId="63" fillId="12"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19" borderId="1" applyNumberFormat="0" applyAlignment="0" applyProtection="0"/>
    <xf numFmtId="0" fontId="66"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7" fillId="0" borderId="3" applyNumberFormat="0" applyFill="0" applyAlignment="0" applyProtection="0"/>
    <xf numFmtId="0" fontId="68" fillId="22" borderId="0" applyNumberFormat="0" applyBorder="0" applyAlignment="0" applyProtection="0"/>
    <xf numFmtId="0" fontId="69" fillId="5"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5"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78" fillId="8" borderId="0" applyNumberFormat="0" applyBorder="0" applyAlignment="0" applyProtection="0"/>
  </cellStyleXfs>
  <cellXfs count="1258">
    <xf numFmtId="0" fontId="0" fillId="0" borderId="0" xfId="0" applyAlignment="1">
      <alignment/>
    </xf>
    <xf numFmtId="0" fontId="14" fillId="0" borderId="0" xfId="84" applyFont="1" applyFill="1" applyAlignment="1">
      <alignment/>
      <protection/>
    </xf>
    <xf numFmtId="0" fontId="26" fillId="0" borderId="0" xfId="84" applyFont="1" applyFill="1" applyAlignment="1" quotePrefix="1">
      <alignment horizontal="left"/>
      <protection/>
    </xf>
    <xf numFmtId="0" fontId="26" fillId="0" borderId="0" xfId="84" applyFont="1" applyFill="1" applyAlignment="1">
      <alignment/>
      <protection/>
    </xf>
    <xf numFmtId="0" fontId="14" fillId="0" borderId="10" xfId="84" applyFont="1" applyFill="1" applyBorder="1" applyAlignment="1">
      <alignment/>
      <protection/>
    </xf>
    <xf numFmtId="0" fontId="14" fillId="0" borderId="11"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centerContinuous"/>
      <protection/>
    </xf>
    <xf numFmtId="0" fontId="26" fillId="0" borderId="10" xfId="84" applyFont="1" applyFill="1" applyBorder="1" applyAlignment="1">
      <alignment horizontal="centerContinuous"/>
      <protection/>
    </xf>
    <xf numFmtId="0" fontId="14" fillId="0" borderId="13" xfId="84" applyFont="1" applyFill="1" applyBorder="1" applyAlignment="1">
      <alignment horizontal="right"/>
      <protection/>
    </xf>
    <xf numFmtId="0" fontId="14" fillId="0" borderId="14" xfId="84" applyFont="1" applyFill="1" applyBorder="1" applyAlignment="1">
      <alignment/>
      <protection/>
    </xf>
    <xf numFmtId="0" fontId="26" fillId="0" borderId="0" xfId="84" applyFont="1" applyFill="1" applyBorder="1" applyAlignment="1">
      <alignment/>
      <protection/>
    </xf>
    <xf numFmtId="0" fontId="26" fillId="0" borderId="13" xfId="84" applyFont="1" applyFill="1" applyBorder="1" applyAlignment="1">
      <alignment/>
      <protection/>
    </xf>
    <xf numFmtId="0" fontId="14" fillId="0" borderId="13" xfId="84" applyFont="1" applyFill="1" applyBorder="1" applyAlignment="1">
      <alignment/>
      <protection/>
    </xf>
    <xf numFmtId="0" fontId="26" fillId="0" borderId="15" xfId="84" applyFont="1" applyFill="1" applyBorder="1" applyAlignment="1">
      <alignment horizontal="center"/>
      <protection/>
    </xf>
    <xf numFmtId="0" fontId="26" fillId="0" borderId="10" xfId="84" applyFont="1" applyFill="1" applyBorder="1" applyAlignment="1">
      <alignment/>
      <protection/>
    </xf>
    <xf numFmtId="0" fontId="26" fillId="0" borderId="11" xfId="84" applyFont="1" applyFill="1" applyBorder="1" applyAlignment="1">
      <alignment/>
      <protection/>
    </xf>
    <xf numFmtId="178" fontId="26" fillId="0" borderId="0" xfId="84" applyNumberFormat="1" applyFont="1" applyFill="1" applyBorder="1" applyAlignment="1">
      <alignment/>
      <protection/>
    </xf>
    <xf numFmtId="195" fontId="26" fillId="0" borderId="0" xfId="84" applyNumberFormat="1" applyFont="1" applyFill="1" applyBorder="1" applyAlignment="1">
      <alignment/>
      <protection/>
    </xf>
    <xf numFmtId="195" fontId="26" fillId="0" borderId="13"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26" fillId="0" borderId="16" xfId="84" applyFont="1" applyFill="1" applyBorder="1" applyAlignment="1">
      <alignment/>
      <protection/>
    </xf>
    <xf numFmtId="0" fontId="14" fillId="0" borderId="0" xfId="84" applyFont="1" applyFill="1" applyAlignment="1">
      <alignment vertical="center"/>
      <protection/>
    </xf>
    <xf numFmtId="0" fontId="26" fillId="0" borderId="10" xfId="84" applyFont="1" applyFill="1" applyBorder="1" applyAlignment="1">
      <alignment vertical="center"/>
      <protection/>
    </xf>
    <xf numFmtId="0" fontId="26" fillId="0" borderId="12" xfId="84" applyFont="1" applyFill="1" applyBorder="1" applyAlignment="1">
      <alignment vertical="center"/>
      <protection/>
    </xf>
    <xf numFmtId="0" fontId="14" fillId="0" borderId="13" xfId="84" applyFont="1" applyFill="1" applyBorder="1" applyAlignment="1">
      <alignment horizontal="centerContinuous" vertical="center"/>
      <protection/>
    </xf>
    <xf numFmtId="0" fontId="26" fillId="0" borderId="13" xfId="84" applyFont="1" applyFill="1" applyBorder="1" applyAlignment="1">
      <alignment vertical="center"/>
      <protection/>
    </xf>
    <xf numFmtId="0" fontId="14" fillId="0" borderId="13" xfId="84" applyFont="1" applyFill="1" applyBorder="1" applyAlignment="1">
      <alignment vertical="center"/>
      <protection/>
    </xf>
    <xf numFmtId="3" fontId="26" fillId="0" borderId="13"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6" fillId="0" borderId="16" xfId="84" applyNumberFormat="1" applyFont="1" applyFill="1" applyBorder="1" applyAlignment="1">
      <alignment horizontal="right" vertical="center"/>
      <protection/>
    </xf>
    <xf numFmtId="3" fontId="26" fillId="0" borderId="15" xfId="84" applyNumberFormat="1" applyFont="1" applyFill="1" applyBorder="1" applyAlignment="1">
      <alignment horizontal="right" vertical="center"/>
      <protection/>
    </xf>
    <xf numFmtId="0" fontId="32" fillId="0" borderId="10" xfId="84" applyFont="1" applyFill="1" applyBorder="1" applyAlignment="1">
      <alignment vertical="center"/>
      <protection/>
    </xf>
    <xf numFmtId="0" fontId="32" fillId="0" borderId="16" xfId="84" applyFont="1" applyFill="1" applyBorder="1" applyAlignment="1">
      <alignment vertical="center"/>
      <protection/>
    </xf>
    <xf numFmtId="0" fontId="14" fillId="0" borderId="0" xfId="84" applyFont="1" applyFill="1" applyBorder="1" applyAlignment="1">
      <alignment vertical="center"/>
      <protection/>
    </xf>
    <xf numFmtId="0" fontId="26" fillId="0" borderId="10" xfId="84" applyFont="1" applyFill="1" applyBorder="1" applyAlignment="1">
      <alignment horizontal="centerContinuous" vertical="center"/>
      <protection/>
    </xf>
    <xf numFmtId="189" fontId="14" fillId="0" borderId="13"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2" fillId="0" borderId="0" xfId="84" applyFont="1" applyFill="1" applyAlignment="1">
      <alignment vertical="center"/>
      <protection/>
    </xf>
    <xf numFmtId="0" fontId="14" fillId="0" borderId="0" xfId="84" applyFont="1" applyFill="1" applyBorder="1" applyAlignment="1">
      <alignment/>
      <protection/>
    </xf>
    <xf numFmtId="0" fontId="26" fillId="0" borderId="17" xfId="84" applyFont="1" applyFill="1" applyBorder="1" applyAlignment="1">
      <alignment/>
      <protection/>
    </xf>
    <xf numFmtId="0" fontId="14" fillId="0" borderId="12" xfId="84" applyFont="1" applyFill="1" applyBorder="1" applyAlignment="1">
      <alignment/>
      <protection/>
    </xf>
    <xf numFmtId="0" fontId="26" fillId="0" borderId="0" xfId="84" applyNumberFormat="1" applyFont="1" applyFill="1" applyBorder="1" applyAlignment="1">
      <alignment/>
      <protection/>
    </xf>
    <xf numFmtId="0" fontId="32" fillId="0" borderId="12" xfId="84" applyFont="1" applyFill="1" applyBorder="1" applyAlignment="1">
      <alignment vertical="center"/>
      <protection/>
    </xf>
    <xf numFmtId="0" fontId="32" fillId="0" borderId="15"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4" xfId="84" applyFont="1" applyFill="1" applyBorder="1" applyAlignment="1">
      <alignment horizontal="center" vertical="center"/>
      <protection/>
    </xf>
    <xf numFmtId="0" fontId="23" fillId="0" borderId="13" xfId="84" applyNumberFormat="1" applyFont="1" applyFill="1" applyBorder="1" applyAlignment="1">
      <alignment horizontal="left"/>
      <protection/>
    </xf>
    <xf numFmtId="0" fontId="23" fillId="0" borderId="0" xfId="84" applyNumberFormat="1" applyFont="1" applyFill="1" applyBorder="1" applyAlignment="1">
      <alignment horizontal="left"/>
      <protection/>
    </xf>
    <xf numFmtId="0" fontId="23" fillId="0" borderId="13" xfId="84" applyNumberFormat="1" applyFont="1" applyFill="1" applyBorder="1" applyAlignment="1">
      <alignment/>
      <protection/>
    </xf>
    <xf numFmtId="0" fontId="23" fillId="0" borderId="13" xfId="84" applyNumberFormat="1" applyFont="1" applyFill="1" applyBorder="1" applyAlignment="1">
      <alignment horizontal="right"/>
      <protection/>
    </xf>
    <xf numFmtId="0" fontId="23" fillId="0" borderId="18" xfId="84" applyFont="1" applyFill="1" applyBorder="1" applyAlignment="1">
      <alignment horizontal="centerContinuous"/>
      <protection/>
    </xf>
    <xf numFmtId="0" fontId="23" fillId="0" borderId="19" xfId="84" applyFont="1" applyFill="1" applyBorder="1" applyAlignment="1">
      <alignment horizontal="centerContinuous"/>
      <protection/>
    </xf>
    <xf numFmtId="0" fontId="23" fillId="0" borderId="18" xfId="84" applyFont="1" applyFill="1" applyBorder="1" applyAlignment="1" quotePrefix="1">
      <alignment horizontal="centerContinuous"/>
      <protection/>
    </xf>
    <xf numFmtId="178" fontId="23" fillId="0" borderId="19" xfId="84" applyNumberFormat="1" applyFont="1" applyFill="1" applyBorder="1" applyAlignment="1">
      <alignment horizontal="centerContinuous"/>
      <protection/>
    </xf>
    <xf numFmtId="195" fontId="23" fillId="0" borderId="20" xfId="84" applyNumberFormat="1" applyFont="1" applyFill="1" applyBorder="1" applyAlignment="1">
      <alignment horizontal="centerContinuous"/>
      <protection/>
    </xf>
    <xf numFmtId="0" fontId="23" fillId="0" borderId="10" xfId="84" applyFont="1" applyFill="1" applyBorder="1" applyAlignment="1">
      <alignment horizontal="centerContinuous"/>
      <protection/>
    </xf>
    <xf numFmtId="0" fontId="23" fillId="0" borderId="11" xfId="84" applyFont="1" applyFill="1" applyBorder="1" applyAlignment="1">
      <alignment vertical="center"/>
      <protection/>
    </xf>
    <xf numFmtId="0" fontId="23" fillId="0" borderId="13" xfId="84" applyFont="1" applyFill="1" applyBorder="1" applyAlignment="1">
      <alignment horizontal="right" vertical="center"/>
      <protection/>
    </xf>
    <xf numFmtId="0" fontId="23" fillId="0" borderId="0" xfId="84" applyFont="1" applyFill="1" applyBorder="1" applyAlignment="1">
      <alignment horizontal="right" vertical="center"/>
      <protection/>
    </xf>
    <xf numFmtId="0" fontId="23" fillId="0" borderId="0" xfId="84" applyFont="1" applyFill="1" applyBorder="1" applyAlignment="1">
      <alignment vertical="center"/>
      <protection/>
    </xf>
    <xf numFmtId="0" fontId="23" fillId="0" borderId="0" xfId="84" applyFont="1" applyFill="1" applyBorder="1" applyAlignment="1">
      <alignment horizontal="centerContinuous" vertical="center"/>
      <protection/>
    </xf>
    <xf numFmtId="0" fontId="23" fillId="0" borderId="15" xfId="84" applyFont="1" applyFill="1" applyBorder="1" applyAlignment="1">
      <alignment vertical="center"/>
      <protection/>
    </xf>
    <xf numFmtId="0" fontId="23" fillId="0" borderId="14" xfId="84" applyFont="1" applyFill="1" applyBorder="1" applyAlignment="1">
      <alignment horizontal="center" vertical="center"/>
      <protection/>
    </xf>
    <xf numFmtId="0" fontId="23" fillId="0" borderId="0" xfId="84" applyNumberFormat="1" applyFont="1" applyFill="1" applyBorder="1" applyAlignment="1">
      <alignment horizontal="center"/>
      <protection/>
    </xf>
    <xf numFmtId="0" fontId="23" fillId="0" borderId="21" xfId="84" applyFont="1" applyFill="1" applyBorder="1" applyAlignment="1">
      <alignment horizontal="center" vertical="center"/>
      <protection/>
    </xf>
    <xf numFmtId="0" fontId="21" fillId="0" borderId="10" xfId="84" applyFont="1" applyFill="1" applyBorder="1" applyAlignment="1">
      <alignment vertical="center"/>
      <protection/>
    </xf>
    <xf numFmtId="0" fontId="21" fillId="0" borderId="13" xfId="84" applyFont="1" applyFill="1" applyBorder="1" applyAlignment="1">
      <alignment vertical="center"/>
      <protection/>
    </xf>
    <xf numFmtId="0" fontId="21" fillId="0" borderId="0" xfId="84" applyFont="1" applyFill="1" applyBorder="1" applyAlignment="1">
      <alignment vertical="center"/>
      <protection/>
    </xf>
    <xf numFmtId="0" fontId="21" fillId="0" borderId="16" xfId="84" applyFont="1" applyFill="1" applyBorder="1" applyAlignment="1">
      <alignment vertical="center"/>
      <protection/>
    </xf>
    <xf numFmtId="0" fontId="21" fillId="0" borderId="15" xfId="84" applyFont="1" applyFill="1" applyBorder="1" applyAlignment="1">
      <alignment vertical="center"/>
      <protection/>
    </xf>
    <xf numFmtId="0" fontId="21" fillId="0" borderId="21" xfId="84" applyFont="1" applyFill="1" applyBorder="1" applyAlignment="1">
      <alignment horizontal="center" vertical="center"/>
      <protection/>
    </xf>
    <xf numFmtId="0" fontId="23" fillId="0" borderId="10" xfId="84" applyFont="1" applyFill="1" applyBorder="1" applyAlignment="1" quotePrefix="1">
      <alignment/>
      <protection/>
    </xf>
    <xf numFmtId="0" fontId="23" fillId="0" borderId="10" xfId="84" applyFont="1" applyFill="1" applyBorder="1" applyAlignment="1">
      <alignment/>
      <protection/>
    </xf>
    <xf numFmtId="0" fontId="23" fillId="0" borderId="0" xfId="84" applyFont="1" applyFill="1" applyBorder="1" applyAlignment="1">
      <alignment/>
      <protection/>
    </xf>
    <xf numFmtId="0" fontId="23" fillId="0" borderId="13" xfId="84" applyFont="1" applyFill="1" applyBorder="1" applyAlignment="1">
      <alignment/>
      <protection/>
    </xf>
    <xf numFmtId="0" fontId="23" fillId="0" borderId="13" xfId="84" applyFont="1" applyFill="1" applyBorder="1" applyAlignment="1">
      <alignment horizontal="left" vertical="center"/>
      <protection/>
    </xf>
    <xf numFmtId="0" fontId="23" fillId="0" borderId="0" xfId="84" applyFont="1" applyFill="1" applyBorder="1" applyAlignment="1">
      <alignment horizontal="center"/>
      <protection/>
    </xf>
    <xf numFmtId="0" fontId="23" fillId="0" borderId="15" xfId="84" applyFont="1" applyFill="1" applyBorder="1" applyAlignment="1">
      <alignment/>
      <protection/>
    </xf>
    <xf numFmtId="0" fontId="23" fillId="0" borderId="16" xfId="84" applyFont="1" applyFill="1" applyBorder="1" applyAlignment="1">
      <alignment/>
      <protection/>
    </xf>
    <xf numFmtId="0" fontId="23" fillId="0" borderId="16" xfId="84" applyFont="1" applyFill="1" applyBorder="1" applyAlignment="1">
      <alignment horizontal="center"/>
      <protection/>
    </xf>
    <xf numFmtId="0" fontId="23" fillId="0" borderId="15" xfId="84" applyFont="1" applyFill="1" applyBorder="1" applyAlignment="1">
      <alignment horizontal="center"/>
      <protection/>
    </xf>
    <xf numFmtId="0" fontId="25" fillId="0" borderId="10" xfId="84" applyFont="1" applyFill="1" applyBorder="1" applyAlignment="1">
      <alignment horizontal="right"/>
      <protection/>
    </xf>
    <xf numFmtId="0" fontId="23" fillId="0" borderId="14" xfId="84" applyNumberFormat="1" applyFont="1" applyFill="1" applyBorder="1" applyAlignment="1">
      <alignment horizontal="left"/>
      <protection/>
    </xf>
    <xf numFmtId="0" fontId="25" fillId="0" borderId="22" xfId="84" applyFont="1" applyFill="1" applyBorder="1" applyAlignment="1">
      <alignment horizontal="right"/>
      <protection/>
    </xf>
    <xf numFmtId="3" fontId="26" fillId="0" borderId="0" xfId="84" applyNumberFormat="1" applyFont="1" applyFill="1" applyBorder="1" applyAlignment="1">
      <alignment horizontal="right" vertical="center"/>
      <protection/>
    </xf>
    <xf numFmtId="0" fontId="26" fillId="0" borderId="22" xfId="84" applyFont="1" applyFill="1" applyBorder="1" applyAlignment="1">
      <alignment vertical="center"/>
      <protection/>
    </xf>
    <xf numFmtId="0" fontId="26" fillId="0" borderId="0" xfId="84" applyFont="1" applyFill="1" applyBorder="1" applyAlignment="1">
      <alignment horizontal="center" vertical="center"/>
      <protection/>
    </xf>
    <xf numFmtId="0" fontId="26" fillId="0" borderId="21" xfId="84" applyFont="1" applyFill="1" applyBorder="1" applyAlignment="1">
      <alignment/>
      <protection/>
    </xf>
    <xf numFmtId="0" fontId="32" fillId="0" borderId="22" xfId="84" applyFont="1" applyFill="1" applyBorder="1" applyAlignment="1">
      <alignment vertical="center"/>
      <protection/>
    </xf>
    <xf numFmtId="0" fontId="23" fillId="0" borderId="23" xfId="84" applyFont="1" applyFill="1" applyBorder="1" applyAlignment="1">
      <alignment horizontal="right" vertical="center"/>
      <protection/>
    </xf>
    <xf numFmtId="0" fontId="23" fillId="0" borderId="14" xfId="84" applyFont="1" applyFill="1" applyBorder="1" applyAlignment="1">
      <alignment vertical="center"/>
      <protection/>
    </xf>
    <xf numFmtId="0" fontId="23" fillId="0" borderId="22" xfId="84" applyFont="1" applyFill="1" applyBorder="1" applyAlignment="1">
      <alignment horizontal="right"/>
      <protection/>
    </xf>
    <xf numFmtId="0" fontId="23" fillId="0" borderId="22" xfId="84" applyFont="1" applyFill="1" applyBorder="1" applyAlignment="1" quotePrefix="1">
      <alignment horizontal="right"/>
      <protection/>
    </xf>
    <xf numFmtId="189" fontId="14" fillId="0" borderId="13"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6" xfId="84" applyNumberFormat="1" applyFont="1" applyFill="1" applyBorder="1" applyAlignment="1">
      <alignment vertical="center"/>
      <protection/>
    </xf>
    <xf numFmtId="189" fontId="14" fillId="0" borderId="16" xfId="84" applyNumberFormat="1" applyFont="1" applyFill="1" applyBorder="1" applyAlignment="1">
      <alignment horizontal="center" vertical="center"/>
      <protection/>
    </xf>
    <xf numFmtId="3" fontId="14" fillId="0" borderId="13" xfId="84" applyNumberFormat="1" applyFont="1" applyFill="1" applyBorder="1" applyAlignment="1">
      <alignment horizontal="right" vertical="center"/>
      <protection/>
    </xf>
    <xf numFmtId="3" fontId="14" fillId="0" borderId="16" xfId="84" applyNumberFormat="1" applyFont="1" applyFill="1" applyBorder="1" applyAlignment="1">
      <alignment horizontal="right" vertical="center"/>
      <protection/>
    </xf>
    <xf numFmtId="2" fontId="14" fillId="0" borderId="16" xfId="84" applyNumberFormat="1" applyFont="1" applyFill="1" applyBorder="1" applyAlignment="1">
      <alignment horizontal="right" vertical="center"/>
      <protection/>
    </xf>
    <xf numFmtId="2" fontId="14" fillId="0" borderId="15" xfId="84" applyNumberFormat="1" applyFont="1" applyFill="1" applyBorder="1" applyAlignment="1">
      <alignment horizontal="right" vertical="center"/>
      <protection/>
    </xf>
    <xf numFmtId="0" fontId="23" fillId="0" borderId="14" xfId="84" applyFont="1" applyFill="1" applyBorder="1" applyAlignment="1">
      <alignment horizontal="centerContinuous" vertical="center"/>
      <protection/>
    </xf>
    <xf numFmtId="0" fontId="23" fillId="0" borderId="13" xfId="84" applyFont="1" applyFill="1" applyBorder="1" applyAlignment="1">
      <alignment horizontal="center"/>
      <protection/>
    </xf>
    <xf numFmtId="0" fontId="23" fillId="0" borderId="14" xfId="84" applyFont="1" applyFill="1" applyBorder="1" applyAlignment="1">
      <alignment horizontal="center"/>
      <protection/>
    </xf>
    <xf numFmtId="0" fontId="23" fillId="0" borderId="13" xfId="84" applyFont="1" applyFill="1" applyBorder="1" applyAlignment="1">
      <alignment horizontal="center" vertical="center"/>
      <protection/>
    </xf>
    <xf numFmtId="0" fontId="22" fillId="0" borderId="13" xfId="84" applyFont="1" applyFill="1" applyBorder="1" applyAlignment="1">
      <alignment horizontal="centerContinuous" vertical="center"/>
      <protection/>
    </xf>
    <xf numFmtId="0" fontId="33" fillId="0" borderId="0" xfId="84" applyFont="1" applyFill="1" applyBorder="1" applyAlignment="1">
      <alignment horizontal="centerContinuous" vertical="center"/>
      <protection/>
    </xf>
    <xf numFmtId="0" fontId="31" fillId="0" borderId="0" xfId="84" applyFont="1" applyFill="1" applyBorder="1" applyAlignment="1">
      <alignment horizontal="centerContinuous" vertical="center"/>
      <protection/>
    </xf>
    <xf numFmtId="189" fontId="14" fillId="0" borderId="15" xfId="84" applyNumberFormat="1" applyFont="1" applyFill="1" applyBorder="1" applyAlignment="1">
      <alignment horizontal="center" vertical="center"/>
      <protection/>
    </xf>
    <xf numFmtId="0" fontId="23" fillId="0" borderId="12" xfId="84" applyFont="1" applyFill="1" applyBorder="1" applyAlignment="1">
      <alignment horizontal="centerContinuous"/>
      <protection/>
    </xf>
    <xf numFmtId="0" fontId="23" fillId="0" borderId="11" xfId="84" applyFont="1" applyFill="1" applyBorder="1" applyAlignment="1">
      <alignment horizontal="centerContinuous"/>
      <protection/>
    </xf>
    <xf numFmtId="0" fontId="23" fillId="0" borderId="0" xfId="84" applyFont="1" applyFill="1" applyBorder="1" applyAlignment="1">
      <alignment horizontal="centerContinuous"/>
      <protection/>
    </xf>
    <xf numFmtId="0" fontId="23" fillId="0" borderId="10" xfId="84" applyFont="1" applyFill="1" applyBorder="1" applyAlignment="1">
      <alignment horizontal="right"/>
      <protection/>
    </xf>
    <xf numFmtId="0" fontId="23" fillId="0" borderId="24" xfId="84" applyFont="1" applyFill="1" applyBorder="1" applyAlignment="1">
      <alignment horizontal="center"/>
      <protection/>
    </xf>
    <xf numFmtId="0" fontId="23" fillId="0" borderId="0" xfId="84" applyFont="1" applyFill="1" applyAlignment="1">
      <alignment/>
      <protection/>
    </xf>
    <xf numFmtId="0" fontId="23" fillId="0" borderId="25" xfId="84" applyFont="1" applyFill="1" applyBorder="1" applyAlignment="1">
      <alignment horizontal="centerContinuous"/>
      <protection/>
    </xf>
    <xf numFmtId="0" fontId="26" fillId="0" borderId="0" xfId="84" applyFont="1" applyFill="1" applyBorder="1" applyAlignment="1">
      <alignment horizontal="right"/>
      <protection/>
    </xf>
    <xf numFmtId="0" fontId="26" fillId="0" borderId="0" xfId="84" applyFont="1" applyFill="1" applyBorder="1" applyAlignment="1">
      <alignment horizontal="center"/>
      <protection/>
    </xf>
    <xf numFmtId="0" fontId="26" fillId="0" borderId="13" xfId="84" applyFont="1" applyFill="1" applyBorder="1" applyAlignment="1">
      <alignment horizontal="right"/>
      <protection/>
    </xf>
    <xf numFmtId="0" fontId="26" fillId="0" borderId="13" xfId="84" applyFont="1" applyFill="1" applyBorder="1" applyAlignment="1">
      <alignment horizontal="center"/>
      <protection/>
    </xf>
    <xf numFmtId="195" fontId="26" fillId="0" borderId="15" xfId="84" applyNumberFormat="1" applyFont="1" applyFill="1" applyBorder="1" applyAlignment="1">
      <alignment horizontal="right" vertical="center"/>
      <protection/>
    </xf>
    <xf numFmtId="189" fontId="14" fillId="0" borderId="15" xfId="84" applyNumberFormat="1" applyFont="1" applyFill="1" applyBorder="1" applyAlignment="1">
      <alignment horizontal="right" vertical="center"/>
      <protection/>
    </xf>
    <xf numFmtId="195" fontId="14" fillId="0" borderId="15" xfId="84" applyNumberFormat="1" applyFont="1" applyFill="1" applyBorder="1" applyAlignment="1">
      <alignment horizontal="right" vertical="center"/>
      <protection/>
    </xf>
    <xf numFmtId="196" fontId="14" fillId="0" borderId="15" xfId="84" applyNumberFormat="1" applyFont="1" applyFill="1" applyBorder="1" applyAlignment="1">
      <alignment horizontal="right" vertical="center"/>
      <protection/>
    </xf>
    <xf numFmtId="0" fontId="31" fillId="0" borderId="15" xfId="84" applyFont="1" applyFill="1" applyBorder="1" applyAlignment="1">
      <alignment horizontal="centerContinuous" vertical="center"/>
      <protection/>
    </xf>
    <xf numFmtId="0" fontId="14" fillId="0" borderId="15" xfId="84" applyFont="1" applyFill="1" applyBorder="1" applyAlignment="1">
      <alignment horizontal="centerContinuous" vertical="center"/>
      <protection/>
    </xf>
    <xf numFmtId="0" fontId="23" fillId="0" borderId="0" xfId="84" applyFont="1" applyFill="1" applyAlignment="1" quotePrefix="1">
      <alignment horizontal="left"/>
      <protection/>
    </xf>
    <xf numFmtId="0" fontId="32" fillId="0" borderId="26" xfId="84" applyFont="1" applyFill="1" applyBorder="1" applyAlignment="1">
      <alignment vertical="center"/>
      <protection/>
    </xf>
    <xf numFmtId="0" fontId="26" fillId="0" borderId="13" xfId="84" applyFont="1" applyFill="1" applyBorder="1" applyAlignment="1" quotePrefix="1">
      <alignment/>
      <protection/>
    </xf>
    <xf numFmtId="178" fontId="23" fillId="0" borderId="13" xfId="89" applyNumberFormat="1" applyFont="1" applyFill="1" applyBorder="1" applyAlignment="1">
      <alignment/>
      <protection/>
    </xf>
    <xf numFmtId="0" fontId="21" fillId="0" borderId="0" xfId="84" applyFont="1" applyFill="1" applyBorder="1" applyAlignment="1">
      <alignment horizontal="center"/>
      <protection/>
    </xf>
    <xf numFmtId="178" fontId="26" fillId="0" borderId="0" xfId="84" applyNumberFormat="1" applyFont="1" applyFill="1" applyBorder="1" applyAlignment="1">
      <alignment horizontal="center"/>
      <protection/>
    </xf>
    <xf numFmtId="195" fontId="26" fillId="0" borderId="0" xfId="84" applyNumberFormat="1" applyFont="1" applyFill="1" applyBorder="1" applyAlignment="1">
      <alignment horizontal="center"/>
      <protection/>
    </xf>
    <xf numFmtId="182" fontId="23" fillId="0" borderId="0" xfId="84" applyNumberFormat="1" applyFont="1" applyFill="1" applyAlignment="1">
      <alignment/>
      <protection/>
    </xf>
    <xf numFmtId="182" fontId="23" fillId="0" borderId="15" xfId="84" applyNumberFormat="1" applyFont="1" applyFill="1" applyBorder="1" applyAlignment="1">
      <alignment horizontal="right" vertical="center"/>
      <protection/>
    </xf>
    <xf numFmtId="178" fontId="23" fillId="0" borderId="13" xfId="84" applyNumberFormat="1" applyFont="1" applyFill="1" applyBorder="1" applyAlignment="1">
      <alignment horizontal="right"/>
      <protection/>
    </xf>
    <xf numFmtId="0" fontId="23" fillId="0" borderId="13" xfId="84" applyFont="1" applyFill="1" applyBorder="1" applyAlignment="1">
      <alignment horizontal="right"/>
      <protection/>
    </xf>
    <xf numFmtId="182" fontId="21" fillId="0" borderId="0" xfId="84" applyNumberFormat="1" applyFont="1" applyFill="1" applyAlignment="1">
      <alignment/>
      <protection/>
    </xf>
    <xf numFmtId="0" fontId="22" fillId="0" borderId="27" xfId="84" applyFont="1" applyFill="1" applyBorder="1" applyAlignment="1">
      <alignment horizontal="centerContinuous" vertical="center"/>
      <protection/>
    </xf>
    <xf numFmtId="0" fontId="14" fillId="0" borderId="28" xfId="84" applyFont="1" applyFill="1" applyBorder="1" applyAlignment="1">
      <alignment horizontal="centerContinuous" vertical="center"/>
      <protection/>
    </xf>
    <xf numFmtId="3" fontId="14" fillId="0" borderId="27" xfId="84" applyNumberFormat="1" applyFont="1" applyFill="1" applyBorder="1" applyAlignment="1">
      <alignment horizontal="right" vertical="center"/>
      <protection/>
    </xf>
    <xf numFmtId="0" fontId="23" fillId="0" borderId="25" xfId="84" applyFont="1" applyFill="1" applyBorder="1" applyAlignment="1">
      <alignment horizontal="centerContinuous" vertical="center"/>
      <protection/>
    </xf>
    <xf numFmtId="0" fontId="23" fillId="0" borderId="28" xfId="84" applyFont="1" applyFill="1" applyBorder="1" applyAlignment="1">
      <alignment horizontal="centerContinuous" vertical="center"/>
      <protection/>
    </xf>
    <xf numFmtId="0" fontId="21" fillId="0" borderId="28" xfId="84" applyFont="1" applyFill="1" applyBorder="1" applyAlignment="1">
      <alignment horizontal="centerContinuous" vertical="center"/>
      <protection/>
    </xf>
    <xf numFmtId="3" fontId="26" fillId="0" borderId="27" xfId="84" applyNumberFormat="1" applyFont="1" applyFill="1" applyBorder="1" applyAlignment="1">
      <alignment horizontal="right" vertical="center"/>
      <protection/>
    </xf>
    <xf numFmtId="0" fontId="26" fillId="0" borderId="26" xfId="84" applyFont="1" applyFill="1" applyBorder="1" applyAlignment="1">
      <alignment vertical="center"/>
      <protection/>
    </xf>
    <xf numFmtId="0" fontId="23" fillId="0" borderId="29" xfId="84" applyFont="1" applyFill="1" applyBorder="1" applyAlignment="1">
      <alignment horizontal="right" vertical="center"/>
      <protection/>
    </xf>
    <xf numFmtId="182" fontId="23" fillId="0" borderId="0" xfId="84" applyNumberFormat="1" applyFont="1" applyFill="1" applyBorder="1" applyAlignment="1">
      <alignment horizontal="right" vertical="center"/>
      <protection/>
    </xf>
    <xf numFmtId="0" fontId="31" fillId="0" borderId="15" xfId="84" applyFont="1" applyFill="1" applyBorder="1" applyAlignment="1">
      <alignment vertical="center"/>
      <protection/>
    </xf>
    <xf numFmtId="195" fontId="23" fillId="0" borderId="30" xfId="84" applyNumberFormat="1" applyFont="1" applyFill="1" applyBorder="1" applyAlignment="1">
      <alignment/>
      <protection/>
    </xf>
    <xf numFmtId="195" fontId="23" fillId="0" borderId="31" xfId="84" applyNumberFormat="1" applyFont="1" applyFill="1" applyBorder="1" applyAlignment="1">
      <alignment/>
      <protection/>
    </xf>
    <xf numFmtId="0" fontId="26" fillId="0" borderId="32" xfId="84" applyFont="1" applyFill="1" applyBorder="1" applyAlignment="1">
      <alignment horizontal="centerContinuous"/>
      <protection/>
    </xf>
    <xf numFmtId="0" fontId="23" fillId="0" borderId="33" xfId="84" applyFont="1" applyFill="1" applyBorder="1" applyAlignment="1">
      <alignment horizontal="right"/>
      <protection/>
    </xf>
    <xf numFmtId="0" fontId="23" fillId="0" borderId="0" xfId="84" applyFont="1" applyFill="1" applyBorder="1" applyAlignment="1">
      <alignment horizontal="center" vertical="center"/>
      <protection/>
    </xf>
    <xf numFmtId="0" fontId="23" fillId="0" borderId="34" xfId="84" applyFont="1" applyFill="1" applyBorder="1" applyAlignment="1">
      <alignment horizontal="right"/>
      <protection/>
    </xf>
    <xf numFmtId="0" fontId="23" fillId="0" borderId="35" xfId="84" applyFont="1" applyFill="1" applyBorder="1" applyAlignment="1">
      <alignment horizontal="center"/>
      <protection/>
    </xf>
    <xf numFmtId="0" fontId="23" fillId="0" borderId="36" xfId="84" applyFont="1" applyFill="1" applyBorder="1" applyAlignment="1">
      <alignment horizontal="center"/>
      <protection/>
    </xf>
    <xf numFmtId="0" fontId="23" fillId="0" borderId="32" xfId="84" applyFont="1" applyFill="1" applyBorder="1" applyAlignment="1" quotePrefix="1">
      <alignment horizontal="right"/>
      <protection/>
    </xf>
    <xf numFmtId="0" fontId="23" fillId="0" borderId="31" xfId="84" applyFont="1" applyFill="1" applyBorder="1" applyAlignment="1">
      <alignment horizontal="center"/>
      <protection/>
    </xf>
    <xf numFmtId="0" fontId="23" fillId="0" borderId="34" xfId="84" applyFont="1" applyFill="1" applyBorder="1" applyAlignment="1" quotePrefix="1">
      <alignment horizontal="right"/>
      <protection/>
    </xf>
    <xf numFmtId="0" fontId="23" fillId="0" borderId="37" xfId="84" applyFont="1" applyFill="1" applyBorder="1" applyAlignment="1">
      <alignment horizontal="center"/>
      <protection/>
    </xf>
    <xf numFmtId="0" fontId="23" fillId="0" borderId="38" xfId="84" applyFont="1" applyFill="1" applyBorder="1" applyAlignment="1">
      <alignment horizontal="center" vertical="center"/>
      <protection/>
    </xf>
    <xf numFmtId="0" fontId="23" fillId="0" borderId="39" xfId="84" applyFont="1" applyFill="1" applyBorder="1" applyAlignment="1">
      <alignment horizontal="center" vertical="center"/>
      <protection/>
    </xf>
    <xf numFmtId="0" fontId="23" fillId="0" borderId="40" xfId="84" applyNumberFormat="1" applyFont="1" applyFill="1" applyBorder="1" applyAlignment="1">
      <alignment horizontal="left"/>
      <protection/>
    </xf>
    <xf numFmtId="195" fontId="23" fillId="0" borderId="37" xfId="84" applyNumberFormat="1" applyFont="1" applyFill="1" applyBorder="1" applyAlignment="1">
      <alignment/>
      <protection/>
    </xf>
    <xf numFmtId="195" fontId="23" fillId="0" borderId="36" xfId="84" applyNumberFormat="1" applyFont="1" applyFill="1" applyBorder="1" applyAlignment="1">
      <alignment/>
      <protection/>
    </xf>
    <xf numFmtId="0" fontId="23" fillId="0" borderId="28" xfId="84" applyNumberFormat="1" applyFont="1" applyFill="1" applyBorder="1" applyAlignment="1">
      <alignment horizontal="center"/>
      <protection/>
    </xf>
    <xf numFmtId="0" fontId="23" fillId="0" borderId="37" xfId="84" applyNumberFormat="1" applyFont="1" applyFill="1" applyBorder="1" applyAlignment="1">
      <alignment horizontal="left"/>
      <protection/>
    </xf>
    <xf numFmtId="0" fontId="23" fillId="0" borderId="32" xfId="84" applyFont="1" applyFill="1" applyBorder="1" applyAlignment="1">
      <alignment horizontal="right"/>
      <protection/>
    </xf>
    <xf numFmtId="195" fontId="23" fillId="0" borderId="39" xfId="84" applyNumberFormat="1" applyFont="1" applyFill="1" applyBorder="1" applyAlignment="1">
      <alignment/>
      <protection/>
    </xf>
    <xf numFmtId="195" fontId="23" fillId="0" borderId="0" xfId="84" applyNumberFormat="1" applyFont="1" applyFill="1" applyBorder="1" applyAlignment="1">
      <alignment/>
      <protection/>
    </xf>
    <xf numFmtId="0" fontId="25" fillId="0" borderId="34" xfId="84" applyFont="1" applyFill="1" applyBorder="1" applyAlignment="1">
      <alignment horizontal="right"/>
      <protection/>
    </xf>
    <xf numFmtId="0" fontId="23" fillId="0" borderId="40" xfId="84" applyFont="1" applyFill="1" applyBorder="1" applyAlignment="1">
      <alignment horizontal="center" vertical="center"/>
      <protection/>
    </xf>
    <xf numFmtId="0" fontId="23" fillId="0" borderId="30" xfId="84" applyFont="1" applyFill="1" applyBorder="1" applyAlignment="1">
      <alignment horizontal="center"/>
      <protection/>
    </xf>
    <xf numFmtId="0" fontId="23" fillId="0" borderId="30" xfId="84" applyNumberFormat="1" applyFont="1" applyFill="1" applyBorder="1" applyAlignment="1">
      <alignment horizontal="left"/>
      <protection/>
    </xf>
    <xf numFmtId="0" fontId="26" fillId="0" borderId="33" xfId="84" applyFont="1" applyFill="1" applyBorder="1" applyAlignment="1">
      <alignment horizontal="centerContinuous"/>
      <protection/>
    </xf>
    <xf numFmtId="0" fontId="25" fillId="0" borderId="33" xfId="84" applyFont="1" applyFill="1" applyBorder="1" applyAlignment="1">
      <alignment horizontal="right"/>
      <protection/>
    </xf>
    <xf numFmtId="3" fontId="26" fillId="0" borderId="41" xfId="84" applyNumberFormat="1" applyFont="1" applyFill="1" applyBorder="1" applyAlignment="1">
      <alignment horizontal="right" vertical="center"/>
      <protection/>
    </xf>
    <xf numFmtId="3" fontId="26" fillId="0" borderId="29" xfId="84" applyNumberFormat="1" applyFont="1" applyFill="1" applyBorder="1" applyAlignment="1">
      <alignment horizontal="right" vertical="center"/>
      <protection/>
    </xf>
    <xf numFmtId="3" fontId="26" fillId="0" borderId="42" xfId="84" applyNumberFormat="1" applyFont="1" applyFill="1" applyBorder="1" applyAlignment="1">
      <alignment horizontal="right" vertical="center"/>
      <protection/>
    </xf>
    <xf numFmtId="0" fontId="26" fillId="0" borderId="0" xfId="84" applyFont="1" applyFill="1" applyBorder="1" applyAlignment="1" quotePrefix="1">
      <alignment horizontal="right"/>
      <protection/>
    </xf>
    <xf numFmtId="0" fontId="26" fillId="0" borderId="0" xfId="84" applyFont="1" applyFill="1" applyBorder="1" applyAlignment="1">
      <alignment vertical="center" wrapText="1"/>
      <protection/>
    </xf>
    <xf numFmtId="0" fontId="26" fillId="0" borderId="0" xfId="84" applyFont="1" applyFill="1" applyBorder="1" applyAlignment="1">
      <alignment horizontal="center" vertical="center" wrapText="1"/>
      <protection/>
    </xf>
    <xf numFmtId="0" fontId="23" fillId="0" borderId="0" xfId="84" applyFont="1" applyFill="1" applyBorder="1" applyAlignment="1">
      <alignment horizontal="right"/>
      <protection/>
    </xf>
    <xf numFmtId="195" fontId="23" fillId="0" borderId="13" xfId="84" applyNumberFormat="1" applyFont="1" applyFill="1" applyBorder="1" applyAlignment="1">
      <alignment/>
      <protection/>
    </xf>
    <xf numFmtId="0" fontId="22" fillId="0" borderId="16" xfId="84" applyFont="1" applyFill="1" applyBorder="1" applyAlignment="1">
      <alignment horizontal="centerContinuous" vertical="center"/>
      <protection/>
    </xf>
    <xf numFmtId="192" fontId="23" fillId="0" borderId="23" xfId="0" applyNumberFormat="1" applyFont="1" applyFill="1" applyBorder="1" applyAlignment="1" applyProtection="1">
      <alignment horizontal="right"/>
      <protection/>
    </xf>
    <xf numFmtId="192" fontId="23" fillId="0" borderId="23" xfId="89" applyNumberFormat="1" applyFont="1" applyFill="1" applyBorder="1" applyAlignment="1">
      <alignment/>
      <protection/>
    </xf>
    <xf numFmtId="191" fontId="23" fillId="0" borderId="16" xfId="89" applyNumberFormat="1" applyFont="1" applyFill="1" applyBorder="1" applyAlignment="1">
      <alignment/>
      <protection/>
    </xf>
    <xf numFmtId="191" fontId="23" fillId="0" borderId="43" xfId="89" applyNumberFormat="1" applyFont="1" applyFill="1" applyBorder="1" applyAlignment="1">
      <alignment/>
      <protection/>
    </xf>
    <xf numFmtId="191" fontId="23" fillId="0" borderId="15" xfId="89" applyNumberFormat="1" applyFont="1" applyFill="1" applyBorder="1" applyAlignment="1">
      <alignment/>
      <protection/>
    </xf>
    <xf numFmtId="193" fontId="26" fillId="0" borderId="27" xfId="84" applyNumberFormat="1" applyFont="1" applyFill="1" applyBorder="1" applyAlignment="1">
      <alignment horizontal="right" vertical="center"/>
      <protection/>
    </xf>
    <xf numFmtId="193" fontId="26" fillId="0" borderId="13" xfId="84" applyNumberFormat="1" applyFont="1" applyFill="1" applyBorder="1" applyAlignment="1">
      <alignment horizontal="right" vertical="center"/>
      <protection/>
    </xf>
    <xf numFmtId="193" fontId="26" fillId="0" borderId="15" xfId="84" applyNumberFormat="1" applyFont="1" applyFill="1" applyBorder="1" applyAlignment="1">
      <alignment horizontal="right" vertical="center"/>
      <protection/>
    </xf>
    <xf numFmtId="193" fontId="26" fillId="0" borderId="16"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3" fillId="0" borderId="0" xfId="84" applyNumberFormat="1" applyFont="1" applyFill="1" applyBorder="1" applyAlignment="1">
      <alignment horizontal="right" vertical="center"/>
      <protection/>
    </xf>
    <xf numFmtId="193" fontId="23" fillId="0" borderId="13" xfId="84" applyNumberFormat="1" applyFont="1" applyFill="1" applyBorder="1" applyAlignment="1">
      <alignment horizontal="right" vertical="center"/>
      <protection/>
    </xf>
    <xf numFmtId="192" fontId="26" fillId="0" borderId="44"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43" xfId="84" applyNumberFormat="1" applyFont="1" applyFill="1" applyBorder="1" applyAlignment="1">
      <alignment horizontal="right" vertical="center"/>
      <protection/>
    </xf>
    <xf numFmtId="192" fontId="23" fillId="0" borderId="23"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3" fillId="0" borderId="13" xfId="84" applyNumberFormat="1" applyFont="1" applyFill="1" applyBorder="1" applyAlignment="1">
      <alignment horizontal="right" vertical="center"/>
      <protection/>
    </xf>
    <xf numFmtId="192" fontId="23" fillId="0" borderId="13" xfId="84" applyNumberFormat="1" applyFont="1" applyFill="1" applyBorder="1" applyAlignment="1">
      <alignment/>
      <protection/>
    </xf>
    <xf numFmtId="192" fontId="23" fillId="0" borderId="23" xfId="84" applyNumberFormat="1" applyFont="1" applyFill="1" applyBorder="1" applyAlignment="1">
      <alignment/>
      <protection/>
    </xf>
    <xf numFmtId="192" fontId="23" fillId="0" borderId="30" xfId="84" applyNumberFormat="1" applyFont="1" applyFill="1" applyBorder="1" applyAlignment="1">
      <alignment/>
      <protection/>
    </xf>
    <xf numFmtId="192" fontId="23" fillId="0" borderId="0" xfId="84" applyNumberFormat="1" applyFont="1" applyFill="1" applyBorder="1" applyAlignment="1">
      <alignment/>
      <protection/>
    </xf>
    <xf numFmtId="192" fontId="23" fillId="0" borderId="16" xfId="61" applyNumberFormat="1" applyFont="1" applyFill="1" applyBorder="1" applyAlignment="1">
      <alignment/>
      <protection/>
    </xf>
    <xf numFmtId="192" fontId="23" fillId="0" borderId="43" xfId="61" applyNumberFormat="1" applyFont="1" applyFill="1" applyBorder="1" applyAlignment="1">
      <alignment/>
      <protection/>
    </xf>
    <xf numFmtId="192" fontId="23" fillId="0" borderId="27" xfId="84" applyNumberFormat="1" applyFont="1" applyFill="1" applyBorder="1" applyAlignment="1">
      <alignment horizontal="right" vertical="center"/>
      <protection/>
    </xf>
    <xf numFmtId="192" fontId="23" fillId="0" borderId="28" xfId="84" applyNumberFormat="1" applyFont="1" applyFill="1" applyBorder="1" applyAlignment="1">
      <alignment horizontal="right" vertical="center"/>
      <protection/>
    </xf>
    <xf numFmtId="192" fontId="23" fillId="0" borderId="41" xfId="84" applyNumberFormat="1" applyFont="1" applyFill="1" applyBorder="1" applyAlignment="1">
      <alignment horizontal="right" vertical="center"/>
      <protection/>
    </xf>
    <xf numFmtId="192" fontId="23" fillId="0" borderId="0" xfId="84" applyNumberFormat="1" applyFont="1" applyFill="1" applyBorder="1" applyAlignment="1">
      <alignment horizontal="right" vertical="center"/>
      <protection/>
    </xf>
    <xf numFmtId="192" fontId="23" fillId="0" borderId="29" xfId="84" applyNumberFormat="1" applyFont="1" applyFill="1" applyBorder="1" applyAlignment="1">
      <alignment horizontal="right" vertical="center"/>
      <protection/>
    </xf>
    <xf numFmtId="192" fontId="23" fillId="0" borderId="16" xfId="84" applyNumberFormat="1" applyFont="1" applyFill="1" applyBorder="1" applyAlignment="1">
      <alignment horizontal="right" vertical="center"/>
      <protection/>
    </xf>
    <xf numFmtId="192" fontId="23" fillId="0" borderId="43" xfId="84" applyNumberFormat="1" applyFont="1" applyFill="1" applyBorder="1" applyAlignment="1">
      <alignment horizontal="right" vertical="center"/>
      <protection/>
    </xf>
    <xf numFmtId="192" fontId="23" fillId="0" borderId="42" xfId="84" applyNumberFormat="1" applyFont="1" applyFill="1" applyBorder="1" applyAlignment="1">
      <alignment horizontal="right" vertical="center"/>
      <protection/>
    </xf>
    <xf numFmtId="192" fontId="23" fillId="0" borderId="10" xfId="84" applyNumberFormat="1" applyFont="1" applyFill="1" applyBorder="1" applyAlignment="1">
      <alignment vertical="center"/>
      <protection/>
    </xf>
    <xf numFmtId="192" fontId="23" fillId="0" borderId="22" xfId="84" applyNumberFormat="1" applyFont="1" applyFill="1" applyBorder="1" applyAlignment="1">
      <alignment vertical="center"/>
      <protection/>
    </xf>
    <xf numFmtId="192" fontId="23" fillId="0" borderId="26" xfId="84" applyNumberFormat="1" applyFont="1" applyFill="1" applyBorder="1" applyAlignment="1">
      <alignment vertical="center"/>
      <protection/>
    </xf>
    <xf numFmtId="192" fontId="23" fillId="0" borderId="23" xfId="84" applyNumberFormat="1" applyFont="1" applyFill="1" applyBorder="1" applyAlignment="1">
      <alignment horizontal="right"/>
      <protection/>
    </xf>
    <xf numFmtId="192" fontId="23" fillId="0" borderId="43" xfId="84" applyNumberFormat="1" applyFont="1" applyFill="1" applyBorder="1" applyAlignment="1">
      <alignment/>
      <protection/>
    </xf>
    <xf numFmtId="192" fontId="23" fillId="0" borderId="45" xfId="84" applyNumberFormat="1" applyFont="1" applyFill="1" applyBorder="1" applyAlignment="1">
      <alignment/>
      <protection/>
    </xf>
    <xf numFmtId="192" fontId="23" fillId="0" borderId="16" xfId="84" applyNumberFormat="1" applyFont="1" applyFill="1" applyBorder="1" applyAlignment="1">
      <alignment/>
      <protection/>
    </xf>
    <xf numFmtId="192" fontId="23" fillId="0" borderId="31" xfId="84" applyNumberFormat="1" applyFont="1" applyFill="1" applyBorder="1" applyAlignment="1">
      <alignment/>
      <protection/>
    </xf>
    <xf numFmtId="192" fontId="23" fillId="0" borderId="39" xfId="84" applyNumberFormat="1" applyFont="1" applyFill="1" applyBorder="1" applyAlignment="1">
      <alignment/>
      <protection/>
    </xf>
    <xf numFmtId="192" fontId="23" fillId="0" borderId="46" xfId="61" applyNumberFormat="1" applyFont="1" applyFill="1" applyBorder="1" applyAlignment="1">
      <alignment/>
      <protection/>
    </xf>
    <xf numFmtId="192" fontId="23" fillId="0" borderId="35" xfId="61" applyNumberFormat="1" applyFont="1" applyFill="1" applyBorder="1" applyAlignment="1">
      <alignment/>
      <protection/>
    </xf>
    <xf numFmtId="192" fontId="23" fillId="0" borderId="47" xfId="61" applyNumberFormat="1" applyFont="1" applyFill="1" applyBorder="1" applyAlignment="1">
      <alignment/>
      <protection/>
    </xf>
    <xf numFmtId="192" fontId="23" fillId="0" borderId="28" xfId="61" applyNumberFormat="1" applyFont="1" applyFill="1" applyBorder="1" applyAlignment="1">
      <alignment/>
      <protection/>
    </xf>
    <xf numFmtId="192" fontId="23" fillId="0" borderId="46" xfId="84" applyNumberFormat="1" applyFont="1" applyFill="1" applyBorder="1" applyAlignment="1">
      <alignment/>
      <protection/>
    </xf>
    <xf numFmtId="192" fontId="23" fillId="0" borderId="35" xfId="84" applyNumberFormat="1" applyFont="1" applyFill="1" applyBorder="1" applyAlignment="1">
      <alignment/>
      <protection/>
    </xf>
    <xf numFmtId="192" fontId="23" fillId="0" borderId="23" xfId="87" applyNumberFormat="1" applyFont="1" applyFill="1" applyBorder="1" applyAlignment="1" applyProtection="1">
      <alignment horizontal="right"/>
      <protection/>
    </xf>
    <xf numFmtId="192" fontId="23" fillId="0" borderId="45" xfId="61" applyNumberFormat="1" applyFont="1" applyFill="1" applyBorder="1" applyAlignment="1">
      <alignment/>
      <protection/>
    </xf>
    <xf numFmtId="191" fontId="14" fillId="0" borderId="27" xfId="84" applyNumberFormat="1" applyFont="1" applyFill="1" applyBorder="1" applyAlignment="1">
      <alignment horizontal="right" vertical="center"/>
      <protection/>
    </xf>
    <xf numFmtId="191" fontId="14" fillId="0" borderId="28"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6" xfId="84" applyNumberFormat="1" applyFont="1" applyFill="1" applyBorder="1" applyAlignment="1">
      <alignment horizontal="right" vertical="center"/>
      <protection/>
    </xf>
    <xf numFmtId="191" fontId="14" fillId="0" borderId="15" xfId="84" applyNumberFormat="1" applyFont="1" applyFill="1" applyBorder="1" applyAlignment="1">
      <alignment horizontal="right" vertical="center"/>
      <protection/>
    </xf>
    <xf numFmtId="191" fontId="32" fillId="0" borderId="10" xfId="84" applyNumberFormat="1" applyFont="1" applyFill="1" applyBorder="1" applyAlignment="1">
      <alignment vertical="center"/>
      <protection/>
    </xf>
    <xf numFmtId="191" fontId="32" fillId="0" borderId="12" xfId="84" applyNumberFormat="1" applyFont="1" applyFill="1" applyBorder="1" applyAlignment="1">
      <alignment vertical="center"/>
      <protection/>
    </xf>
    <xf numFmtId="0" fontId="26" fillId="0" borderId="15" xfId="84" applyFont="1" applyFill="1" applyBorder="1" applyAlignment="1">
      <alignment/>
      <protection/>
    </xf>
    <xf numFmtId="0" fontId="26" fillId="0" borderId="14" xfId="84" applyFont="1" applyFill="1" applyBorder="1" applyAlignment="1">
      <alignment/>
      <protection/>
    </xf>
    <xf numFmtId="0" fontId="26" fillId="0" borderId="11" xfId="84" applyFont="1" applyFill="1" applyBorder="1" applyAlignment="1">
      <alignment horizontal="centerContinuous"/>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6" fillId="0" borderId="12" xfId="84" applyFont="1" applyFill="1" applyBorder="1" applyAlignment="1" quotePrefix="1">
      <alignment/>
      <protection/>
    </xf>
    <xf numFmtId="0" fontId="21" fillId="0" borderId="12" xfId="84" applyFont="1" applyFill="1" applyBorder="1" applyAlignment="1" quotePrefix="1">
      <alignment/>
      <protection/>
    </xf>
    <xf numFmtId="0" fontId="23" fillId="0" borderId="12" xfId="84" applyFont="1" applyFill="1" applyBorder="1" applyAlignment="1">
      <alignment/>
      <protection/>
    </xf>
    <xf numFmtId="0" fontId="21" fillId="0" borderId="12" xfId="84" applyFont="1" applyFill="1" applyBorder="1" applyAlignment="1">
      <alignment/>
      <protection/>
    </xf>
    <xf numFmtId="0" fontId="21" fillId="0" borderId="40" xfId="84" applyNumberFormat="1" applyFont="1" applyFill="1" applyBorder="1" applyAlignment="1">
      <alignment/>
      <protection/>
    </xf>
    <xf numFmtId="0" fontId="21" fillId="0" borderId="12" xfId="84" applyNumberFormat="1" applyFont="1" applyFill="1" applyBorder="1" applyAlignment="1">
      <alignment/>
      <protection/>
    </xf>
    <xf numFmtId="0" fontId="26" fillId="0" borderId="12" xfId="84" applyNumberFormat="1" applyFont="1" applyFill="1" applyBorder="1" applyAlignment="1">
      <alignment/>
      <protection/>
    </xf>
    <xf numFmtId="178" fontId="21" fillId="0" borderId="12" xfId="84" applyNumberFormat="1" applyFont="1" applyFill="1" applyBorder="1" applyAlignment="1">
      <alignment/>
      <protection/>
    </xf>
    <xf numFmtId="195" fontId="21" fillId="0" borderId="12" xfId="84" applyNumberFormat="1" applyFont="1" applyFill="1" applyBorder="1" applyAlignment="1">
      <alignment/>
      <protection/>
    </xf>
    <xf numFmtId="192" fontId="25" fillId="0" borderId="22" xfId="84" applyNumberFormat="1" applyFont="1" applyFill="1" applyBorder="1" applyAlignment="1">
      <alignment horizontal="right"/>
      <protection/>
    </xf>
    <xf numFmtId="189" fontId="14" fillId="0" borderId="14" xfId="84" applyNumberFormat="1" applyFont="1" applyFill="1" applyBorder="1" applyAlignment="1">
      <alignment vertical="center"/>
      <protection/>
    </xf>
    <xf numFmtId="189" fontId="14" fillId="0" borderId="23" xfId="84" applyNumberFormat="1" applyFont="1" applyFill="1" applyBorder="1" applyAlignment="1">
      <alignment horizontal="right" vertical="center"/>
      <protection/>
    </xf>
    <xf numFmtId="192" fontId="14" fillId="0" borderId="44"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14" fillId="0" borderId="43" xfId="84" applyNumberFormat="1" applyFont="1" applyFill="1" applyBorder="1" applyAlignment="1">
      <alignment horizontal="right" vertical="center"/>
      <protection/>
    </xf>
    <xf numFmtId="192" fontId="32" fillId="0" borderId="22" xfId="84" applyNumberFormat="1" applyFont="1" applyFill="1" applyBorder="1" applyAlignment="1">
      <alignment vertical="center"/>
      <protection/>
    </xf>
    <xf numFmtId="191" fontId="14" fillId="0" borderId="44"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14" fillId="0" borderId="43" xfId="84" applyNumberFormat="1" applyFont="1" applyFill="1" applyBorder="1" applyAlignment="1">
      <alignment horizontal="right" vertical="center"/>
      <protection/>
    </xf>
    <xf numFmtId="191" fontId="32" fillId="0" borderId="22" xfId="84" applyNumberFormat="1" applyFont="1" applyFill="1" applyBorder="1" applyAlignment="1">
      <alignment vertical="center"/>
      <protection/>
    </xf>
    <xf numFmtId="195" fontId="14" fillId="0" borderId="43" xfId="84" applyNumberFormat="1" applyFont="1" applyFill="1" applyBorder="1" applyAlignment="1">
      <alignment horizontal="right" vertical="center"/>
      <protection/>
    </xf>
    <xf numFmtId="196" fontId="14" fillId="0" borderId="43" xfId="84" applyNumberFormat="1" applyFont="1" applyFill="1" applyBorder="1" applyAlignment="1">
      <alignment horizontal="right" vertical="center"/>
      <protection/>
    </xf>
    <xf numFmtId="191" fontId="25" fillId="0" borderId="22" xfId="84" applyNumberFormat="1" applyFont="1" applyFill="1" applyBorder="1" applyAlignment="1">
      <alignment horizontal="right"/>
      <protection/>
    </xf>
    <xf numFmtId="0" fontId="14" fillId="0" borderId="10" xfId="84" applyFont="1" applyFill="1" applyBorder="1" applyAlignment="1">
      <alignment vertical="center"/>
      <protection/>
    </xf>
    <xf numFmtId="0" fontId="14" fillId="0" borderId="11" xfId="84" applyFont="1" applyFill="1" applyBorder="1" applyAlignment="1">
      <alignment vertical="center"/>
      <protection/>
    </xf>
    <xf numFmtId="0" fontId="26" fillId="0" borderId="0" xfId="84" applyFont="1" applyFill="1" applyBorder="1" applyAlignment="1" quotePrefix="1">
      <alignment/>
      <protection/>
    </xf>
    <xf numFmtId="0" fontId="21" fillId="0" borderId="0" xfId="84" applyNumberFormat="1" applyFont="1" applyFill="1" applyBorder="1" applyAlignment="1">
      <alignment/>
      <protection/>
    </xf>
    <xf numFmtId="0" fontId="26"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6" fillId="0" borderId="0" xfId="84" applyFont="1" applyFill="1" applyBorder="1" applyAlignment="1">
      <alignment vertical="center"/>
      <protection/>
    </xf>
    <xf numFmtId="0" fontId="23" fillId="0" borderId="48" xfId="84" applyNumberFormat="1" applyFont="1" applyFill="1" applyBorder="1" applyAlignment="1">
      <alignment horizontal="left"/>
      <protection/>
    </xf>
    <xf numFmtId="0" fontId="23" fillId="0" borderId="49" xfId="84" applyNumberFormat="1" applyFont="1" applyFill="1" applyBorder="1" applyAlignment="1">
      <alignment horizontal="left"/>
      <protection/>
    </xf>
    <xf numFmtId="192" fontId="23" fillId="0" borderId="48" xfId="84" applyNumberFormat="1" applyFont="1" applyFill="1" applyBorder="1" applyAlignment="1">
      <alignment/>
      <protection/>
    </xf>
    <xf numFmtId="192" fontId="23" fillId="0" borderId="50" xfId="84" applyNumberFormat="1" applyFont="1" applyFill="1" applyBorder="1" applyAlignment="1">
      <alignment/>
      <protection/>
    </xf>
    <xf numFmtId="192" fontId="23" fillId="0" borderId="37" xfId="84" applyNumberFormat="1" applyFont="1" applyFill="1" applyBorder="1" applyAlignment="1">
      <alignment/>
      <protection/>
    </xf>
    <xf numFmtId="192" fontId="23" fillId="0" borderId="40" xfId="84" applyNumberFormat="1" applyFont="1" applyFill="1" applyBorder="1" applyAlignment="1">
      <alignment/>
      <protection/>
    </xf>
    <xf numFmtId="192" fontId="23" fillId="0" borderId="51" xfId="84" applyNumberFormat="1" applyFont="1" applyFill="1" applyBorder="1" applyAlignment="1">
      <alignment/>
      <protection/>
    </xf>
    <xf numFmtId="192" fontId="23" fillId="0" borderId="27" xfId="84" applyNumberFormat="1" applyFont="1" applyFill="1" applyBorder="1" applyAlignment="1">
      <alignment/>
      <protection/>
    </xf>
    <xf numFmtId="192" fontId="23" fillId="0" borderId="44" xfId="84" applyNumberFormat="1" applyFont="1" applyFill="1" applyBorder="1" applyAlignment="1">
      <alignment/>
      <protection/>
    </xf>
    <xf numFmtId="192" fontId="23" fillId="0" borderId="28" xfId="84" applyNumberFormat="1" applyFont="1" applyFill="1" applyBorder="1" applyAlignment="1">
      <alignment/>
      <protection/>
    </xf>
    <xf numFmtId="0" fontId="23" fillId="0" borderId="14" xfId="84" applyNumberFormat="1" applyFont="1" applyFill="1" applyBorder="1" applyAlignment="1">
      <alignment horizontal="center"/>
      <protection/>
    </xf>
    <xf numFmtId="0" fontId="23" fillId="0" borderId="13" xfId="84" applyNumberFormat="1" applyFont="1" applyFill="1" applyBorder="1" applyAlignment="1">
      <alignment horizontal="distributed"/>
      <protection/>
    </xf>
    <xf numFmtId="0" fontId="23" fillId="0" borderId="30" xfId="84" applyNumberFormat="1" applyFont="1" applyFill="1" applyBorder="1" applyAlignment="1">
      <alignment horizontal="distributed"/>
      <protection/>
    </xf>
    <xf numFmtId="0" fontId="23" fillId="0" borderId="46" xfId="84" applyNumberFormat="1" applyFont="1" applyFill="1" applyBorder="1" applyAlignment="1">
      <alignment horizontal="distributed"/>
      <protection/>
    </xf>
    <xf numFmtId="0" fontId="0" fillId="0" borderId="12" xfId="0" applyFont="1" applyFill="1" applyBorder="1" applyAlignment="1">
      <alignment vertical="center"/>
    </xf>
    <xf numFmtId="0" fontId="0" fillId="0" borderId="12" xfId="0" applyFont="1" applyFill="1" applyBorder="1" applyAlignment="1">
      <alignment/>
    </xf>
    <xf numFmtId="0" fontId="23" fillId="0" borderId="13" xfId="84" applyNumberFormat="1" applyFont="1" applyFill="1" applyBorder="1" applyAlignment="1">
      <alignment horizontal="distributed" vertical="center"/>
      <protection/>
    </xf>
    <xf numFmtId="0" fontId="23" fillId="0" borderId="16" xfId="84" applyNumberFormat="1" applyFont="1" applyFill="1" applyBorder="1" applyAlignment="1">
      <alignment horizontal="distributed"/>
      <protection/>
    </xf>
    <xf numFmtId="0" fontId="23" fillId="0" borderId="15" xfId="84" applyNumberFormat="1" applyFont="1" applyFill="1" applyBorder="1" applyAlignment="1">
      <alignment horizontal="center"/>
      <protection/>
    </xf>
    <xf numFmtId="192" fontId="21" fillId="0" borderId="13" xfId="84" applyNumberFormat="1" applyFont="1" applyFill="1" applyBorder="1" applyAlignment="1">
      <alignment/>
      <protection/>
    </xf>
    <xf numFmtId="0" fontId="21" fillId="0" borderId="16" xfId="84" applyNumberFormat="1" applyFont="1" applyFill="1" applyBorder="1" applyAlignment="1">
      <alignment horizontal="distributed"/>
      <protection/>
    </xf>
    <xf numFmtId="0" fontId="23" fillId="0" borderId="21" xfId="84" applyNumberFormat="1" applyFont="1" applyFill="1" applyBorder="1" applyAlignment="1">
      <alignment horizontal="center"/>
      <protection/>
    </xf>
    <xf numFmtId="192" fontId="21" fillId="0" borderId="16" xfId="84" applyNumberFormat="1" applyFont="1" applyFill="1" applyBorder="1" applyAlignment="1">
      <alignment horizontal="right" vertical="center"/>
      <protection/>
    </xf>
    <xf numFmtId="192" fontId="26" fillId="0" borderId="50" xfId="84" applyNumberFormat="1" applyFont="1" applyFill="1" applyBorder="1" applyAlignment="1">
      <alignment horizontal="right" vertical="center"/>
      <protection/>
    </xf>
    <xf numFmtId="0" fontId="23" fillId="0" borderId="13" xfId="84" applyFont="1" applyFill="1" applyBorder="1" applyAlignment="1">
      <alignment horizontal="left"/>
      <protection/>
    </xf>
    <xf numFmtId="0" fontId="23" fillId="0" borderId="14" xfId="84" applyFont="1" applyFill="1" applyBorder="1" applyAlignment="1">
      <alignment horizontal="left"/>
      <protection/>
    </xf>
    <xf numFmtId="0" fontId="23" fillId="0" borderId="14" xfId="89" applyNumberFormat="1" applyFont="1" applyFill="1" applyBorder="1" applyAlignment="1">
      <alignment/>
      <protection/>
    </xf>
    <xf numFmtId="0" fontId="23" fillId="0" borderId="21" xfId="89" applyNumberFormat="1" applyFont="1" applyFill="1" applyBorder="1" applyAlignment="1">
      <alignment/>
      <protection/>
    </xf>
    <xf numFmtId="3" fontId="26" fillId="0" borderId="52" xfId="84" applyNumberFormat="1" applyFont="1" applyFill="1" applyBorder="1" applyAlignment="1">
      <alignment horizontal="right" vertical="center"/>
      <protection/>
    </xf>
    <xf numFmtId="0" fontId="14" fillId="0" borderId="0" xfId="73" applyFont="1" applyFill="1" applyProtection="1">
      <alignment/>
      <protection/>
    </xf>
    <xf numFmtId="0" fontId="21" fillId="0" borderId="0" xfId="73" applyFont="1" applyFill="1" applyProtection="1">
      <alignment/>
      <protection/>
    </xf>
    <xf numFmtId="0" fontId="21" fillId="0" borderId="0" xfId="73" applyFont="1" applyFill="1" applyAlignment="1" applyProtection="1">
      <alignment horizontal="right"/>
      <protection/>
    </xf>
    <xf numFmtId="182" fontId="21" fillId="0" borderId="0" xfId="73" applyNumberFormat="1" applyFont="1" applyFill="1" applyAlignment="1" applyProtection="1" quotePrefix="1">
      <alignment/>
      <protection/>
    </xf>
    <xf numFmtId="0" fontId="21" fillId="0" borderId="10" xfId="73" applyFont="1" applyFill="1" applyBorder="1" applyProtection="1">
      <alignment/>
      <protection/>
    </xf>
    <xf numFmtId="0" fontId="21" fillId="0" borderId="11" xfId="73" applyFont="1" applyFill="1" applyBorder="1" applyProtection="1">
      <alignment/>
      <protection/>
    </xf>
    <xf numFmtId="0" fontId="21" fillId="0" borderId="10" xfId="73" applyFont="1" applyFill="1" applyBorder="1" applyAlignment="1" applyProtection="1">
      <alignment horizontal="centerContinuous" vertical="center"/>
      <protection/>
    </xf>
    <xf numFmtId="0" fontId="21" fillId="0" borderId="11" xfId="73" applyFont="1" applyFill="1" applyBorder="1" applyAlignment="1" applyProtection="1">
      <alignment horizontal="centerContinuous" vertical="center"/>
      <protection/>
    </xf>
    <xf numFmtId="0" fontId="21" fillId="0" borderId="12" xfId="73" applyFont="1" applyFill="1" applyBorder="1" applyAlignment="1" applyProtection="1">
      <alignment horizontal="centerContinuous" vertical="center"/>
      <protection/>
    </xf>
    <xf numFmtId="0" fontId="21" fillId="0" borderId="13" xfId="73" applyFont="1" applyFill="1" applyBorder="1" applyProtection="1">
      <alignment/>
      <protection/>
    </xf>
    <xf numFmtId="0" fontId="21" fillId="0" borderId="13" xfId="73" applyFont="1" applyFill="1" applyBorder="1" applyAlignment="1" applyProtection="1">
      <alignment horizontal="centerContinuous" vertical="center"/>
      <protection/>
    </xf>
    <xf numFmtId="0" fontId="21" fillId="0" borderId="14" xfId="73" applyFont="1" applyFill="1" applyBorder="1" applyAlignment="1" applyProtection="1">
      <alignment horizontal="centerContinuous" vertical="center"/>
      <protection/>
    </xf>
    <xf numFmtId="0" fontId="21" fillId="0" borderId="14" xfId="73" applyFont="1" applyFill="1" applyBorder="1" applyAlignment="1" applyProtection="1">
      <alignment horizontal="center"/>
      <protection/>
    </xf>
    <xf numFmtId="0" fontId="21" fillId="0" borderId="10" xfId="73" applyFont="1" applyFill="1" applyBorder="1" applyAlignment="1" applyProtection="1">
      <alignment horizontal="center"/>
      <protection/>
    </xf>
    <xf numFmtId="0" fontId="21" fillId="0" borderId="11" xfId="73" applyFont="1" applyFill="1" applyBorder="1" applyAlignment="1" applyProtection="1">
      <alignment horizontal="centerContinuous"/>
      <protection/>
    </xf>
    <xf numFmtId="0" fontId="21" fillId="0" borderId="13" xfId="73" applyFont="1" applyFill="1" applyBorder="1" applyAlignment="1" applyProtection="1">
      <alignment horizontal="center" vertical="center"/>
      <protection/>
    </xf>
    <xf numFmtId="0" fontId="21" fillId="0" borderId="14" xfId="73" applyFont="1" applyFill="1" applyBorder="1" applyProtection="1">
      <alignment/>
      <protection/>
    </xf>
    <xf numFmtId="0" fontId="21" fillId="0" borderId="50" xfId="73" applyFont="1" applyFill="1" applyBorder="1" applyAlignment="1" applyProtection="1">
      <alignment horizontal="center"/>
      <protection/>
    </xf>
    <xf numFmtId="0" fontId="21" fillId="0" borderId="37" xfId="73" applyFont="1" applyFill="1" applyBorder="1" applyAlignment="1" applyProtection="1">
      <alignment horizontal="center"/>
      <protection/>
    </xf>
    <xf numFmtId="0" fontId="21" fillId="0" borderId="16" xfId="73" applyFont="1" applyFill="1" applyBorder="1" applyProtection="1">
      <alignment/>
      <protection/>
    </xf>
    <xf numFmtId="0" fontId="21" fillId="0" borderId="21" xfId="73" applyFont="1" applyFill="1" applyBorder="1" applyProtection="1">
      <alignment/>
      <protection/>
    </xf>
    <xf numFmtId="0" fontId="21" fillId="0" borderId="43" xfId="73" applyFont="1" applyFill="1" applyBorder="1" applyAlignment="1" applyProtection="1">
      <alignment horizontal="center"/>
      <protection/>
    </xf>
    <xf numFmtId="0" fontId="21" fillId="0" borderId="16" xfId="73" applyFont="1" applyFill="1" applyBorder="1" applyAlignment="1" applyProtection="1">
      <alignment horizontal="center"/>
      <protection/>
    </xf>
    <xf numFmtId="0" fontId="21" fillId="0" borderId="45" xfId="73" applyFont="1" applyFill="1" applyBorder="1" applyAlignment="1" applyProtection="1">
      <alignment horizontal="center"/>
      <protection/>
    </xf>
    <xf numFmtId="3" fontId="21" fillId="0" borderId="10" xfId="73" applyNumberFormat="1" applyFont="1" applyFill="1" applyBorder="1" applyAlignment="1" applyProtection="1">
      <alignment horizontal="right"/>
      <protection/>
    </xf>
    <xf numFmtId="49" fontId="21" fillId="0" borderId="23" xfId="73" applyNumberFormat="1" applyFont="1" applyFill="1" applyBorder="1" applyAlignment="1" applyProtection="1">
      <alignment horizontal="right"/>
      <protection/>
    </xf>
    <xf numFmtId="3" fontId="21" fillId="0" borderId="13" xfId="73" applyNumberFormat="1" applyFont="1" applyFill="1" applyBorder="1" applyAlignment="1" applyProtection="1">
      <alignment horizontal="right"/>
      <protection/>
    </xf>
    <xf numFmtId="49" fontId="21" fillId="0" borderId="30" xfId="73" applyNumberFormat="1" applyFont="1" applyFill="1" applyBorder="1" applyAlignment="1" applyProtection="1">
      <alignment horizontal="right"/>
      <protection/>
    </xf>
    <xf numFmtId="3" fontId="21" fillId="0" borderId="26" xfId="73" applyNumberFormat="1" applyFont="1" applyFill="1" applyBorder="1" applyAlignment="1" applyProtection="1">
      <alignment horizontal="right"/>
      <protection/>
    </xf>
    <xf numFmtId="0" fontId="21" fillId="0" borderId="0" xfId="73" applyFont="1" applyFill="1" applyAlignment="1" applyProtection="1">
      <alignment vertical="center"/>
      <protection/>
    </xf>
    <xf numFmtId="0" fontId="22" fillId="0" borderId="27" xfId="73" applyFont="1" applyFill="1" applyBorder="1" applyAlignment="1" applyProtection="1">
      <alignment horizontal="center"/>
      <protection/>
    </xf>
    <xf numFmtId="0" fontId="21" fillId="0" borderId="25" xfId="73" applyFont="1" applyFill="1" applyBorder="1" applyAlignment="1" applyProtection="1">
      <alignment horizontal="distributed"/>
      <protection/>
    </xf>
    <xf numFmtId="204" fontId="21" fillId="0" borderId="27" xfId="61" applyNumberFormat="1" applyFont="1" applyFill="1" applyBorder="1" applyAlignment="1" applyProtection="1">
      <alignment horizontal="right"/>
      <protection/>
    </xf>
    <xf numFmtId="192" fontId="21" fillId="0" borderId="44" xfId="61" applyNumberFormat="1" applyFont="1" applyFill="1" applyBorder="1" applyAlignment="1" applyProtection="1">
      <alignment horizontal="right"/>
      <protection/>
    </xf>
    <xf numFmtId="193" fontId="21" fillId="0" borderId="13" xfId="73" applyNumberFormat="1" applyFont="1" applyFill="1" applyBorder="1" applyAlignment="1" applyProtection="1">
      <alignment horizontal="right" shrinkToFit="1"/>
      <protection/>
    </xf>
    <xf numFmtId="192" fontId="21" fillId="0" borderId="44" xfId="73" applyNumberFormat="1" applyFont="1" applyFill="1" applyBorder="1" applyAlignment="1" applyProtection="1">
      <alignment horizontal="right" shrinkToFit="1"/>
      <protection/>
    </xf>
    <xf numFmtId="193" fontId="21" fillId="0" borderId="27" xfId="73" applyNumberFormat="1" applyFont="1" applyFill="1" applyBorder="1" applyAlignment="1" applyProtection="1">
      <alignment horizontal="right" shrinkToFit="1"/>
      <protection/>
    </xf>
    <xf numFmtId="192" fontId="21" fillId="0" borderId="46" xfId="73" applyNumberFormat="1" applyFont="1" applyFill="1" applyBorder="1" applyAlignment="1" applyProtection="1">
      <alignment horizontal="right" shrinkToFit="1"/>
      <protection/>
    </xf>
    <xf numFmtId="193" fontId="21" fillId="0" borderId="41" xfId="73" applyNumberFormat="1" applyFont="1" applyFill="1" applyBorder="1" applyAlignment="1" applyProtection="1">
      <alignment horizontal="right" shrinkToFit="1"/>
      <protection/>
    </xf>
    <xf numFmtId="0" fontId="22" fillId="0" borderId="13" xfId="73" applyFont="1" applyFill="1" applyBorder="1" applyAlignment="1" applyProtection="1">
      <alignment horizontal="center"/>
      <protection/>
    </xf>
    <xf numFmtId="0" fontId="21" fillId="0" borderId="14" xfId="73" applyFont="1" applyFill="1" applyBorder="1" applyAlignment="1" applyProtection="1">
      <alignment horizontal="distributed"/>
      <protection/>
    </xf>
    <xf numFmtId="204" fontId="21" fillId="0" borderId="13" xfId="61" applyNumberFormat="1" applyFont="1" applyFill="1" applyBorder="1" applyAlignment="1" applyProtection="1">
      <alignment horizontal="right"/>
      <protection/>
    </xf>
    <xf numFmtId="192" fontId="21" fillId="0" borderId="50" xfId="61" applyNumberFormat="1" applyFont="1" applyFill="1" applyBorder="1" applyAlignment="1" applyProtection="1">
      <alignment horizontal="right"/>
      <protection/>
    </xf>
    <xf numFmtId="193" fontId="21" fillId="0" borderId="53" xfId="73" applyNumberFormat="1" applyFont="1" applyFill="1" applyBorder="1" applyAlignment="1" applyProtection="1">
      <alignment horizontal="right" shrinkToFit="1"/>
      <protection/>
    </xf>
    <xf numFmtId="192" fontId="21" fillId="0" borderId="50" xfId="73" applyNumberFormat="1" applyFont="1" applyFill="1" applyBorder="1" applyAlignment="1" applyProtection="1">
      <alignment horizontal="right" shrinkToFit="1"/>
      <protection/>
    </xf>
    <xf numFmtId="193" fontId="21" fillId="0" borderId="52" xfId="73" applyNumberFormat="1" applyFont="1" applyFill="1" applyBorder="1" applyAlignment="1" applyProtection="1">
      <alignment horizontal="right" shrinkToFit="1"/>
      <protection/>
    </xf>
    <xf numFmtId="0" fontId="21" fillId="0" borderId="0" xfId="73" applyFont="1" applyFill="1" applyAlignment="1" applyProtection="1">
      <alignment/>
      <protection/>
    </xf>
    <xf numFmtId="192" fontId="21" fillId="0" borderId="23" xfId="61" applyNumberFormat="1" applyFont="1" applyFill="1" applyBorder="1" applyAlignment="1" applyProtection="1">
      <alignment horizontal="right"/>
      <protection/>
    </xf>
    <xf numFmtId="193" fontId="21" fillId="0" borderId="51" xfId="73" applyNumberFormat="1" applyFont="1" applyFill="1" applyBorder="1" applyAlignment="1" applyProtection="1">
      <alignment horizontal="right" shrinkToFit="1"/>
      <protection/>
    </xf>
    <xf numFmtId="192" fontId="21" fillId="0" borderId="23" xfId="73" applyNumberFormat="1" applyFont="1" applyFill="1" applyBorder="1" applyAlignment="1" applyProtection="1">
      <alignment horizontal="right" shrinkToFit="1"/>
      <protection/>
    </xf>
    <xf numFmtId="193" fontId="21" fillId="0" borderId="29" xfId="73" applyNumberFormat="1" applyFont="1" applyFill="1" applyBorder="1" applyAlignment="1" applyProtection="1">
      <alignment horizontal="right" shrinkToFit="1"/>
      <protection/>
    </xf>
    <xf numFmtId="0" fontId="21" fillId="0" borderId="14" xfId="73" applyFont="1" applyFill="1" applyBorder="1" applyAlignment="1" applyProtection="1">
      <alignment horizontal="distributed" wrapText="1"/>
      <protection/>
    </xf>
    <xf numFmtId="0" fontId="23" fillId="0" borderId="14" xfId="73" applyFont="1" applyFill="1" applyBorder="1" applyAlignment="1" applyProtection="1">
      <alignment horizontal="distributed" wrapText="1"/>
      <protection/>
    </xf>
    <xf numFmtId="0" fontId="21" fillId="0" borderId="0" xfId="73" applyFont="1" applyFill="1" applyAlignment="1" applyProtection="1">
      <alignment horizontal="distributed"/>
      <protection/>
    </xf>
    <xf numFmtId="0" fontId="22" fillId="0" borderId="16" xfId="73" applyFont="1" applyFill="1" applyBorder="1" applyAlignment="1" applyProtection="1">
      <alignment horizontal="center"/>
      <protection/>
    </xf>
    <xf numFmtId="0" fontId="23" fillId="0" borderId="21" xfId="73" applyFont="1" applyFill="1" applyBorder="1" applyAlignment="1" applyProtection="1">
      <alignment horizontal="distributed" wrapText="1"/>
      <protection/>
    </xf>
    <xf numFmtId="204" fontId="21" fillId="0" borderId="54" xfId="61" applyNumberFormat="1" applyFont="1" applyFill="1" applyBorder="1" applyAlignment="1" applyProtection="1">
      <alignment horizontal="right"/>
      <protection/>
    </xf>
    <xf numFmtId="192" fontId="21" fillId="0" borderId="43" xfId="61" applyNumberFormat="1" applyFont="1" applyFill="1" applyBorder="1" applyAlignment="1" applyProtection="1">
      <alignment horizontal="right"/>
      <protection/>
    </xf>
    <xf numFmtId="193" fontId="21" fillId="0" borderId="54" xfId="73" applyNumberFormat="1" applyFont="1" applyFill="1" applyBorder="1" applyAlignment="1" applyProtection="1">
      <alignment horizontal="right" shrinkToFit="1"/>
      <protection/>
    </xf>
    <xf numFmtId="192" fontId="21" fillId="0" borderId="43" xfId="73" applyNumberFormat="1" applyFont="1" applyFill="1" applyBorder="1" applyAlignment="1" applyProtection="1">
      <alignment horizontal="right" shrinkToFit="1"/>
      <protection/>
    </xf>
    <xf numFmtId="193" fontId="21" fillId="0" borderId="42" xfId="73" applyNumberFormat="1" applyFont="1" applyFill="1" applyBorder="1" applyAlignment="1" applyProtection="1">
      <alignment horizontal="right" shrinkToFit="1"/>
      <protection/>
    </xf>
    <xf numFmtId="211" fontId="21" fillId="0" borderId="16" xfId="95" applyNumberFormat="1" applyFont="1" applyFill="1" applyBorder="1" applyAlignment="1" applyProtection="1">
      <alignment horizontal="right"/>
      <protection/>
    </xf>
    <xf numFmtId="212" fontId="21" fillId="0" borderId="55" xfId="95" applyNumberFormat="1" applyFont="1" applyFill="1" applyBorder="1" applyAlignment="1" applyProtection="1">
      <alignment horizontal="right"/>
      <protection locked="0"/>
    </xf>
    <xf numFmtId="212" fontId="21" fillId="0" borderId="16" xfId="73" applyNumberFormat="1" applyFont="1" applyFill="1" applyBorder="1" applyAlignment="1" applyProtection="1">
      <alignment horizontal="right" shrinkToFit="1"/>
      <protection/>
    </xf>
    <xf numFmtId="212" fontId="21" fillId="0" borderId="43" xfId="73" applyNumberFormat="1" applyFont="1" applyFill="1" applyBorder="1" applyAlignment="1" applyProtection="1">
      <alignment horizontal="right" shrinkToFit="1"/>
      <protection locked="0"/>
    </xf>
    <xf numFmtId="211" fontId="21" fillId="0" borderId="42" xfId="73" applyNumberFormat="1" applyFont="1" applyFill="1" applyBorder="1" applyAlignment="1" applyProtection="1">
      <alignment horizontal="right" shrinkToFit="1"/>
      <protection/>
    </xf>
    <xf numFmtId="0" fontId="21" fillId="0" borderId="0" xfId="73" applyFont="1" applyFill="1" applyAlignment="1" applyProtection="1">
      <alignment horizontal="left"/>
      <protection/>
    </xf>
    <xf numFmtId="3" fontId="23" fillId="0" borderId="13" xfId="84" applyNumberFormat="1" applyFont="1" applyFill="1" applyBorder="1" applyAlignment="1">
      <alignment/>
      <protection/>
    </xf>
    <xf numFmtId="3" fontId="23" fillId="0" borderId="27" xfId="84" applyNumberFormat="1" applyFont="1" applyFill="1" applyBorder="1" applyAlignment="1">
      <alignment/>
      <protection/>
    </xf>
    <xf numFmtId="192" fontId="23" fillId="0" borderId="44" xfId="84" applyNumberFormat="1" applyFont="1" applyFill="1" applyBorder="1" applyAlignment="1">
      <alignment horizontal="right"/>
      <protection/>
    </xf>
    <xf numFmtId="3" fontId="26" fillId="0" borderId="13" xfId="84" applyNumberFormat="1" applyFont="1" applyFill="1" applyBorder="1" applyAlignment="1">
      <alignment/>
      <protection/>
    </xf>
    <xf numFmtId="192" fontId="26" fillId="0" borderId="23" xfId="84" applyNumberFormat="1" applyFont="1" applyFill="1" applyBorder="1" applyAlignment="1">
      <alignment horizontal="right"/>
      <protection/>
    </xf>
    <xf numFmtId="3" fontId="21" fillId="0" borderId="13" xfId="84" applyNumberFormat="1" applyFont="1" applyFill="1" applyBorder="1" applyAlignment="1">
      <alignment/>
      <protection/>
    </xf>
    <xf numFmtId="3" fontId="23" fillId="0" borderId="16" xfId="84" applyNumberFormat="1" applyFont="1" applyFill="1" applyBorder="1" applyAlignment="1">
      <alignment/>
      <protection/>
    </xf>
    <xf numFmtId="192" fontId="23" fillId="0" borderId="43" xfId="84" applyNumberFormat="1" applyFont="1" applyFill="1" applyBorder="1" applyAlignment="1">
      <alignment horizontal="right"/>
      <protection/>
    </xf>
    <xf numFmtId="0" fontId="23" fillId="0" borderId="0" xfId="0" applyFont="1" applyFill="1" applyAlignment="1">
      <alignment horizontal="left"/>
    </xf>
    <xf numFmtId="192" fontId="23" fillId="0" borderId="15" xfId="84" applyNumberFormat="1" applyFont="1" applyFill="1" applyBorder="1" applyAlignment="1">
      <alignment/>
      <protection/>
    </xf>
    <xf numFmtId="183" fontId="21" fillId="0" borderId="14" xfId="74" applyNumberFormat="1" applyFont="1" applyFill="1" applyBorder="1" applyAlignment="1" applyProtection="1">
      <alignment horizontal="center"/>
      <protection/>
    </xf>
    <xf numFmtId="183" fontId="21" fillId="0" borderId="0" xfId="74" applyNumberFormat="1" applyFont="1" applyFill="1" applyBorder="1" applyAlignment="1" applyProtection="1">
      <alignment horizontal="center"/>
      <protection/>
    </xf>
    <xf numFmtId="184" fontId="21" fillId="0" borderId="50" xfId="74" applyNumberFormat="1" applyFont="1" applyFill="1" applyBorder="1" applyAlignment="1" applyProtection="1">
      <alignment horizontal="center"/>
      <protection/>
    </xf>
    <xf numFmtId="184" fontId="21" fillId="0" borderId="43" xfId="74" applyNumberFormat="1" applyFont="1" applyFill="1" applyBorder="1" applyAlignment="1" applyProtection="1">
      <alignment horizontal="center"/>
      <protection/>
    </xf>
    <xf numFmtId="0" fontId="21" fillId="0" borderId="15" xfId="74" applyFont="1" applyFill="1" applyBorder="1" applyProtection="1">
      <alignment/>
      <protection/>
    </xf>
    <xf numFmtId="183" fontId="21" fillId="0" borderId="10" xfId="74" applyNumberFormat="1" applyFont="1" applyFill="1" applyBorder="1" applyProtection="1">
      <alignment/>
      <protection/>
    </xf>
    <xf numFmtId="183" fontId="21" fillId="0" borderId="11" xfId="74" applyNumberFormat="1" applyFont="1" applyFill="1" applyBorder="1" applyProtection="1">
      <alignment/>
      <protection/>
    </xf>
    <xf numFmtId="184" fontId="25" fillId="0" borderId="10" xfId="74" applyNumberFormat="1" applyFont="1" applyFill="1" applyBorder="1" applyAlignment="1" applyProtection="1">
      <alignment horizontal="centerContinuous" vertical="center"/>
      <protection/>
    </xf>
    <xf numFmtId="184" fontId="21" fillId="0" borderId="11" xfId="74" applyNumberFormat="1" applyFont="1" applyFill="1" applyBorder="1" applyAlignment="1" applyProtection="1">
      <alignment horizontal="centerContinuous" vertical="center"/>
      <protection/>
    </xf>
    <xf numFmtId="184" fontId="25" fillId="0" borderId="26" xfId="74" applyNumberFormat="1" applyFont="1" applyFill="1" applyBorder="1" applyAlignment="1" applyProtection="1">
      <alignment horizontal="center" vertical="center"/>
      <protection/>
    </xf>
    <xf numFmtId="183" fontId="21" fillId="0" borderId="13" xfId="74" applyNumberFormat="1" applyFont="1" applyFill="1" applyBorder="1" applyAlignment="1" applyProtection="1">
      <alignment horizontal="centerContinuous"/>
      <protection/>
    </xf>
    <xf numFmtId="183" fontId="21" fillId="0" borderId="14" xfId="74" applyNumberFormat="1" applyFont="1" applyFill="1" applyBorder="1" applyAlignment="1" applyProtection="1">
      <alignment horizontal="centerContinuous"/>
      <protection/>
    </xf>
    <xf numFmtId="184" fontId="21" fillId="0" borderId="13" xfId="74" applyNumberFormat="1" applyFont="1" applyFill="1" applyBorder="1" applyProtection="1">
      <alignment/>
      <protection/>
    </xf>
    <xf numFmtId="184" fontId="21" fillId="0" borderId="37" xfId="74" applyNumberFormat="1" applyFont="1" applyFill="1" applyBorder="1" applyAlignment="1" applyProtection="1">
      <alignment horizontal="center"/>
      <protection/>
    </xf>
    <xf numFmtId="184" fontId="21" fillId="0" borderId="29" xfId="74" applyNumberFormat="1" applyFont="1" applyFill="1" applyBorder="1" applyProtection="1">
      <alignment/>
      <protection/>
    </xf>
    <xf numFmtId="183" fontId="21" fillId="0" borderId="16" xfId="74" applyNumberFormat="1" applyFont="1" applyFill="1" applyBorder="1" applyProtection="1">
      <alignment/>
      <protection/>
    </xf>
    <xf numFmtId="183" fontId="21" fillId="0" borderId="21" xfId="74" applyNumberFormat="1" applyFont="1" applyFill="1" applyBorder="1" applyProtection="1">
      <alignment/>
      <protection/>
    </xf>
    <xf numFmtId="184" fontId="21" fillId="0" borderId="16" xfId="74" applyNumberFormat="1" applyFont="1" applyFill="1" applyBorder="1" applyProtection="1">
      <alignment/>
      <protection/>
    </xf>
    <xf numFmtId="184" fontId="21" fillId="0" borderId="42" xfId="74" applyNumberFormat="1" applyFont="1" applyFill="1" applyBorder="1" applyProtection="1">
      <alignment/>
      <protection/>
    </xf>
    <xf numFmtId="0" fontId="22" fillId="0" borderId="27" xfId="74" applyFont="1" applyFill="1" applyBorder="1" applyAlignment="1" applyProtection="1">
      <alignment horizontal="center"/>
      <protection/>
    </xf>
    <xf numFmtId="192" fontId="23" fillId="0" borderId="44" xfId="84" applyNumberFormat="1" applyFont="1" applyFill="1" applyBorder="1" applyAlignment="1">
      <alignment horizontal="right" vertical="center"/>
      <protection/>
    </xf>
    <xf numFmtId="0" fontId="22" fillId="0" borderId="13" xfId="74" applyFont="1" applyFill="1" applyBorder="1" applyAlignment="1" applyProtection="1">
      <alignment horizontal="center"/>
      <protection/>
    </xf>
    <xf numFmtId="0" fontId="22" fillId="0" borderId="16" xfId="74" applyFont="1" applyFill="1" applyBorder="1" applyAlignment="1" applyProtection="1">
      <alignment horizontal="center"/>
      <protection/>
    </xf>
    <xf numFmtId="0" fontId="0" fillId="0" borderId="0" xfId="61" applyFont="1" applyFill="1">
      <alignment/>
      <protection/>
    </xf>
    <xf numFmtId="0" fontId="0" fillId="0" borderId="0" xfId="91" applyFont="1" applyFill="1">
      <alignment/>
      <protection/>
    </xf>
    <xf numFmtId="182" fontId="23" fillId="0" borderId="0" xfId="91" applyNumberFormat="1" applyFont="1" applyFill="1">
      <alignment/>
      <protection/>
    </xf>
    <xf numFmtId="0" fontId="0" fillId="0" borderId="0" xfId="90" applyFont="1" applyFill="1">
      <alignment/>
      <protection/>
    </xf>
    <xf numFmtId="0" fontId="23" fillId="0" borderId="0" xfId="90" applyFont="1" applyFill="1" applyBorder="1">
      <alignment/>
      <protection/>
    </xf>
    <xf numFmtId="0" fontId="23" fillId="0" borderId="0" xfId="90" applyFont="1" applyFill="1" applyBorder="1" applyAlignment="1">
      <alignment horizontal="center"/>
      <protection/>
    </xf>
    <xf numFmtId="0" fontId="23" fillId="0" borderId="0" xfId="90" applyFont="1" applyFill="1" applyBorder="1" applyAlignment="1">
      <alignment/>
      <protection/>
    </xf>
    <xf numFmtId="0" fontId="23" fillId="0" borderId="0" xfId="90" applyFont="1" applyFill="1" applyBorder="1" applyAlignment="1">
      <alignment horizontal="right"/>
      <protection/>
    </xf>
    <xf numFmtId="0" fontId="23" fillId="0" borderId="0" xfId="90" applyFont="1" applyFill="1" applyBorder="1" applyAlignment="1" applyProtection="1">
      <alignment vertical="center"/>
      <protection locked="0"/>
    </xf>
    <xf numFmtId="0" fontId="23" fillId="0" borderId="0" xfId="90" applyFont="1" applyFill="1" applyBorder="1" applyAlignment="1">
      <alignment horizontal="right" vertical="center"/>
      <protection/>
    </xf>
    <xf numFmtId="0" fontId="23" fillId="0" borderId="0" xfId="90" applyFont="1" applyFill="1" applyBorder="1" applyAlignment="1">
      <alignment horizontal="center" vertical="center"/>
      <protection/>
    </xf>
    <xf numFmtId="0" fontId="23" fillId="0" borderId="0" xfId="90" applyFont="1" applyFill="1" applyBorder="1" applyAlignment="1">
      <alignment vertical="center"/>
      <protection/>
    </xf>
    <xf numFmtId="192" fontId="23" fillId="0" borderId="54" xfId="61" applyNumberFormat="1" applyFont="1" applyFill="1" applyBorder="1" applyAlignment="1">
      <alignment/>
      <protection/>
    </xf>
    <xf numFmtId="192" fontId="23" fillId="0" borderId="21" xfId="61" applyNumberFormat="1" applyFont="1" applyFill="1" applyBorder="1" applyAlignment="1">
      <alignment/>
      <protection/>
    </xf>
    <xf numFmtId="0" fontId="23" fillId="0" borderId="0" xfId="90" applyFont="1" applyFill="1" applyBorder="1" applyAlignment="1" applyProtection="1">
      <alignment horizontal="right"/>
      <protection locked="0"/>
    </xf>
    <xf numFmtId="49" fontId="23" fillId="0" borderId="0" xfId="90" applyNumberFormat="1" applyFont="1" applyFill="1" applyBorder="1" applyProtection="1">
      <alignment/>
      <protection locked="0"/>
    </xf>
    <xf numFmtId="49" fontId="23" fillId="0" borderId="0" xfId="90" applyNumberFormat="1" applyFont="1" applyFill="1" applyBorder="1" applyAlignment="1" applyProtection="1">
      <alignment horizontal="right"/>
      <protection locked="0"/>
    </xf>
    <xf numFmtId="0" fontId="21" fillId="0" borderId="10" xfId="92" applyFont="1" applyFill="1" applyBorder="1" applyProtection="1">
      <alignment/>
      <protection/>
    </xf>
    <xf numFmtId="0" fontId="21" fillId="0" borderId="11" xfId="92" applyFont="1" applyFill="1" applyBorder="1" applyProtection="1">
      <alignment/>
      <protection/>
    </xf>
    <xf numFmtId="0" fontId="26" fillId="0" borderId="10" xfId="92" applyFont="1" applyFill="1" applyBorder="1" applyAlignment="1" applyProtection="1">
      <alignment horizontal="centerContinuous" vertical="center"/>
      <protection/>
    </xf>
    <xf numFmtId="0" fontId="26" fillId="0" borderId="11" xfId="92" applyFont="1" applyFill="1" applyBorder="1" applyAlignment="1" applyProtection="1">
      <alignment horizontal="centerContinuous" vertical="center"/>
      <protection/>
    </xf>
    <xf numFmtId="0" fontId="26" fillId="0" borderId="12" xfId="92" applyFont="1" applyFill="1" applyBorder="1" applyAlignment="1" applyProtection="1">
      <alignment horizontal="centerContinuous" vertical="center"/>
      <protection/>
    </xf>
    <xf numFmtId="0" fontId="26" fillId="0" borderId="26" xfId="92" applyFont="1" applyFill="1" applyBorder="1" applyAlignment="1" applyProtection="1">
      <alignment horizontal="center"/>
      <protection/>
    </xf>
    <xf numFmtId="0" fontId="21" fillId="0" borderId="13" xfId="92" applyFont="1" applyFill="1" applyBorder="1" applyAlignment="1" applyProtection="1">
      <alignment horizontal="centerContinuous" vertical="center"/>
      <protection/>
    </xf>
    <xf numFmtId="0" fontId="21" fillId="0" borderId="14" xfId="92" applyFont="1" applyFill="1" applyBorder="1" applyAlignment="1" applyProtection="1">
      <alignment horizontal="centerContinuous" vertical="center"/>
      <protection/>
    </xf>
    <xf numFmtId="0" fontId="26" fillId="0" borderId="13" xfId="92" applyFont="1" applyFill="1" applyBorder="1" applyProtection="1">
      <alignment/>
      <protection/>
    </xf>
    <xf numFmtId="0" fontId="26" fillId="0" borderId="14" xfId="92" applyFont="1" applyFill="1" applyBorder="1" applyAlignment="1" applyProtection="1">
      <alignment horizontal="center"/>
      <protection/>
    </xf>
    <xf numFmtId="0" fontId="26" fillId="0" borderId="10" xfId="92" applyFont="1" applyFill="1" applyBorder="1" applyAlignment="1" applyProtection="1">
      <alignment horizontal="center"/>
      <protection/>
    </xf>
    <xf numFmtId="0" fontId="26" fillId="0" borderId="11" xfId="92" applyFont="1" applyFill="1" applyBorder="1" applyAlignment="1" applyProtection="1">
      <alignment horizontal="centerContinuous"/>
      <protection/>
    </xf>
    <xf numFmtId="0" fontId="26" fillId="0" borderId="29" xfId="92" applyFont="1" applyFill="1" applyBorder="1" applyAlignment="1" applyProtection="1">
      <alignment horizontal="center"/>
      <protection/>
    </xf>
    <xf numFmtId="0" fontId="21" fillId="0" borderId="13" xfId="92" applyFont="1" applyFill="1" applyBorder="1" applyProtection="1">
      <alignment/>
      <protection/>
    </xf>
    <xf numFmtId="0" fontId="21" fillId="0" borderId="14" xfId="92" applyFont="1" applyFill="1" applyBorder="1" applyProtection="1">
      <alignment/>
      <protection/>
    </xf>
    <xf numFmtId="0" fontId="26" fillId="0" borderId="50" xfId="92" applyFont="1" applyFill="1" applyBorder="1" applyAlignment="1" applyProtection="1">
      <alignment horizontal="center"/>
      <protection/>
    </xf>
    <xf numFmtId="0" fontId="26" fillId="0" borderId="13" xfId="92" applyFont="1" applyFill="1" applyBorder="1" applyAlignment="1" applyProtection="1">
      <alignment horizontal="centerContinuous" vertical="center"/>
      <protection/>
    </xf>
    <xf numFmtId="0" fontId="26" fillId="0" borderId="37" xfId="92" applyFont="1" applyFill="1" applyBorder="1" applyAlignment="1" applyProtection="1">
      <alignment horizontal="center"/>
      <protection/>
    </xf>
    <xf numFmtId="0" fontId="26" fillId="0" borderId="13" xfId="92" applyFont="1" applyFill="1" applyBorder="1" applyAlignment="1" applyProtection="1">
      <alignment horizontal="center" vertical="center"/>
      <protection/>
    </xf>
    <xf numFmtId="0" fontId="21" fillId="0" borderId="16" xfId="92" applyFont="1" applyFill="1" applyBorder="1" applyProtection="1">
      <alignment/>
      <protection/>
    </xf>
    <xf numFmtId="0" fontId="21" fillId="0" borderId="21" xfId="92" applyFont="1" applyFill="1" applyBorder="1" applyProtection="1">
      <alignment/>
      <protection/>
    </xf>
    <xf numFmtId="0" fontId="26" fillId="0" borderId="16" xfId="92" applyFont="1" applyFill="1" applyBorder="1" applyProtection="1">
      <alignment/>
      <protection/>
    </xf>
    <xf numFmtId="0" fontId="26" fillId="0" borderId="43" xfId="92" applyFont="1" applyFill="1" applyBorder="1" applyAlignment="1" applyProtection="1">
      <alignment horizontal="center"/>
      <protection/>
    </xf>
    <xf numFmtId="0" fontId="26" fillId="0" borderId="16" xfId="92" applyFont="1" applyFill="1" applyBorder="1" applyAlignment="1" applyProtection="1">
      <alignment horizontal="center"/>
      <protection/>
    </xf>
    <xf numFmtId="0" fontId="26" fillId="0" borderId="45" xfId="92" applyFont="1" applyFill="1" applyBorder="1" applyAlignment="1" applyProtection="1">
      <alignment horizontal="center"/>
      <protection/>
    </xf>
    <xf numFmtId="0" fontId="26" fillId="0" borderId="42" xfId="92" applyFont="1" applyFill="1" applyBorder="1" applyAlignment="1" applyProtection="1">
      <alignment horizontal="center"/>
      <protection/>
    </xf>
    <xf numFmtId="0" fontId="22" fillId="0" borderId="27" xfId="92" applyFont="1" applyFill="1" applyBorder="1" applyAlignment="1" applyProtection="1">
      <alignment horizontal="center"/>
      <protection/>
    </xf>
    <xf numFmtId="0" fontId="22" fillId="0" borderId="13" xfId="92" applyFont="1" applyFill="1" applyBorder="1" applyAlignment="1" applyProtection="1">
      <alignment horizontal="center"/>
      <protection/>
    </xf>
    <xf numFmtId="193" fontId="26" fillId="0" borderId="48" xfId="84" applyNumberFormat="1" applyFont="1" applyFill="1" applyBorder="1" applyAlignment="1">
      <alignment horizontal="right" vertical="center"/>
      <protection/>
    </xf>
    <xf numFmtId="3" fontId="26" fillId="0" borderId="48" xfId="84" applyNumberFormat="1" applyFont="1" applyFill="1" applyBorder="1" applyAlignment="1">
      <alignment horizontal="right" vertical="center"/>
      <protection/>
    </xf>
    <xf numFmtId="193" fontId="21" fillId="0" borderId="13" xfId="84" applyNumberFormat="1" applyFont="1" applyFill="1" applyBorder="1" applyAlignment="1">
      <alignment horizontal="right" vertical="center"/>
      <protection/>
    </xf>
    <xf numFmtId="0" fontId="22" fillId="0" borderId="16" xfId="92" applyFont="1" applyFill="1" applyBorder="1" applyAlignment="1" applyProtection="1">
      <alignment horizontal="center"/>
      <protection/>
    </xf>
    <xf numFmtId="178" fontId="23" fillId="0" borderId="13" xfId="84" applyNumberFormat="1" applyFont="1" applyFill="1" applyBorder="1" applyAlignment="1">
      <alignment/>
      <protection/>
    </xf>
    <xf numFmtId="191" fontId="23" fillId="0" borderId="13" xfId="84" applyNumberFormat="1" applyFont="1" applyFill="1" applyBorder="1" applyAlignment="1">
      <alignment/>
      <protection/>
    </xf>
    <xf numFmtId="191" fontId="23" fillId="0" borderId="23" xfId="84" applyNumberFormat="1" applyFont="1" applyFill="1" applyBorder="1" applyAlignment="1">
      <alignment/>
      <protection/>
    </xf>
    <xf numFmtId="191" fontId="23" fillId="0" borderId="0" xfId="84" applyNumberFormat="1" applyFont="1" applyFill="1" applyBorder="1" applyAlignment="1">
      <alignment/>
      <protection/>
    </xf>
    <xf numFmtId="178" fontId="23" fillId="0" borderId="27" xfId="84" applyNumberFormat="1" applyFont="1" applyFill="1" applyBorder="1" applyAlignment="1">
      <alignment/>
      <protection/>
    </xf>
    <xf numFmtId="191" fontId="23" fillId="0" borderId="27" xfId="84" applyNumberFormat="1" applyFont="1" applyFill="1" applyBorder="1" applyAlignment="1">
      <alignment/>
      <protection/>
    </xf>
    <xf numFmtId="191" fontId="23" fillId="0" borderId="44" xfId="84" applyNumberFormat="1" applyFont="1" applyFill="1" applyBorder="1" applyAlignment="1">
      <alignment/>
      <protection/>
    </xf>
    <xf numFmtId="191" fontId="23" fillId="0" borderId="28" xfId="84" applyNumberFormat="1" applyFont="1" applyFill="1" applyBorder="1" applyAlignment="1">
      <alignment/>
      <protection/>
    </xf>
    <xf numFmtId="192" fontId="23" fillId="0" borderId="13" xfId="89" applyNumberFormat="1" applyFont="1" applyFill="1" applyBorder="1" applyAlignment="1">
      <alignment/>
      <protection/>
    </xf>
    <xf numFmtId="191" fontId="23" fillId="0" borderId="13" xfId="89" applyNumberFormat="1" applyFont="1" applyFill="1" applyBorder="1" applyAlignment="1">
      <alignment/>
      <protection/>
    </xf>
    <xf numFmtId="191" fontId="23" fillId="0" borderId="23" xfId="89" applyNumberFormat="1" applyFont="1" applyFill="1" applyBorder="1" applyAlignment="1">
      <alignment/>
      <protection/>
    </xf>
    <xf numFmtId="191" fontId="23" fillId="0" borderId="0" xfId="89" applyNumberFormat="1" applyFont="1" applyFill="1" applyBorder="1" applyAlignment="1">
      <alignment/>
      <protection/>
    </xf>
    <xf numFmtId="178" fontId="21" fillId="0" borderId="13" xfId="89" applyNumberFormat="1" applyFont="1" applyFill="1" applyBorder="1" applyAlignment="1">
      <alignment/>
      <protection/>
    </xf>
    <xf numFmtId="178" fontId="23" fillId="0" borderId="16" xfId="89" applyNumberFormat="1" applyFont="1" applyFill="1" applyBorder="1" applyAlignment="1">
      <alignment/>
      <protection/>
    </xf>
    <xf numFmtId="192" fontId="23" fillId="0" borderId="43" xfId="89" applyNumberFormat="1" applyFont="1" applyFill="1" applyBorder="1" applyAlignment="1">
      <alignment/>
      <protection/>
    </xf>
    <xf numFmtId="192" fontId="23" fillId="0" borderId="16" xfId="89" applyNumberFormat="1" applyFont="1" applyFill="1" applyBorder="1" applyAlignment="1">
      <alignment/>
      <protection/>
    </xf>
    <xf numFmtId="0" fontId="14" fillId="0" borderId="0" xfId="87" applyFont="1" applyFill="1" applyAlignment="1" applyProtection="1">
      <alignment/>
      <protection/>
    </xf>
    <xf numFmtId="0" fontId="23" fillId="0" borderId="0" xfId="87" applyFont="1" applyFill="1" applyAlignment="1" applyProtection="1">
      <alignment/>
      <protection/>
    </xf>
    <xf numFmtId="183" fontId="23" fillId="0" borderId="0" xfId="87" applyNumberFormat="1" applyFont="1" applyFill="1" applyAlignment="1" applyProtection="1">
      <alignment/>
      <protection/>
    </xf>
    <xf numFmtId="182" fontId="23" fillId="0" borderId="0" xfId="87" applyNumberFormat="1" applyFont="1" applyFill="1" applyAlignment="1" applyProtection="1" quotePrefix="1">
      <alignment/>
      <protection/>
    </xf>
    <xf numFmtId="0" fontId="23" fillId="0" borderId="10" xfId="87" applyFont="1" applyFill="1" applyBorder="1" applyAlignment="1" applyProtection="1">
      <alignment vertical="center"/>
      <protection/>
    </xf>
    <xf numFmtId="0" fontId="23" fillId="0" borderId="11" xfId="87" applyFont="1" applyFill="1" applyBorder="1" applyAlignment="1" applyProtection="1">
      <alignment vertical="center"/>
      <protection/>
    </xf>
    <xf numFmtId="0" fontId="23" fillId="0" borderId="10" xfId="87" applyFont="1" applyFill="1" applyBorder="1" applyAlignment="1" applyProtection="1">
      <alignment horizontal="centerContinuous" vertical="center"/>
      <protection/>
    </xf>
    <xf numFmtId="183" fontId="23" fillId="0" borderId="11" xfId="87" applyNumberFormat="1" applyFont="1" applyFill="1" applyBorder="1" applyAlignment="1" applyProtection="1">
      <alignment horizontal="centerContinuous" vertical="center"/>
      <protection/>
    </xf>
    <xf numFmtId="0" fontId="23" fillId="0" borderId="0" xfId="87" applyFont="1" applyFill="1" applyAlignment="1" applyProtection="1">
      <alignment vertical="center"/>
      <protection/>
    </xf>
    <xf numFmtId="0" fontId="23" fillId="0" borderId="13" xfId="87" applyFont="1" applyFill="1" applyBorder="1" applyAlignment="1" applyProtection="1">
      <alignment horizontal="centerContinuous" vertical="top"/>
      <protection/>
    </xf>
    <xf numFmtId="0" fontId="23" fillId="0" borderId="14" xfId="87" applyFont="1" applyFill="1" applyBorder="1" applyAlignment="1" applyProtection="1">
      <alignment horizontal="centerContinuous" vertical="top"/>
      <protection/>
    </xf>
    <xf numFmtId="0" fontId="23" fillId="0" borderId="13" xfId="87" applyFont="1" applyFill="1" applyBorder="1" applyAlignment="1" applyProtection="1">
      <alignment/>
      <protection/>
    </xf>
    <xf numFmtId="183" fontId="23" fillId="0" borderId="50" xfId="87" applyNumberFormat="1" applyFont="1" applyFill="1" applyBorder="1" applyAlignment="1" applyProtection="1">
      <alignment horizontal="center"/>
      <protection/>
    </xf>
    <xf numFmtId="183" fontId="23" fillId="0" borderId="13" xfId="87" applyNumberFormat="1" applyFont="1" applyFill="1" applyBorder="1" applyAlignment="1" applyProtection="1">
      <alignment horizontal="center"/>
      <protection/>
    </xf>
    <xf numFmtId="183" fontId="23" fillId="0" borderId="50" xfId="0" applyNumberFormat="1" applyFont="1" applyFill="1" applyBorder="1" applyAlignment="1" applyProtection="1">
      <alignment horizontal="center"/>
      <protection/>
    </xf>
    <xf numFmtId="183" fontId="23" fillId="0" borderId="13" xfId="87" applyNumberFormat="1" applyFont="1" applyFill="1" applyBorder="1" applyAlignment="1" applyProtection="1">
      <alignment vertical="top"/>
      <protection/>
    </xf>
    <xf numFmtId="183" fontId="23" fillId="0" borderId="13" xfId="87" applyNumberFormat="1" applyFont="1" applyFill="1" applyBorder="1" applyAlignment="1" applyProtection="1">
      <alignment horizontal="center" vertical="top"/>
      <protection/>
    </xf>
    <xf numFmtId="0" fontId="23" fillId="0" borderId="16" xfId="87" applyFont="1" applyFill="1" applyBorder="1" applyAlignment="1" applyProtection="1">
      <alignment/>
      <protection/>
    </xf>
    <xf numFmtId="0" fontId="23" fillId="0" borderId="21" xfId="87" applyFont="1" applyFill="1" applyBorder="1" applyAlignment="1" applyProtection="1">
      <alignment/>
      <protection/>
    </xf>
    <xf numFmtId="183" fontId="23" fillId="0" borderId="43" xfId="87" applyNumberFormat="1" applyFont="1" applyFill="1" applyBorder="1" applyAlignment="1" applyProtection="1">
      <alignment horizontal="center" vertical="top"/>
      <protection/>
    </xf>
    <xf numFmtId="183" fontId="23" fillId="0" borderId="16" xfId="87" applyNumberFormat="1" applyFont="1" applyFill="1" applyBorder="1" applyAlignment="1" applyProtection="1">
      <alignment horizontal="center" vertical="top"/>
      <protection/>
    </xf>
    <xf numFmtId="183" fontId="23" fillId="0" borderId="43" xfId="0" applyNumberFormat="1" applyFont="1" applyFill="1" applyBorder="1" applyAlignment="1" applyProtection="1">
      <alignment horizontal="center" vertical="top"/>
      <protection/>
    </xf>
    <xf numFmtId="183" fontId="23" fillId="0" borderId="16" xfId="87" applyNumberFormat="1" applyFont="1" applyFill="1" applyBorder="1" applyAlignment="1" applyProtection="1">
      <alignment vertical="top"/>
      <protection/>
    </xf>
    <xf numFmtId="183" fontId="23" fillId="0" borderId="16" xfId="87" applyNumberFormat="1" applyFont="1" applyFill="1" applyBorder="1" applyAlignment="1" applyProtection="1">
      <alignment horizontal="center"/>
      <protection/>
    </xf>
    <xf numFmtId="0" fontId="23" fillId="0" borderId="10" xfId="87" applyFont="1" applyFill="1" applyBorder="1" applyAlignment="1" applyProtection="1">
      <alignment/>
      <protection/>
    </xf>
    <xf numFmtId="0" fontId="23" fillId="0" borderId="11" xfId="87" applyFont="1" applyFill="1" applyBorder="1" applyAlignment="1" applyProtection="1">
      <alignment/>
      <protection/>
    </xf>
    <xf numFmtId="3" fontId="25" fillId="0" borderId="10" xfId="87" applyNumberFormat="1" applyFont="1" applyFill="1" applyBorder="1" applyAlignment="1" applyProtection="1">
      <alignment horizontal="right"/>
      <protection/>
    </xf>
    <xf numFmtId="183" fontId="25" fillId="0" borderId="22" xfId="87" applyNumberFormat="1" applyFont="1" applyFill="1" applyBorder="1" applyAlignment="1" applyProtection="1">
      <alignment horizontal="right"/>
      <protection/>
    </xf>
    <xf numFmtId="183" fontId="25" fillId="0" borderId="10" xfId="87" applyNumberFormat="1" applyFont="1" applyFill="1" applyBorder="1" applyAlignment="1" applyProtection="1">
      <alignment horizontal="right"/>
      <protection/>
    </xf>
    <xf numFmtId="183" fontId="25" fillId="0" borderId="0" xfId="87" applyNumberFormat="1" applyFont="1" applyFill="1" applyBorder="1" applyAlignment="1" applyProtection="1">
      <alignment horizontal="right"/>
      <protection/>
    </xf>
    <xf numFmtId="0" fontId="24" fillId="0" borderId="27" xfId="87" applyFont="1" applyFill="1" applyBorder="1" applyAlignment="1" applyProtection="1">
      <alignment horizontal="center"/>
      <protection/>
    </xf>
    <xf numFmtId="0" fontId="23" fillId="0" borderId="25" xfId="87" applyFont="1" applyFill="1" applyBorder="1" applyAlignment="1" applyProtection="1">
      <alignment horizontal="distributed"/>
      <protection/>
    </xf>
    <xf numFmtId="204" fontId="23" fillId="0" borderId="27" xfId="87" applyNumberFormat="1" applyFont="1" applyFill="1" applyBorder="1" applyAlignment="1" applyProtection="1">
      <alignment horizontal="right"/>
      <protection/>
    </xf>
    <xf numFmtId="192" fontId="23" fillId="0" borderId="44" xfId="87" applyNumberFormat="1" applyFont="1" applyFill="1" applyBorder="1" applyAlignment="1" applyProtection="1">
      <alignment horizontal="right"/>
      <protection/>
    </xf>
    <xf numFmtId="192" fontId="23" fillId="0" borderId="27" xfId="87" applyNumberFormat="1" applyFont="1" applyFill="1" applyBorder="1" applyAlignment="1" applyProtection="1">
      <alignment horizontal="right"/>
      <protection/>
    </xf>
    <xf numFmtId="191" fontId="23" fillId="0" borderId="27" xfId="87" applyNumberFormat="1" applyFont="1" applyFill="1" applyBorder="1" applyAlignment="1" applyProtection="1">
      <alignment horizontal="right"/>
      <protection/>
    </xf>
    <xf numFmtId="191" fontId="23" fillId="0" borderId="44" xfId="87" applyNumberFormat="1" applyFont="1" applyFill="1" applyBorder="1" applyAlignment="1" applyProtection="1">
      <alignment horizontal="right"/>
      <protection/>
    </xf>
    <xf numFmtId="0" fontId="24" fillId="0" borderId="13" xfId="87" applyFont="1" applyFill="1" applyBorder="1" applyAlignment="1" applyProtection="1">
      <alignment horizontal="center"/>
      <protection/>
    </xf>
    <xf numFmtId="0" fontId="23" fillId="0" borderId="14" xfId="87" applyFont="1" applyFill="1" applyBorder="1" applyAlignment="1" applyProtection="1">
      <alignment horizontal="distributed"/>
      <protection/>
    </xf>
    <xf numFmtId="204" fontId="23" fillId="0" borderId="13" xfId="87" applyNumberFormat="1" applyFont="1" applyFill="1" applyBorder="1" applyAlignment="1" applyProtection="1">
      <alignment horizontal="right"/>
      <protection/>
    </xf>
    <xf numFmtId="192" fontId="23" fillId="0" borderId="13" xfId="87" applyNumberFormat="1" applyFont="1" applyFill="1" applyBorder="1" applyAlignment="1" applyProtection="1">
      <alignment horizontal="right"/>
      <protection/>
    </xf>
    <xf numFmtId="191" fontId="23" fillId="0" borderId="13" xfId="87" applyNumberFormat="1" applyFont="1" applyFill="1" applyBorder="1" applyAlignment="1" applyProtection="1">
      <alignment horizontal="right"/>
      <protection/>
    </xf>
    <xf numFmtId="191" fontId="23" fillId="0" borderId="50" xfId="87" applyNumberFormat="1" applyFont="1" applyFill="1" applyBorder="1" applyAlignment="1" applyProtection="1">
      <alignment horizontal="right"/>
      <protection/>
    </xf>
    <xf numFmtId="191" fontId="23" fillId="0" borderId="0" xfId="87" applyNumberFormat="1" applyFont="1" applyFill="1" applyBorder="1" applyAlignment="1" applyProtection="1">
      <alignment horizontal="right"/>
      <protection/>
    </xf>
    <xf numFmtId="191" fontId="23" fillId="0" borderId="23" xfId="87" applyNumberFormat="1" applyFont="1" applyFill="1" applyBorder="1" applyAlignment="1" applyProtection="1">
      <alignment horizontal="right"/>
      <protection/>
    </xf>
    <xf numFmtId="0" fontId="23" fillId="0" borderId="14" xfId="87" applyFont="1" applyFill="1" applyBorder="1" applyAlignment="1" applyProtection="1">
      <alignment horizontal="distributed" wrapText="1"/>
      <protection/>
    </xf>
    <xf numFmtId="0" fontId="24" fillId="0" borderId="16" xfId="87" applyFont="1" applyFill="1" applyBorder="1" applyAlignment="1" applyProtection="1">
      <alignment horizontal="center"/>
      <protection/>
    </xf>
    <xf numFmtId="0" fontId="23" fillId="0" borderId="21" xfId="87" applyFont="1" applyFill="1" applyBorder="1" applyAlignment="1" applyProtection="1">
      <alignment horizontal="distributed" wrapText="1"/>
      <protection/>
    </xf>
    <xf numFmtId="191" fontId="23" fillId="0" borderId="43" xfId="87" applyNumberFormat="1" applyFont="1" applyFill="1" applyBorder="1" applyAlignment="1" applyProtection="1">
      <alignment horizontal="right"/>
      <protection/>
    </xf>
    <xf numFmtId="204" fontId="25" fillId="0" borderId="10" xfId="87" applyNumberFormat="1" applyFont="1" applyFill="1" applyBorder="1" applyAlignment="1" applyProtection="1">
      <alignment horizontal="right"/>
      <protection/>
    </xf>
    <xf numFmtId="192" fontId="25" fillId="0" borderId="22" xfId="87" applyNumberFormat="1" applyFont="1" applyFill="1" applyBorder="1" applyAlignment="1" applyProtection="1">
      <alignment horizontal="right"/>
      <protection/>
    </xf>
    <xf numFmtId="192" fontId="25" fillId="0" borderId="10" xfId="87" applyNumberFormat="1" applyFont="1" applyFill="1" applyBorder="1" applyAlignment="1" applyProtection="1">
      <alignment horizontal="right"/>
      <protection/>
    </xf>
    <xf numFmtId="192" fontId="25" fillId="0" borderId="12" xfId="87" applyNumberFormat="1" applyFont="1" applyFill="1" applyBorder="1" applyAlignment="1" applyProtection="1">
      <alignment horizontal="right"/>
      <protection/>
    </xf>
    <xf numFmtId="204" fontId="21" fillId="0" borderId="16" xfId="61" applyNumberFormat="1" applyFont="1" applyFill="1" applyBorder="1" applyAlignment="1" applyProtection="1">
      <alignment horizontal="right"/>
      <protection/>
    </xf>
    <xf numFmtId="192" fontId="23" fillId="0" borderId="43" xfId="87" applyNumberFormat="1" applyFont="1" applyFill="1" applyBorder="1" applyAlignment="1" applyProtection="1">
      <alignment horizontal="right"/>
      <protection locked="0"/>
    </xf>
    <xf numFmtId="192" fontId="23" fillId="0" borderId="16" xfId="87" applyNumberFormat="1" applyFont="1" applyFill="1" applyBorder="1" applyAlignment="1" applyProtection="1">
      <alignment horizontal="right"/>
      <protection/>
    </xf>
    <xf numFmtId="192" fontId="23" fillId="0" borderId="43" xfId="87" applyNumberFormat="1" applyFont="1" applyFill="1" applyBorder="1" applyAlignment="1" applyProtection="1">
      <alignment horizontal="right"/>
      <protection/>
    </xf>
    <xf numFmtId="192" fontId="23" fillId="0" borderId="16" xfId="87" applyNumberFormat="1" applyFont="1" applyFill="1" applyBorder="1" applyAlignment="1" applyProtection="1">
      <alignment horizontal="right"/>
      <protection locked="0"/>
    </xf>
    <xf numFmtId="192" fontId="23" fillId="0" borderId="15" xfId="87" applyNumberFormat="1" applyFont="1" applyFill="1" applyBorder="1" applyAlignment="1" applyProtection="1">
      <alignment horizontal="right"/>
      <protection locked="0"/>
    </xf>
    <xf numFmtId="0" fontId="23" fillId="0" borderId="0" xfId="87" applyFont="1" applyFill="1">
      <alignment/>
      <protection/>
    </xf>
    <xf numFmtId="183" fontId="12" fillId="0" borderId="0" xfId="87" applyNumberFormat="1" applyFont="1" applyFill="1" applyAlignment="1" applyProtection="1">
      <alignment horizontal="left" vertical="center"/>
      <protection/>
    </xf>
    <xf numFmtId="183" fontId="5" fillId="0" borderId="0" xfId="87" applyNumberFormat="1" applyFont="1" applyFill="1" applyAlignment="1" applyProtection="1">
      <alignment horizontal="left" vertical="top"/>
      <protection/>
    </xf>
    <xf numFmtId="0" fontId="5" fillId="0" borderId="0" xfId="87" applyFont="1" applyFill="1" applyAlignment="1" applyProtection="1">
      <alignment vertical="center"/>
      <protection/>
    </xf>
    <xf numFmtId="0" fontId="14" fillId="0" borderId="0" xfId="61" applyFont="1" applyFill="1">
      <alignment/>
      <protection/>
    </xf>
    <xf numFmtId="0" fontId="23" fillId="0" borderId="0" xfId="61" applyFont="1" applyFill="1">
      <alignment/>
      <protection/>
    </xf>
    <xf numFmtId="0" fontId="23" fillId="0" borderId="0" xfId="61" applyFont="1" applyFill="1" applyAlignment="1">
      <alignment horizontal="right"/>
      <protection/>
    </xf>
    <xf numFmtId="0" fontId="23" fillId="0" borderId="0" xfId="0" applyFont="1" applyFill="1" applyAlignment="1">
      <alignment horizontal="right"/>
    </xf>
    <xf numFmtId="182" fontId="23" fillId="0" borderId="0" xfId="61" applyNumberFormat="1" applyFont="1" applyFill="1" applyAlignment="1" applyProtection="1" quotePrefix="1">
      <alignment/>
      <protection/>
    </xf>
    <xf numFmtId="0" fontId="23" fillId="0" borderId="10" xfId="61" applyFont="1" applyFill="1" applyBorder="1" applyAlignment="1">
      <alignment horizontal="centerContinuous"/>
      <protection/>
    </xf>
    <xf numFmtId="0" fontId="23" fillId="0" borderId="12" xfId="61" applyFont="1" applyFill="1" applyBorder="1" applyAlignment="1">
      <alignment horizontal="centerContinuous"/>
      <protection/>
    </xf>
    <xf numFmtId="0" fontId="23" fillId="0" borderId="11" xfId="61" applyFont="1" applyFill="1" applyBorder="1" applyAlignment="1">
      <alignment horizontal="centerContinuous"/>
      <protection/>
    </xf>
    <xf numFmtId="0" fontId="23" fillId="0" borderId="10" xfId="61" applyFont="1" applyFill="1" applyBorder="1" applyAlignment="1">
      <alignment horizontal="centerContinuous" vertical="center"/>
      <protection/>
    </xf>
    <xf numFmtId="0" fontId="23" fillId="0" borderId="11" xfId="61" applyFont="1" applyFill="1" applyBorder="1" applyAlignment="1">
      <alignment horizontal="centerContinuous" vertical="center"/>
      <protection/>
    </xf>
    <xf numFmtId="0" fontId="23" fillId="0" borderId="13" xfId="61" applyFont="1" applyFill="1" applyBorder="1" applyAlignment="1">
      <alignment horizontal="centerContinuous" vertical="top"/>
      <protection/>
    </xf>
    <xf numFmtId="0" fontId="23" fillId="0" borderId="0" xfId="61" applyFont="1" applyFill="1" applyBorder="1" applyAlignment="1">
      <alignment horizontal="centerContinuous"/>
      <protection/>
    </xf>
    <xf numFmtId="0" fontId="23" fillId="0" borderId="14" xfId="61" applyFont="1" applyFill="1" applyBorder="1" applyAlignment="1">
      <alignment horizontal="centerContinuous"/>
      <protection/>
    </xf>
    <xf numFmtId="0" fontId="23" fillId="0" borderId="16" xfId="61" applyFont="1" applyFill="1" applyBorder="1">
      <alignment/>
      <protection/>
    </xf>
    <xf numFmtId="0" fontId="23" fillId="0" borderId="15" xfId="61" applyFont="1" applyFill="1" applyBorder="1">
      <alignment/>
      <protection/>
    </xf>
    <xf numFmtId="0" fontId="23" fillId="0" borderId="21" xfId="61" applyFont="1" applyFill="1" applyBorder="1">
      <alignment/>
      <protection/>
    </xf>
    <xf numFmtId="0" fontId="23" fillId="0" borderId="10" xfId="61" applyFont="1" applyFill="1" applyBorder="1">
      <alignment/>
      <protection/>
    </xf>
    <xf numFmtId="0" fontId="23" fillId="0" borderId="12" xfId="61" applyFont="1" applyFill="1" applyBorder="1">
      <alignment/>
      <protection/>
    </xf>
    <xf numFmtId="0" fontId="23" fillId="0" borderId="11" xfId="61" applyFont="1" applyFill="1" applyBorder="1">
      <alignment/>
      <protection/>
    </xf>
    <xf numFmtId="49" fontId="23" fillId="0" borderId="13" xfId="61" applyNumberFormat="1" applyFont="1" applyFill="1" applyBorder="1" applyAlignment="1">
      <alignment horizontal="right"/>
      <protection/>
    </xf>
    <xf numFmtId="49" fontId="23" fillId="0" borderId="26" xfId="61" applyNumberFormat="1" applyFont="1" applyFill="1" applyBorder="1" applyAlignment="1">
      <alignment horizontal="right"/>
      <protection/>
    </xf>
    <xf numFmtId="0" fontId="23" fillId="0" borderId="13" xfId="61" applyFont="1" applyFill="1" applyBorder="1">
      <alignment/>
      <protection/>
    </xf>
    <xf numFmtId="192" fontId="23" fillId="0" borderId="13" xfId="61" applyNumberFormat="1" applyFont="1" applyFill="1" applyBorder="1" applyAlignment="1" applyProtection="1">
      <alignment horizontal="right" vertical="center"/>
      <protection locked="0"/>
    </xf>
    <xf numFmtId="192" fontId="23" fillId="0" borderId="13" xfId="61" applyNumberFormat="1" applyFont="1" applyFill="1" applyBorder="1" applyAlignment="1" applyProtection="1">
      <alignment horizontal="right" vertical="center"/>
      <protection/>
    </xf>
    <xf numFmtId="192" fontId="23" fillId="0" borderId="29" xfId="61" applyNumberFormat="1" applyFont="1" applyFill="1" applyBorder="1" applyAlignment="1" applyProtection="1">
      <alignment horizontal="right" vertical="center"/>
      <protection/>
    </xf>
    <xf numFmtId="0" fontId="23" fillId="0" borderId="13" xfId="61" applyFont="1" applyFill="1" applyBorder="1" applyAlignment="1">
      <alignment vertical="center"/>
      <protection/>
    </xf>
    <xf numFmtId="0" fontId="23" fillId="0" borderId="0" xfId="61" applyFont="1" applyFill="1" applyAlignment="1">
      <alignment vertical="center"/>
      <protection/>
    </xf>
    <xf numFmtId="0" fontId="23" fillId="0" borderId="0" xfId="61" applyFont="1" applyFill="1" applyAlignment="1">
      <alignment horizontal="right" vertical="center"/>
      <protection/>
    </xf>
    <xf numFmtId="192" fontId="23" fillId="0" borderId="27" xfId="61" applyNumberFormat="1" applyFont="1" applyFill="1" applyBorder="1" applyAlignment="1" applyProtection="1">
      <alignment horizontal="right" vertical="center"/>
      <protection locked="0"/>
    </xf>
    <xf numFmtId="192" fontId="23" fillId="0" borderId="27" xfId="61" applyNumberFormat="1" applyFont="1" applyFill="1" applyBorder="1" applyAlignment="1" applyProtection="1">
      <alignment horizontal="right" vertical="center"/>
      <protection/>
    </xf>
    <xf numFmtId="192" fontId="23" fillId="0" borderId="41" xfId="61" applyNumberFormat="1" applyFont="1" applyFill="1" applyBorder="1" applyAlignment="1" applyProtection="1">
      <alignment horizontal="right" vertical="center"/>
      <protection/>
    </xf>
    <xf numFmtId="0" fontId="23" fillId="0" borderId="13" xfId="0" applyFont="1" applyFill="1" applyBorder="1" applyAlignment="1">
      <alignment horizontal="right" vertical="center"/>
    </xf>
    <xf numFmtId="0" fontId="23" fillId="0" borderId="0" xfId="0" applyFont="1" applyFill="1" applyBorder="1" applyAlignment="1">
      <alignment horizontal="centerContinuous" vertical="center"/>
    </xf>
    <xf numFmtId="0" fontId="23" fillId="0" borderId="14" xfId="0" applyFont="1" applyFill="1" applyBorder="1" applyAlignment="1">
      <alignment vertical="center"/>
    </xf>
    <xf numFmtId="192" fontId="23" fillId="0" borderId="29" xfId="61" applyNumberFormat="1" applyFont="1" applyFill="1" applyBorder="1" applyAlignment="1" applyProtection="1">
      <alignment horizontal="right" vertical="center"/>
      <protection locked="0"/>
    </xf>
    <xf numFmtId="0" fontId="23" fillId="0" borderId="13" xfId="61" applyFont="1" applyFill="1" applyBorder="1" applyAlignment="1" applyProtection="1">
      <alignment horizontal="distributed"/>
      <protection locked="0"/>
    </xf>
    <xf numFmtId="49" fontId="23" fillId="0" borderId="0" xfId="61" applyNumberFormat="1" applyFont="1" applyFill="1" applyBorder="1" applyAlignment="1" applyProtection="1">
      <alignment horizontal="right"/>
      <protection locked="0"/>
    </xf>
    <xf numFmtId="49" fontId="23" fillId="0" borderId="14" xfId="0" applyNumberFormat="1" applyFont="1" applyFill="1" applyBorder="1" applyAlignment="1" applyProtection="1">
      <alignment/>
      <protection locked="0"/>
    </xf>
    <xf numFmtId="0" fontId="23" fillId="0" borderId="0" xfId="61" applyFont="1" applyFill="1" applyBorder="1" applyAlignment="1">
      <alignment horizontal="right"/>
      <protection/>
    </xf>
    <xf numFmtId="0" fontId="23" fillId="0" borderId="14" xfId="0" applyFont="1" applyFill="1" applyBorder="1" applyAlignment="1">
      <alignment/>
    </xf>
    <xf numFmtId="0" fontId="23" fillId="0" borderId="13" xfId="61" applyFont="1" applyFill="1" applyBorder="1" applyAlignment="1">
      <alignment horizontal="distributed"/>
      <protection/>
    </xf>
    <xf numFmtId="0" fontId="21" fillId="0" borderId="14" xfId="0" applyFont="1" applyFill="1" applyBorder="1" applyAlignment="1">
      <alignment/>
    </xf>
    <xf numFmtId="0" fontId="23" fillId="0" borderId="13" xfId="0" applyFont="1" applyFill="1" applyBorder="1" applyAlignment="1">
      <alignment horizontal="right"/>
    </xf>
    <xf numFmtId="0" fontId="23" fillId="0" borderId="0" xfId="0" applyFont="1" applyFill="1" applyBorder="1" applyAlignment="1">
      <alignment horizontal="right"/>
    </xf>
    <xf numFmtId="0" fontId="23" fillId="0" borderId="16" xfId="0" applyFont="1" applyFill="1" applyBorder="1" applyAlignment="1">
      <alignment horizontal="centerContinuous"/>
    </xf>
    <xf numFmtId="0" fontId="23" fillId="0" borderId="15" xfId="0" applyFont="1" applyFill="1" applyBorder="1" applyAlignment="1">
      <alignment horizontal="centerContinuous"/>
    </xf>
    <xf numFmtId="0" fontId="23" fillId="0" borderId="21" xfId="0" applyFont="1" applyFill="1" applyBorder="1" applyAlignment="1">
      <alignment horizontal="centerContinuous"/>
    </xf>
    <xf numFmtId="192" fontId="23" fillId="0" borderId="16" xfId="61" applyNumberFormat="1" applyFont="1" applyFill="1" applyBorder="1" applyAlignment="1">
      <alignment horizontal="right" vertical="center"/>
      <protection/>
    </xf>
    <xf numFmtId="192" fontId="23" fillId="0" borderId="42" xfId="61" applyNumberFormat="1" applyFont="1" applyFill="1" applyBorder="1" applyAlignment="1">
      <alignment horizontal="right" vertical="center"/>
      <protection/>
    </xf>
    <xf numFmtId="0" fontId="23" fillId="0" borderId="0" xfId="61" applyFont="1" applyFill="1" applyAlignment="1">
      <alignment/>
      <protection/>
    </xf>
    <xf numFmtId="183" fontId="14" fillId="0" borderId="0" xfId="88" applyNumberFormat="1" applyFont="1" applyFill="1" applyProtection="1">
      <alignment/>
      <protection/>
    </xf>
    <xf numFmtId="183" fontId="21" fillId="0" borderId="0" xfId="88" applyNumberFormat="1" applyFont="1" applyFill="1" applyProtection="1">
      <alignment/>
      <protection/>
    </xf>
    <xf numFmtId="184" fontId="21" fillId="0" borderId="0" xfId="88" applyNumberFormat="1" applyFont="1" applyFill="1" applyProtection="1">
      <alignment/>
      <protection/>
    </xf>
    <xf numFmtId="184" fontId="21" fillId="0" borderId="0" xfId="88" applyNumberFormat="1" applyFont="1" applyFill="1" applyAlignment="1" applyProtection="1">
      <alignment horizontal="right"/>
      <protection/>
    </xf>
    <xf numFmtId="182" fontId="23" fillId="0" borderId="0" xfId="88" applyNumberFormat="1" applyFont="1" applyFill="1" applyAlignment="1" applyProtection="1" quotePrefix="1">
      <alignment/>
      <protection/>
    </xf>
    <xf numFmtId="183" fontId="21" fillId="0" borderId="10" xfId="88" applyNumberFormat="1" applyFont="1" applyFill="1" applyBorder="1" applyProtection="1">
      <alignment/>
      <protection/>
    </xf>
    <xf numFmtId="183" fontId="21" fillId="0" borderId="11" xfId="88" applyNumberFormat="1" applyFont="1" applyFill="1" applyBorder="1" applyProtection="1">
      <alignment/>
      <protection/>
    </xf>
    <xf numFmtId="184" fontId="25" fillId="0" borderId="10" xfId="88" applyNumberFormat="1" applyFont="1" applyFill="1" applyBorder="1" applyAlignment="1" applyProtection="1">
      <alignment horizontal="centerContinuous" vertical="center"/>
      <protection/>
    </xf>
    <xf numFmtId="184" fontId="21" fillId="0" borderId="11" xfId="88" applyNumberFormat="1" applyFont="1" applyFill="1" applyBorder="1" applyAlignment="1" applyProtection="1">
      <alignment horizontal="centerContinuous" vertical="center"/>
      <protection/>
    </xf>
    <xf numFmtId="183" fontId="21" fillId="0" borderId="13" xfId="88" applyNumberFormat="1" applyFont="1" applyFill="1" applyBorder="1" applyAlignment="1" applyProtection="1">
      <alignment horizontal="centerContinuous"/>
      <protection/>
    </xf>
    <xf numFmtId="183" fontId="21" fillId="0" borderId="14" xfId="88" applyNumberFormat="1" applyFont="1" applyFill="1" applyBorder="1" applyAlignment="1" applyProtection="1">
      <alignment horizontal="centerContinuous"/>
      <protection/>
    </xf>
    <xf numFmtId="184" fontId="21" fillId="0" borderId="13" xfId="88" applyNumberFormat="1" applyFont="1" applyFill="1" applyBorder="1" applyProtection="1">
      <alignment/>
      <protection/>
    </xf>
    <xf numFmtId="184" fontId="21" fillId="0" borderId="37" xfId="88" applyNumberFormat="1" applyFont="1" applyFill="1" applyBorder="1" applyAlignment="1" applyProtection="1">
      <alignment horizontal="center"/>
      <protection/>
    </xf>
    <xf numFmtId="184" fontId="21" fillId="0" borderId="50" xfId="88" applyNumberFormat="1" applyFont="1" applyFill="1" applyBorder="1" applyAlignment="1" applyProtection="1">
      <alignment horizontal="center"/>
      <protection/>
    </xf>
    <xf numFmtId="183" fontId="21" fillId="0" borderId="13" xfId="88" applyNumberFormat="1" applyFont="1" applyFill="1" applyBorder="1" applyProtection="1">
      <alignment/>
      <protection/>
    </xf>
    <xf numFmtId="183" fontId="21" fillId="0" borderId="14" xfId="88" applyNumberFormat="1" applyFont="1" applyFill="1" applyBorder="1" applyProtection="1">
      <alignment/>
      <protection/>
    </xf>
    <xf numFmtId="184" fontId="21" fillId="0" borderId="16" xfId="88" applyNumberFormat="1" applyFont="1" applyFill="1" applyBorder="1" applyProtection="1">
      <alignment/>
      <protection/>
    </xf>
    <xf numFmtId="184" fontId="21" fillId="0" borderId="43" xfId="88" applyNumberFormat="1" applyFont="1" applyFill="1" applyBorder="1" applyAlignment="1" applyProtection="1">
      <alignment horizontal="center"/>
      <protection/>
    </xf>
    <xf numFmtId="184" fontId="21" fillId="0" borderId="10" xfId="88" applyNumberFormat="1" applyFont="1" applyFill="1" applyBorder="1" applyAlignment="1" applyProtection="1">
      <alignment horizontal="right"/>
      <protection/>
    </xf>
    <xf numFmtId="184" fontId="21" fillId="0" borderId="23" xfId="88" applyNumberFormat="1" applyFont="1" applyFill="1" applyBorder="1" applyAlignment="1" applyProtection="1">
      <alignment horizontal="right"/>
      <protection/>
    </xf>
    <xf numFmtId="184" fontId="21" fillId="0" borderId="13" xfId="88" applyNumberFormat="1" applyFont="1" applyFill="1" applyBorder="1" applyAlignment="1" applyProtection="1">
      <alignment horizontal="right"/>
      <protection/>
    </xf>
    <xf numFmtId="184" fontId="21" fillId="0" borderId="30" xfId="88" applyNumberFormat="1" applyFont="1" applyFill="1" applyBorder="1" applyAlignment="1" applyProtection="1">
      <alignment horizontal="right"/>
      <protection/>
    </xf>
    <xf numFmtId="183" fontId="22" fillId="0" borderId="27" xfId="88" applyNumberFormat="1" applyFont="1" applyFill="1" applyBorder="1" applyAlignment="1" applyProtection="1">
      <alignment horizontal="center"/>
      <protection/>
    </xf>
    <xf numFmtId="0" fontId="21" fillId="0" borderId="25" xfId="88" applyFont="1" applyFill="1" applyBorder="1" applyAlignment="1" applyProtection="1">
      <alignment horizontal="distributed"/>
      <protection/>
    </xf>
    <xf numFmtId="192" fontId="23" fillId="0" borderId="27" xfId="61" applyNumberFormat="1" applyFont="1" applyFill="1" applyBorder="1" applyAlignment="1" applyProtection="1">
      <alignment horizontal="right"/>
      <protection/>
    </xf>
    <xf numFmtId="192" fontId="23" fillId="0" borderId="44" xfId="61" applyNumberFormat="1" applyFont="1" applyFill="1" applyBorder="1" applyAlignment="1" applyProtection="1">
      <alignment horizontal="right"/>
      <protection/>
    </xf>
    <xf numFmtId="192" fontId="23" fillId="0" borderId="56" xfId="61" applyNumberFormat="1" applyFont="1" applyFill="1" applyBorder="1" applyAlignment="1" applyProtection="1">
      <alignment horizontal="right"/>
      <protection/>
    </xf>
    <xf numFmtId="192" fontId="23" fillId="0" borderId="27" xfId="88" applyNumberFormat="1" applyFont="1" applyFill="1" applyBorder="1" applyAlignment="1" applyProtection="1">
      <alignment horizontal="right"/>
      <protection/>
    </xf>
    <xf numFmtId="192" fontId="23" fillId="0" borderId="44" xfId="88" applyNumberFormat="1" applyFont="1" applyFill="1" applyBorder="1" applyAlignment="1" applyProtection="1">
      <alignment horizontal="right"/>
      <protection/>
    </xf>
    <xf numFmtId="0" fontId="22" fillId="0" borderId="13" xfId="88" applyFont="1" applyFill="1" applyBorder="1" applyAlignment="1" applyProtection="1">
      <alignment horizontal="center"/>
      <protection/>
    </xf>
    <xf numFmtId="0" fontId="21" fillId="0" borderId="14" xfId="88" applyFont="1" applyFill="1" applyBorder="1" applyAlignment="1" applyProtection="1">
      <alignment horizontal="distributed"/>
      <protection/>
    </xf>
    <xf numFmtId="192" fontId="23" fillId="0" borderId="48" xfId="61" applyNumberFormat="1" applyFont="1" applyFill="1" applyBorder="1" applyAlignment="1" applyProtection="1">
      <alignment horizontal="right"/>
      <protection/>
    </xf>
    <xf numFmtId="192" fontId="23" fillId="0" borderId="50" xfId="61" applyNumberFormat="1" applyFont="1" applyFill="1" applyBorder="1" applyAlignment="1" applyProtection="1">
      <alignment horizontal="right"/>
      <protection/>
    </xf>
    <xf numFmtId="192" fontId="23" fillId="0" borderId="53" xfId="61" applyNumberFormat="1" applyFont="1" applyFill="1" applyBorder="1" applyAlignment="1" applyProtection="1">
      <alignment horizontal="right"/>
      <protection/>
    </xf>
    <xf numFmtId="192" fontId="23" fillId="0" borderId="48" xfId="88" applyNumberFormat="1" applyFont="1" applyFill="1" applyBorder="1" applyAlignment="1" applyProtection="1">
      <alignment horizontal="right"/>
      <protection/>
    </xf>
    <xf numFmtId="192" fontId="23" fillId="0" borderId="50" xfId="88" applyNumberFormat="1" applyFont="1" applyFill="1" applyBorder="1" applyAlignment="1" applyProtection="1">
      <alignment horizontal="right"/>
      <protection/>
    </xf>
    <xf numFmtId="192" fontId="23" fillId="0" borderId="53" xfId="88" applyNumberFormat="1" applyFont="1" applyFill="1" applyBorder="1" applyAlignment="1" applyProtection="1">
      <alignment horizontal="right"/>
      <protection/>
    </xf>
    <xf numFmtId="192" fontId="23" fillId="0" borderId="51" xfId="61" applyNumberFormat="1" applyFont="1" applyFill="1" applyBorder="1" applyAlignment="1" applyProtection="1">
      <alignment horizontal="right"/>
      <protection/>
    </xf>
    <xf numFmtId="192" fontId="23" fillId="0" borderId="23" xfId="61" applyNumberFormat="1" applyFont="1" applyFill="1" applyBorder="1" applyAlignment="1" applyProtection="1">
      <alignment horizontal="right"/>
      <protection/>
    </xf>
    <xf numFmtId="192" fontId="23" fillId="0" borderId="51" xfId="88" applyNumberFormat="1" applyFont="1" applyFill="1" applyBorder="1" applyAlignment="1" applyProtection="1">
      <alignment horizontal="right"/>
      <protection/>
    </xf>
    <xf numFmtId="192" fontId="23" fillId="0" borderId="23" xfId="88" applyNumberFormat="1" applyFont="1" applyFill="1" applyBorder="1" applyAlignment="1" applyProtection="1">
      <alignment horizontal="right"/>
      <protection/>
    </xf>
    <xf numFmtId="183" fontId="21" fillId="0" borderId="0" xfId="88" applyNumberFormat="1" applyFont="1" applyFill="1" applyAlignment="1" applyProtection="1">
      <alignment vertical="center"/>
      <protection/>
    </xf>
    <xf numFmtId="0" fontId="23" fillId="0" borderId="14" xfId="88" applyFont="1" applyFill="1" applyBorder="1" applyAlignment="1" applyProtection="1">
      <alignment horizontal="distributed"/>
      <protection/>
    </xf>
    <xf numFmtId="0" fontId="21" fillId="0" borderId="0" xfId="88" applyFont="1" applyFill="1" applyAlignment="1" applyProtection="1">
      <alignment horizontal="distributed"/>
      <protection/>
    </xf>
    <xf numFmtId="0" fontId="22" fillId="0" borderId="16" xfId="88" applyFont="1" applyFill="1" applyBorder="1" applyAlignment="1" applyProtection="1">
      <alignment horizontal="center"/>
      <protection/>
    </xf>
    <xf numFmtId="0" fontId="23" fillId="0" borderId="21" xfId="88" applyFont="1" applyFill="1" applyBorder="1" applyAlignment="1" applyProtection="1">
      <alignment horizontal="distributed"/>
      <protection/>
    </xf>
    <xf numFmtId="192" fontId="23" fillId="0" borderId="54" xfId="61" applyNumberFormat="1" applyFont="1" applyFill="1" applyBorder="1" applyAlignment="1" applyProtection="1">
      <alignment horizontal="right"/>
      <protection/>
    </xf>
    <xf numFmtId="192" fontId="23" fillId="0" borderId="43" xfId="61" applyNumberFormat="1" applyFont="1" applyFill="1" applyBorder="1" applyAlignment="1" applyProtection="1">
      <alignment horizontal="right"/>
      <protection/>
    </xf>
    <xf numFmtId="192" fontId="23" fillId="0" borderId="54" xfId="88" applyNumberFormat="1" applyFont="1" applyFill="1" applyBorder="1" applyAlignment="1" applyProtection="1">
      <alignment horizontal="right"/>
      <protection/>
    </xf>
    <xf numFmtId="192" fontId="23" fillId="0" borderId="43" xfId="88" applyNumberFormat="1" applyFont="1" applyFill="1" applyBorder="1" applyAlignment="1" applyProtection="1">
      <alignment horizontal="right"/>
      <protection/>
    </xf>
    <xf numFmtId="192" fontId="23" fillId="0" borderId="16" xfId="61" applyNumberFormat="1" applyFont="1" applyFill="1" applyBorder="1" applyAlignment="1" applyProtection="1">
      <alignment horizontal="right"/>
      <protection/>
    </xf>
    <xf numFmtId="192" fontId="23" fillId="0" borderId="43" xfId="61" applyNumberFormat="1" applyFont="1" applyFill="1" applyBorder="1" applyAlignment="1" applyProtection="1">
      <alignment horizontal="right"/>
      <protection locked="0"/>
    </xf>
    <xf numFmtId="192" fontId="23" fillId="0" borderId="16" xfId="88" applyNumberFormat="1" applyFont="1" applyFill="1" applyBorder="1" applyAlignment="1" applyProtection="1">
      <alignment horizontal="right"/>
      <protection/>
    </xf>
    <xf numFmtId="192" fontId="23" fillId="0" borderId="43" xfId="88" applyNumberFormat="1" applyFont="1" applyFill="1" applyBorder="1" applyAlignment="1" applyProtection="1">
      <alignment horizontal="right"/>
      <protection locked="0"/>
    </xf>
    <xf numFmtId="0" fontId="21" fillId="0" borderId="0" xfId="88" applyFont="1" applyFill="1">
      <alignment/>
      <protection/>
    </xf>
    <xf numFmtId="0" fontId="21" fillId="0" borderId="0" xfId="88" applyFont="1" applyFill="1" applyProtection="1">
      <alignment/>
      <protection/>
    </xf>
    <xf numFmtId="0" fontId="23" fillId="0" borderId="0" xfId="61" applyFont="1" applyFill="1" applyAlignment="1">
      <alignment horizontal="centerContinuous"/>
      <protection/>
    </xf>
    <xf numFmtId="0" fontId="23" fillId="0" borderId="12" xfId="61" applyFont="1" applyFill="1" applyBorder="1" applyAlignment="1">
      <alignment horizontal="centerContinuous" vertical="center"/>
      <protection/>
    </xf>
    <xf numFmtId="0" fontId="23" fillId="0" borderId="13" xfId="61" applyFont="1" applyFill="1" applyBorder="1" applyAlignment="1">
      <alignment horizontal="centerContinuous"/>
      <protection/>
    </xf>
    <xf numFmtId="0" fontId="23" fillId="0" borderId="16" xfId="61" applyFont="1" applyFill="1" applyBorder="1" applyAlignment="1">
      <alignment horizontal="center" vertical="center"/>
      <protection/>
    </xf>
    <xf numFmtId="0" fontId="23" fillId="0" borderId="21"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vertical="center"/>
      <protection/>
    </xf>
    <xf numFmtId="0" fontId="23" fillId="0" borderId="13" xfId="61" applyFont="1" applyFill="1" applyBorder="1" applyAlignment="1">
      <alignment/>
      <protection/>
    </xf>
    <xf numFmtId="0" fontId="23" fillId="0" borderId="0" xfId="61" applyFont="1" applyFill="1" applyBorder="1" applyAlignment="1">
      <alignment/>
      <protection/>
    </xf>
    <xf numFmtId="0" fontId="23" fillId="0" borderId="10" xfId="61" applyFont="1" applyFill="1" applyBorder="1" applyAlignment="1">
      <alignment horizontal="right"/>
      <protection/>
    </xf>
    <xf numFmtId="0" fontId="23" fillId="0" borderId="12" xfId="61" applyFont="1" applyFill="1" applyBorder="1" applyAlignment="1">
      <alignment horizontal="right"/>
      <protection/>
    </xf>
    <xf numFmtId="49" fontId="23" fillId="0" borderId="22" xfId="61" applyNumberFormat="1" applyFont="1" applyFill="1" applyBorder="1" applyAlignment="1">
      <alignment horizontal="right"/>
      <protection/>
    </xf>
    <xf numFmtId="49" fontId="23" fillId="0" borderId="10" xfId="61" applyNumberFormat="1" applyFont="1" applyFill="1" applyBorder="1" applyAlignment="1">
      <alignment horizontal="right"/>
      <protection/>
    </xf>
    <xf numFmtId="49" fontId="23" fillId="0" borderId="30" xfId="61" applyNumberFormat="1" applyFont="1" applyFill="1" applyBorder="1" applyAlignment="1">
      <alignment horizontal="right"/>
      <protection/>
    </xf>
    <xf numFmtId="49" fontId="23" fillId="0" borderId="23" xfId="61" applyNumberFormat="1" applyFont="1" applyFill="1" applyBorder="1" applyAlignment="1">
      <alignment horizontal="right"/>
      <protection/>
    </xf>
    <xf numFmtId="192" fontId="23" fillId="0" borderId="30" xfId="61" applyNumberFormat="1" applyFont="1" applyFill="1" applyBorder="1" applyAlignment="1" applyProtection="1">
      <alignment horizontal="right" vertical="center"/>
      <protection/>
    </xf>
    <xf numFmtId="192" fontId="23" fillId="0" borderId="23" xfId="61" applyNumberFormat="1" applyFont="1" applyFill="1" applyBorder="1" applyAlignment="1" applyProtection="1">
      <alignment horizontal="right" vertical="center"/>
      <protection locked="0"/>
    </xf>
    <xf numFmtId="192" fontId="23" fillId="0" borderId="46" xfId="61" applyNumberFormat="1" applyFont="1" applyFill="1" applyBorder="1" applyAlignment="1" applyProtection="1">
      <alignment horizontal="right" vertical="center"/>
      <protection/>
    </xf>
    <xf numFmtId="192" fontId="23" fillId="0" borderId="44" xfId="61" applyNumberFormat="1" applyFont="1" applyFill="1" applyBorder="1" applyAlignment="1" applyProtection="1">
      <alignment horizontal="right" vertical="center"/>
      <protection locked="0"/>
    </xf>
    <xf numFmtId="0" fontId="23" fillId="0" borderId="13" xfId="61" applyFont="1" applyFill="1" applyBorder="1" applyAlignment="1">
      <alignment horizontal="right" vertical="center"/>
      <protection/>
    </xf>
    <xf numFmtId="0" fontId="23" fillId="0" borderId="0" xfId="61" applyFont="1" applyFill="1" applyBorder="1" applyAlignment="1">
      <alignment horizontal="centerContinuous" vertical="center"/>
      <protection/>
    </xf>
    <xf numFmtId="192" fontId="23" fillId="0" borderId="51" xfId="61" applyNumberFormat="1" applyFont="1" applyFill="1" applyBorder="1" applyAlignment="1" applyProtection="1">
      <alignment horizontal="right" vertical="center"/>
      <protection locked="0"/>
    </xf>
    <xf numFmtId="192" fontId="23" fillId="0" borderId="30" xfId="61" applyNumberFormat="1" applyFont="1" applyFill="1" applyBorder="1" applyAlignment="1" applyProtection="1">
      <alignment horizontal="right" vertical="center"/>
      <protection locked="0"/>
    </xf>
    <xf numFmtId="49" fontId="23" fillId="0" borderId="14" xfId="61" applyNumberFormat="1" applyFont="1" applyFill="1" applyBorder="1" applyProtection="1">
      <alignment/>
      <protection locked="0"/>
    </xf>
    <xf numFmtId="0" fontId="23" fillId="0" borderId="14" xfId="61" applyFont="1" applyFill="1" applyBorder="1">
      <alignment/>
      <protection/>
    </xf>
    <xf numFmtId="192" fontId="23" fillId="0" borderId="23" xfId="61" applyNumberFormat="1" applyFont="1" applyFill="1" applyBorder="1" applyAlignment="1" applyProtection="1">
      <alignment horizontal="right" vertical="center"/>
      <protection/>
    </xf>
    <xf numFmtId="0" fontId="21" fillId="0" borderId="14" xfId="61" applyFont="1" applyFill="1" applyBorder="1">
      <alignment/>
      <protection/>
    </xf>
    <xf numFmtId="0" fontId="23" fillId="0" borderId="13" xfId="61" applyFont="1" applyFill="1" applyBorder="1" applyAlignment="1">
      <alignment horizontal="right"/>
      <protection/>
    </xf>
    <xf numFmtId="192" fontId="23" fillId="0" borderId="13" xfId="61" applyNumberFormat="1" applyFont="1" applyFill="1" applyBorder="1" applyAlignment="1">
      <alignment horizontal="right" vertical="center"/>
      <protection/>
    </xf>
    <xf numFmtId="192" fontId="23" fillId="0" borderId="23" xfId="61" applyNumberFormat="1" applyFont="1" applyFill="1" applyBorder="1" applyAlignment="1">
      <alignment horizontal="right" vertical="center"/>
      <protection/>
    </xf>
    <xf numFmtId="192" fontId="23" fillId="0" borderId="30" xfId="61" applyNumberFormat="1" applyFont="1" applyFill="1" applyBorder="1" applyAlignment="1">
      <alignment horizontal="right" vertical="center"/>
      <protection/>
    </xf>
    <xf numFmtId="192" fontId="37" fillId="0" borderId="13" xfId="61" applyNumberFormat="1" applyFont="1" applyFill="1" applyBorder="1" applyAlignment="1">
      <alignment horizontal="right" vertical="center"/>
      <protection/>
    </xf>
    <xf numFmtId="192" fontId="37" fillId="0" borderId="23" xfId="61" applyNumberFormat="1" applyFont="1" applyFill="1" applyBorder="1" applyAlignment="1">
      <alignment horizontal="left" vertical="center"/>
      <protection/>
    </xf>
    <xf numFmtId="0" fontId="23" fillId="0" borderId="16" xfId="61" applyFont="1" applyFill="1" applyBorder="1" applyAlignment="1">
      <alignment horizontal="centerContinuous"/>
      <protection/>
    </xf>
    <xf numFmtId="0" fontId="23" fillId="0" borderId="15" xfId="61" applyFont="1" applyFill="1" applyBorder="1" applyAlignment="1">
      <alignment horizontal="centerContinuous"/>
      <protection/>
    </xf>
    <xf numFmtId="0" fontId="23" fillId="0" borderId="21" xfId="61" applyFont="1" applyFill="1" applyBorder="1" applyAlignment="1">
      <alignment horizontal="centerContinuous"/>
      <protection/>
    </xf>
    <xf numFmtId="192" fontId="23" fillId="0" borderId="43" xfId="61" applyNumberFormat="1" applyFont="1" applyFill="1" applyBorder="1" applyAlignment="1">
      <alignment horizontal="right" vertical="center"/>
      <protection/>
    </xf>
    <xf numFmtId="192" fontId="23" fillId="0" borderId="45" xfId="61" applyNumberFormat="1" applyFont="1" applyFill="1" applyBorder="1" applyAlignment="1">
      <alignment horizontal="right" vertical="center"/>
      <protection/>
    </xf>
    <xf numFmtId="0" fontId="23" fillId="0" borderId="0" xfId="61" applyFont="1" applyFill="1" applyAlignment="1">
      <alignment horizontal="left"/>
      <protection/>
    </xf>
    <xf numFmtId="0" fontId="35" fillId="0" borderId="0" xfId="84" applyFont="1" applyFill="1" applyAlignment="1">
      <alignment/>
      <protection/>
    </xf>
    <xf numFmtId="184" fontId="23" fillId="0" borderId="0" xfId="93" applyNumberFormat="1" applyFont="1" applyFill="1" applyBorder="1" applyAlignment="1" applyProtection="1">
      <alignment horizontal="center"/>
      <protection/>
    </xf>
    <xf numFmtId="195" fontId="23" fillId="0" borderId="0" xfId="84" applyNumberFormat="1" applyFont="1" applyFill="1" applyBorder="1" applyAlignment="1">
      <alignment horizontal="right"/>
      <protection/>
    </xf>
    <xf numFmtId="195" fontId="26" fillId="0" borderId="0" xfId="84" applyNumberFormat="1" applyFont="1" applyFill="1" applyBorder="1" applyAlignment="1">
      <alignment horizontal="right"/>
      <protection/>
    </xf>
    <xf numFmtId="183" fontId="21" fillId="0" borderId="14" xfId="0" applyNumberFormat="1" applyFont="1" applyFill="1" applyBorder="1" applyAlignment="1" applyProtection="1">
      <alignment horizontal="center"/>
      <protection/>
    </xf>
    <xf numFmtId="183" fontId="21" fillId="0" borderId="0" xfId="0" applyNumberFormat="1" applyFont="1" applyFill="1" applyBorder="1" applyAlignment="1" applyProtection="1">
      <alignment horizontal="center"/>
      <protection/>
    </xf>
    <xf numFmtId="184" fontId="21" fillId="0" borderId="50" xfId="0" applyNumberFormat="1" applyFont="1" applyFill="1" applyBorder="1" applyAlignment="1" applyProtection="1">
      <alignment horizontal="center"/>
      <protection/>
    </xf>
    <xf numFmtId="184" fontId="21" fillId="0" borderId="43" xfId="0" applyNumberFormat="1" applyFont="1" applyFill="1" applyBorder="1" applyAlignment="1" applyProtection="1">
      <alignment horizontal="center"/>
      <protection/>
    </xf>
    <xf numFmtId="0" fontId="21" fillId="0" borderId="15" xfId="0" applyFont="1" applyFill="1" applyBorder="1" applyAlignment="1" applyProtection="1">
      <alignment/>
      <protection/>
    </xf>
    <xf numFmtId="183" fontId="21" fillId="0" borderId="10" xfId="0" applyNumberFormat="1" applyFont="1" applyFill="1" applyBorder="1" applyAlignment="1" applyProtection="1">
      <alignment/>
      <protection/>
    </xf>
    <xf numFmtId="183" fontId="21" fillId="0" borderId="11" xfId="0" applyNumberFormat="1" applyFont="1" applyFill="1" applyBorder="1" applyAlignment="1" applyProtection="1">
      <alignment/>
      <protection/>
    </xf>
    <xf numFmtId="184" fontId="25" fillId="0" borderId="10" xfId="0" applyNumberFormat="1" applyFont="1" applyFill="1" applyBorder="1" applyAlignment="1" applyProtection="1">
      <alignment horizontal="centerContinuous" vertical="center"/>
      <protection/>
    </xf>
    <xf numFmtId="184" fontId="21" fillId="0" borderId="11" xfId="0" applyNumberFormat="1" applyFont="1" applyFill="1" applyBorder="1" applyAlignment="1" applyProtection="1">
      <alignment horizontal="centerContinuous" vertical="center"/>
      <protection/>
    </xf>
    <xf numFmtId="184" fontId="25" fillId="0" borderId="26" xfId="0" applyNumberFormat="1" applyFont="1" applyFill="1" applyBorder="1" applyAlignment="1" applyProtection="1">
      <alignment horizontal="center" vertical="center"/>
      <protection/>
    </xf>
    <xf numFmtId="183" fontId="21" fillId="0" borderId="13" xfId="0" applyNumberFormat="1" applyFont="1" applyFill="1" applyBorder="1" applyAlignment="1" applyProtection="1">
      <alignment horizontal="centerContinuous"/>
      <protection/>
    </xf>
    <xf numFmtId="183" fontId="21" fillId="0" borderId="14" xfId="0" applyNumberFormat="1" applyFont="1" applyFill="1" applyBorder="1" applyAlignment="1" applyProtection="1">
      <alignment horizontal="centerContinuous"/>
      <protection/>
    </xf>
    <xf numFmtId="184" fontId="21" fillId="0" borderId="13" xfId="0" applyNumberFormat="1" applyFont="1" applyFill="1" applyBorder="1" applyAlignment="1" applyProtection="1">
      <alignment/>
      <protection/>
    </xf>
    <xf numFmtId="184" fontId="21" fillId="0" borderId="37" xfId="0" applyNumberFormat="1" applyFont="1" applyFill="1" applyBorder="1" applyAlignment="1" applyProtection="1">
      <alignment horizontal="center"/>
      <protection/>
    </xf>
    <xf numFmtId="184" fontId="21" fillId="0" borderId="29" xfId="0" applyNumberFormat="1" applyFont="1" applyFill="1" applyBorder="1" applyAlignment="1" applyProtection="1">
      <alignment/>
      <protection/>
    </xf>
    <xf numFmtId="183" fontId="21" fillId="0" borderId="16" xfId="0" applyNumberFormat="1" applyFont="1" applyFill="1" applyBorder="1" applyAlignment="1" applyProtection="1">
      <alignment/>
      <protection/>
    </xf>
    <xf numFmtId="183" fontId="21" fillId="0" borderId="14" xfId="0" applyNumberFormat="1" applyFont="1" applyFill="1" applyBorder="1" applyAlignment="1" applyProtection="1">
      <alignment/>
      <protection/>
    </xf>
    <xf numFmtId="184" fontId="21" fillId="0" borderId="16" xfId="0" applyNumberFormat="1" applyFont="1" applyFill="1" applyBorder="1" applyAlignment="1" applyProtection="1">
      <alignment/>
      <protection/>
    </xf>
    <xf numFmtId="184" fontId="21" fillId="0" borderId="42" xfId="0" applyNumberFormat="1" applyFont="1" applyFill="1" applyBorder="1" applyAlignment="1" applyProtection="1">
      <alignment/>
      <protection/>
    </xf>
    <xf numFmtId="0" fontId="22" fillId="0" borderId="27"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16" xfId="0" applyFont="1" applyFill="1" applyBorder="1" applyAlignment="1" applyProtection="1">
      <alignment horizontal="center"/>
      <protection/>
    </xf>
    <xf numFmtId="178" fontId="23" fillId="0" borderId="48" xfId="84" applyNumberFormat="1" applyFont="1" applyFill="1" applyBorder="1" applyAlignment="1">
      <alignment/>
      <protection/>
    </xf>
    <xf numFmtId="191" fontId="23" fillId="0" borderId="48" xfId="84" applyNumberFormat="1" applyFont="1" applyFill="1" applyBorder="1" applyAlignment="1">
      <alignment/>
      <protection/>
    </xf>
    <xf numFmtId="191" fontId="23" fillId="0" borderId="50" xfId="84" applyNumberFormat="1" applyFont="1" applyFill="1" applyBorder="1" applyAlignment="1">
      <alignment/>
      <protection/>
    </xf>
    <xf numFmtId="191" fontId="23" fillId="0" borderId="40" xfId="84" applyNumberFormat="1" applyFont="1" applyFill="1" applyBorder="1" applyAlignment="1">
      <alignment/>
      <protection/>
    </xf>
    <xf numFmtId="0" fontId="14" fillId="0" borderId="0" xfId="0" applyFont="1" applyFill="1" applyAlignment="1" applyProtection="1">
      <alignment/>
      <protection/>
    </xf>
    <xf numFmtId="0" fontId="23" fillId="0" borderId="0" xfId="0" applyFont="1" applyFill="1" applyAlignment="1" applyProtection="1">
      <alignment/>
      <protection/>
    </xf>
    <xf numFmtId="183" fontId="23" fillId="0" borderId="0" xfId="0" applyNumberFormat="1" applyFont="1" applyFill="1" applyAlignment="1" applyProtection="1">
      <alignment/>
      <protection/>
    </xf>
    <xf numFmtId="182" fontId="23" fillId="0" borderId="0" xfId="0" applyNumberFormat="1" applyFont="1" applyFill="1" applyAlignment="1" applyProtection="1" quotePrefix="1">
      <alignment/>
      <protection/>
    </xf>
    <xf numFmtId="0" fontId="23" fillId="0" borderId="10"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3" fillId="0" borderId="10" xfId="0" applyFont="1" applyFill="1" applyBorder="1" applyAlignment="1" applyProtection="1">
      <alignment horizontal="centerContinuous" vertical="center"/>
      <protection/>
    </xf>
    <xf numFmtId="183" fontId="21" fillId="0" borderId="11" xfId="0" applyNumberFormat="1" applyFont="1" applyFill="1" applyBorder="1" applyAlignment="1" applyProtection="1">
      <alignment horizontal="centerContinuous" vertical="center"/>
      <protection/>
    </xf>
    <xf numFmtId="0" fontId="23" fillId="0" borderId="0" xfId="0" applyFont="1" applyFill="1" applyAlignment="1" applyProtection="1">
      <alignment vertical="center"/>
      <protection/>
    </xf>
    <xf numFmtId="0" fontId="23" fillId="0" borderId="13" xfId="0" applyFont="1" applyFill="1" applyBorder="1" applyAlignment="1" applyProtection="1">
      <alignment horizontal="centerContinuous" vertical="top"/>
      <protection/>
    </xf>
    <xf numFmtId="0" fontId="23" fillId="0" borderId="14" xfId="0" applyFont="1" applyFill="1" applyBorder="1" applyAlignment="1" applyProtection="1">
      <alignment horizontal="centerContinuous" vertical="top"/>
      <protection/>
    </xf>
    <xf numFmtId="0" fontId="23" fillId="0" borderId="13" xfId="0" applyFont="1" applyFill="1" applyBorder="1" applyAlignment="1" applyProtection="1">
      <alignment/>
      <protection/>
    </xf>
    <xf numFmtId="183" fontId="23" fillId="0" borderId="13" xfId="0" applyNumberFormat="1" applyFont="1" applyFill="1" applyBorder="1" applyAlignment="1" applyProtection="1">
      <alignment horizontal="center"/>
      <protection/>
    </xf>
    <xf numFmtId="183" fontId="23" fillId="0" borderId="13" xfId="0" applyNumberFormat="1" applyFont="1" applyFill="1" applyBorder="1" applyAlignment="1" applyProtection="1">
      <alignment vertical="top"/>
      <protection/>
    </xf>
    <xf numFmtId="183" fontId="23" fillId="0" borderId="13" xfId="0" applyNumberFormat="1" applyFont="1" applyFill="1" applyBorder="1" applyAlignment="1" applyProtection="1">
      <alignment horizontal="center" vertical="top"/>
      <protection/>
    </xf>
    <xf numFmtId="0" fontId="23" fillId="0" borderId="16" xfId="0" applyFont="1" applyFill="1" applyBorder="1" applyAlignment="1" applyProtection="1">
      <alignment/>
      <protection/>
    </xf>
    <xf numFmtId="0" fontId="23" fillId="0" borderId="21" xfId="0" applyFont="1" applyFill="1" applyBorder="1" applyAlignment="1" applyProtection="1">
      <alignment/>
      <protection/>
    </xf>
    <xf numFmtId="183" fontId="23" fillId="0" borderId="16" xfId="0" applyNumberFormat="1" applyFont="1" applyFill="1" applyBorder="1" applyAlignment="1" applyProtection="1">
      <alignment horizontal="center" vertical="top"/>
      <protection/>
    </xf>
    <xf numFmtId="183" fontId="23" fillId="0" borderId="16" xfId="0" applyNumberFormat="1" applyFont="1" applyFill="1" applyBorder="1" applyAlignment="1" applyProtection="1">
      <alignment vertical="top"/>
      <protection/>
    </xf>
    <xf numFmtId="183" fontId="23" fillId="0" borderId="16" xfId="0" applyNumberFormat="1" applyFont="1" applyFill="1" applyBorder="1" applyAlignment="1" applyProtection="1">
      <alignment horizontal="center"/>
      <protection/>
    </xf>
    <xf numFmtId="0" fontId="23" fillId="0" borderId="10" xfId="0" applyFont="1" applyFill="1" applyBorder="1" applyAlignment="1" applyProtection="1">
      <alignment/>
      <protection/>
    </xf>
    <xf numFmtId="0" fontId="23" fillId="0" borderId="11" xfId="0" applyFont="1" applyFill="1" applyBorder="1" applyAlignment="1" applyProtection="1">
      <alignment/>
      <protection/>
    </xf>
    <xf numFmtId="3" fontId="25" fillId="0" borderId="10" xfId="0" applyNumberFormat="1" applyFont="1" applyFill="1" applyBorder="1" applyAlignment="1" applyProtection="1">
      <alignment horizontal="right"/>
      <protection/>
    </xf>
    <xf numFmtId="183" fontId="25" fillId="0" borderId="22" xfId="0" applyNumberFormat="1" applyFont="1" applyFill="1" applyBorder="1" applyAlignment="1" applyProtection="1">
      <alignment horizontal="right"/>
      <protection/>
    </xf>
    <xf numFmtId="183" fontId="25" fillId="0" borderId="10" xfId="0" applyNumberFormat="1" applyFont="1" applyFill="1" applyBorder="1" applyAlignment="1" applyProtection="1">
      <alignment horizontal="right"/>
      <protection/>
    </xf>
    <xf numFmtId="183" fontId="25" fillId="0" borderId="0" xfId="0" applyNumberFormat="1" applyFont="1" applyFill="1" applyBorder="1" applyAlignment="1" applyProtection="1">
      <alignment horizontal="right"/>
      <protection/>
    </xf>
    <xf numFmtId="0" fontId="24" fillId="0" borderId="27" xfId="0" applyFont="1" applyFill="1" applyBorder="1" applyAlignment="1" applyProtection="1">
      <alignment horizontal="center"/>
      <protection/>
    </xf>
    <xf numFmtId="0" fontId="23" fillId="0" borderId="25" xfId="0" applyFont="1" applyFill="1" applyBorder="1" applyAlignment="1" applyProtection="1">
      <alignment horizontal="distributed"/>
      <protection/>
    </xf>
    <xf numFmtId="204" fontId="23" fillId="0" borderId="27" xfId="0" applyNumberFormat="1" applyFont="1" applyFill="1" applyBorder="1" applyAlignment="1" applyProtection="1">
      <alignment horizontal="right"/>
      <protection/>
    </xf>
    <xf numFmtId="192" fontId="23" fillId="0" borderId="44" xfId="0" applyNumberFormat="1" applyFont="1" applyFill="1" applyBorder="1" applyAlignment="1" applyProtection="1">
      <alignment horizontal="right"/>
      <protection/>
    </xf>
    <xf numFmtId="192" fontId="23" fillId="0" borderId="27" xfId="0" applyNumberFormat="1" applyFont="1" applyFill="1" applyBorder="1" applyAlignment="1" applyProtection="1">
      <alignment horizontal="right"/>
      <protection/>
    </xf>
    <xf numFmtId="191" fontId="23" fillId="0" borderId="27" xfId="0" applyNumberFormat="1" applyFont="1" applyFill="1" applyBorder="1" applyAlignment="1" applyProtection="1">
      <alignment horizontal="right"/>
      <protection/>
    </xf>
    <xf numFmtId="191" fontId="23" fillId="0" borderId="44" xfId="0" applyNumberFormat="1" applyFont="1" applyFill="1" applyBorder="1" applyAlignment="1" applyProtection="1">
      <alignment horizontal="right"/>
      <protection/>
    </xf>
    <xf numFmtId="0" fontId="24" fillId="0" borderId="13" xfId="0" applyFont="1" applyFill="1" applyBorder="1" applyAlignment="1" applyProtection="1">
      <alignment horizontal="center"/>
      <protection/>
    </xf>
    <xf numFmtId="0" fontId="23" fillId="0" borderId="14" xfId="0" applyFont="1" applyFill="1" applyBorder="1" applyAlignment="1" applyProtection="1">
      <alignment horizontal="distributed"/>
      <protection/>
    </xf>
    <xf numFmtId="204" fontId="23" fillId="0" borderId="13" xfId="0" applyNumberFormat="1" applyFont="1" applyFill="1" applyBorder="1" applyAlignment="1" applyProtection="1">
      <alignment horizontal="right"/>
      <protection/>
    </xf>
    <xf numFmtId="192" fontId="23" fillId="0" borderId="13" xfId="0" applyNumberFormat="1" applyFont="1" applyFill="1" applyBorder="1" applyAlignment="1" applyProtection="1">
      <alignment horizontal="right"/>
      <protection/>
    </xf>
    <xf numFmtId="191" fontId="23" fillId="0" borderId="48" xfId="0" applyNumberFormat="1" applyFont="1" applyFill="1" applyBorder="1" applyAlignment="1" applyProtection="1">
      <alignment horizontal="right"/>
      <protection/>
    </xf>
    <xf numFmtId="191" fontId="23" fillId="0" borderId="50" xfId="0" applyNumberFormat="1" applyFont="1" applyFill="1" applyBorder="1" applyAlignment="1" applyProtection="1">
      <alignment horizontal="right"/>
      <protection/>
    </xf>
    <xf numFmtId="191" fontId="23" fillId="0" borderId="13" xfId="0" applyNumberFormat="1" applyFont="1" applyFill="1" applyBorder="1" applyAlignment="1" applyProtection="1">
      <alignment horizontal="right"/>
      <protection/>
    </xf>
    <xf numFmtId="191" fontId="23" fillId="0" borderId="23" xfId="0" applyNumberFormat="1" applyFont="1" applyFill="1" applyBorder="1" applyAlignment="1" applyProtection="1">
      <alignment horizontal="right"/>
      <protection/>
    </xf>
    <xf numFmtId="191" fontId="23" fillId="0" borderId="0" xfId="0" applyNumberFormat="1" applyFont="1" applyFill="1" applyBorder="1" applyAlignment="1" applyProtection="1">
      <alignment horizontal="right"/>
      <protection/>
    </xf>
    <xf numFmtId="0" fontId="23" fillId="0" borderId="14" xfId="0" applyFont="1" applyFill="1" applyBorder="1" applyAlignment="1" applyProtection="1">
      <alignment horizontal="distributed" wrapText="1"/>
      <protection/>
    </xf>
    <xf numFmtId="0" fontId="24" fillId="0" borderId="16" xfId="0" applyFont="1" applyFill="1" applyBorder="1" applyAlignment="1" applyProtection="1">
      <alignment horizontal="center"/>
      <protection/>
    </xf>
    <xf numFmtId="0" fontId="23" fillId="0" borderId="21" xfId="0" applyFont="1" applyFill="1" applyBorder="1" applyAlignment="1" applyProtection="1">
      <alignment horizontal="distributed" wrapText="1"/>
      <protection/>
    </xf>
    <xf numFmtId="204" fontId="23" fillId="0" borderId="16" xfId="0" applyNumberFormat="1" applyFont="1" applyFill="1" applyBorder="1" applyAlignment="1" applyProtection="1">
      <alignment horizontal="right"/>
      <protection/>
    </xf>
    <xf numFmtId="191" fontId="23" fillId="0" borderId="16" xfId="0" applyNumberFormat="1" applyFont="1" applyFill="1" applyBorder="1" applyAlignment="1" applyProtection="1">
      <alignment horizontal="right"/>
      <protection/>
    </xf>
    <xf numFmtId="191" fontId="23" fillId="0" borderId="43" xfId="0" applyNumberFormat="1" applyFont="1" applyFill="1" applyBorder="1" applyAlignment="1" applyProtection="1">
      <alignment horizontal="right"/>
      <protection/>
    </xf>
    <xf numFmtId="191" fontId="23" fillId="0" borderId="15" xfId="0" applyNumberFormat="1" applyFont="1" applyFill="1" applyBorder="1" applyAlignment="1" applyProtection="1">
      <alignment horizontal="right"/>
      <protection/>
    </xf>
    <xf numFmtId="204" fontId="25" fillId="0" borderId="10" xfId="0" applyNumberFormat="1" applyFont="1" applyFill="1" applyBorder="1" applyAlignment="1" applyProtection="1">
      <alignment horizontal="right"/>
      <protection/>
    </xf>
    <xf numFmtId="192" fontId="25" fillId="0" borderId="22" xfId="0" applyNumberFormat="1" applyFont="1" applyFill="1" applyBorder="1" applyAlignment="1" applyProtection="1">
      <alignment horizontal="right"/>
      <protection/>
    </xf>
    <xf numFmtId="192" fontId="25" fillId="0" borderId="10" xfId="0" applyNumberFormat="1" applyFont="1" applyFill="1" applyBorder="1" applyAlignment="1" applyProtection="1">
      <alignment horizontal="right"/>
      <protection/>
    </xf>
    <xf numFmtId="191" fontId="25" fillId="0" borderId="10" xfId="0" applyNumberFormat="1" applyFont="1" applyFill="1" applyBorder="1" applyAlignment="1" applyProtection="1">
      <alignment horizontal="right"/>
      <protection/>
    </xf>
    <xf numFmtId="191" fontId="25" fillId="0" borderId="12" xfId="0" applyNumberFormat="1" applyFont="1" applyFill="1" applyBorder="1" applyAlignment="1" applyProtection="1">
      <alignment horizontal="right"/>
      <protection/>
    </xf>
    <xf numFmtId="204" fontId="21" fillId="0" borderId="16" xfId="0" applyNumberFormat="1" applyFont="1" applyFill="1" applyBorder="1" applyAlignment="1" applyProtection="1">
      <alignment horizontal="right"/>
      <protection/>
    </xf>
    <xf numFmtId="192" fontId="23" fillId="0" borderId="43" xfId="0" applyNumberFormat="1" applyFont="1" applyFill="1" applyBorder="1" applyAlignment="1" applyProtection="1">
      <alignment horizontal="right"/>
      <protection locked="0"/>
    </xf>
    <xf numFmtId="191" fontId="23" fillId="0" borderId="16" xfId="0" applyNumberFormat="1" applyFont="1" applyFill="1" applyBorder="1" applyAlignment="1" applyProtection="1">
      <alignment horizontal="right"/>
      <protection locked="0"/>
    </xf>
    <xf numFmtId="191" fontId="23" fillId="0" borderId="43" xfId="0" applyNumberFormat="1" applyFont="1" applyFill="1" applyBorder="1" applyAlignment="1" applyProtection="1">
      <alignment horizontal="right"/>
      <protection locked="0"/>
    </xf>
    <xf numFmtId="191" fontId="23" fillId="0" borderId="15" xfId="0" applyNumberFormat="1" applyFont="1" applyFill="1" applyBorder="1" applyAlignment="1" applyProtection="1">
      <alignment horizontal="right"/>
      <protection locked="0"/>
    </xf>
    <xf numFmtId="0" fontId="14" fillId="0" borderId="0" xfId="0" applyFont="1" applyFill="1" applyAlignment="1">
      <alignment/>
    </xf>
    <xf numFmtId="0" fontId="23" fillId="0" borderId="0" xfId="0" applyFont="1" applyFill="1" applyAlignment="1">
      <alignment/>
    </xf>
    <xf numFmtId="0" fontId="23" fillId="0" borderId="10" xfId="0" applyFont="1" applyFill="1" applyBorder="1" applyAlignment="1">
      <alignment horizontal="centerContinuous"/>
    </xf>
    <xf numFmtId="0" fontId="23" fillId="0" borderId="12" xfId="0" applyFont="1" applyFill="1" applyBorder="1" applyAlignment="1">
      <alignment horizontal="centerContinuous"/>
    </xf>
    <xf numFmtId="0" fontId="23" fillId="0" borderId="11" xfId="0" applyFont="1" applyFill="1" applyBorder="1" applyAlignment="1">
      <alignment horizontal="centerContinuous"/>
    </xf>
    <xf numFmtId="0" fontId="23" fillId="0" borderId="10" xfId="0" applyFont="1" applyFill="1" applyBorder="1" applyAlignment="1">
      <alignment horizontal="centerContinuous" vertical="center"/>
    </xf>
    <xf numFmtId="0" fontId="23" fillId="0" borderId="11" xfId="0" applyFont="1" applyFill="1" applyBorder="1" applyAlignment="1">
      <alignment horizontal="centerContinuous" vertical="center"/>
    </xf>
    <xf numFmtId="0" fontId="23" fillId="0" borderId="13" xfId="0" applyFont="1" applyFill="1" applyBorder="1" applyAlignment="1">
      <alignment horizontal="centerContinuous" vertical="top"/>
    </xf>
    <xf numFmtId="0" fontId="23" fillId="0" borderId="0" xfId="0" applyFont="1" applyFill="1" applyBorder="1" applyAlignment="1">
      <alignment horizontal="centerContinuous"/>
    </xf>
    <xf numFmtId="0" fontId="23" fillId="0" borderId="14" xfId="0" applyFont="1" applyFill="1" applyBorder="1" applyAlignment="1">
      <alignment horizontal="centerContinuous"/>
    </xf>
    <xf numFmtId="0" fontId="23" fillId="0" borderId="16" xfId="0" applyFont="1" applyFill="1" applyBorder="1" applyAlignment="1">
      <alignment/>
    </xf>
    <xf numFmtId="0" fontId="23" fillId="0" borderId="15" xfId="0" applyFont="1" applyFill="1" applyBorder="1" applyAlignment="1">
      <alignment/>
    </xf>
    <xf numFmtId="0" fontId="23" fillId="0" borderId="21" xfId="0" applyFont="1" applyFill="1" applyBorder="1" applyAlignment="1">
      <alignment/>
    </xf>
    <xf numFmtId="0" fontId="23" fillId="0" borderId="10" xfId="0" applyFont="1" applyFill="1" applyBorder="1" applyAlignment="1">
      <alignment/>
    </xf>
    <xf numFmtId="0" fontId="23" fillId="0" borderId="12" xfId="0" applyFont="1" applyFill="1" applyBorder="1" applyAlignment="1">
      <alignment/>
    </xf>
    <xf numFmtId="0" fontId="23" fillId="0" borderId="11" xfId="0" applyFont="1" applyFill="1" applyBorder="1" applyAlignment="1">
      <alignment/>
    </xf>
    <xf numFmtId="49" fontId="23" fillId="0" borderId="13" xfId="0" applyNumberFormat="1" applyFont="1" applyFill="1" applyBorder="1" applyAlignment="1">
      <alignment horizontal="right"/>
    </xf>
    <xf numFmtId="49" fontId="23" fillId="0" borderId="26" xfId="0" applyNumberFormat="1" applyFont="1" applyFill="1" applyBorder="1" applyAlignment="1">
      <alignment horizontal="right"/>
    </xf>
    <xf numFmtId="0" fontId="23" fillId="0" borderId="13" xfId="0" applyFont="1" applyFill="1" applyBorder="1" applyAlignment="1">
      <alignment/>
    </xf>
    <xf numFmtId="176" fontId="5" fillId="0" borderId="29" xfId="0" applyNumberFormat="1" applyFont="1" applyFill="1" applyBorder="1" applyAlignment="1" applyProtection="1">
      <alignment vertical="center"/>
      <protection locked="0"/>
    </xf>
    <xf numFmtId="0" fontId="23" fillId="0" borderId="13" xfId="0" applyFont="1" applyFill="1" applyBorder="1" applyAlignment="1">
      <alignment vertical="center"/>
    </xf>
    <xf numFmtId="0" fontId="23" fillId="0" borderId="0" xfId="0" applyFont="1" applyFill="1" applyAlignment="1">
      <alignment vertical="center"/>
    </xf>
    <xf numFmtId="176" fontId="5" fillId="0" borderId="41" xfId="0" applyNumberFormat="1" applyFont="1" applyFill="1" applyBorder="1" applyAlignment="1" applyProtection="1">
      <alignment vertical="center"/>
      <protection locked="0"/>
    </xf>
    <xf numFmtId="0" fontId="23" fillId="0" borderId="48" xfId="0" applyFont="1" applyFill="1" applyBorder="1" applyAlignment="1">
      <alignment horizontal="right" vertical="center"/>
    </xf>
    <xf numFmtId="0" fontId="23" fillId="0" borderId="40" xfId="0" applyFont="1" applyFill="1" applyBorder="1" applyAlignment="1">
      <alignment horizontal="centerContinuous" vertical="center"/>
    </xf>
    <xf numFmtId="0" fontId="23" fillId="0" borderId="49" xfId="0" applyFont="1" applyFill="1" applyBorder="1" applyAlignment="1">
      <alignment vertical="center"/>
    </xf>
    <xf numFmtId="192" fontId="23" fillId="0" borderId="13" xfId="0" applyNumberFormat="1" applyFont="1" applyFill="1" applyBorder="1" applyAlignment="1" applyProtection="1">
      <alignment horizontal="right" vertical="center"/>
      <protection locked="0"/>
    </xf>
    <xf numFmtId="192" fontId="23" fillId="0" borderId="29" xfId="0" applyNumberFormat="1" applyFont="1" applyFill="1" applyBorder="1" applyAlignment="1" applyProtection="1">
      <alignment horizontal="right" vertical="center"/>
      <protection locked="0"/>
    </xf>
    <xf numFmtId="0" fontId="23" fillId="0" borderId="13" xfId="0" applyFont="1" applyFill="1" applyBorder="1" applyAlignment="1" applyProtection="1">
      <alignment horizontal="distributed"/>
      <protection locked="0"/>
    </xf>
    <xf numFmtId="49" fontId="23" fillId="0" borderId="0" xfId="0" applyNumberFormat="1" applyFont="1" applyFill="1" applyBorder="1" applyAlignment="1" applyProtection="1">
      <alignment horizontal="right"/>
      <protection locked="0"/>
    </xf>
    <xf numFmtId="176" fontId="5" fillId="0" borderId="42" xfId="0" applyNumberFormat="1" applyFont="1" applyFill="1" applyBorder="1" applyAlignment="1" applyProtection="1">
      <alignment vertical="center"/>
      <protection locked="0"/>
    </xf>
    <xf numFmtId="192" fontId="23" fillId="0" borderId="42" xfId="0" applyNumberFormat="1" applyFont="1" applyFill="1" applyBorder="1" applyAlignment="1">
      <alignment horizontal="right" vertical="center"/>
    </xf>
    <xf numFmtId="192" fontId="23" fillId="0" borderId="16" xfId="0" applyNumberFormat="1" applyFont="1" applyFill="1" applyBorder="1" applyAlignment="1">
      <alignment horizontal="right" vertical="center"/>
    </xf>
    <xf numFmtId="183" fontId="14" fillId="0" borderId="0" xfId="0" applyNumberFormat="1" applyFont="1" applyFill="1" applyAlignment="1" applyProtection="1">
      <alignment/>
      <protection/>
    </xf>
    <xf numFmtId="183" fontId="21" fillId="0" borderId="0" xfId="0" applyNumberFormat="1" applyFont="1" applyFill="1" applyAlignment="1" applyProtection="1">
      <alignment/>
      <protection/>
    </xf>
    <xf numFmtId="184" fontId="21" fillId="0" borderId="0" xfId="0" applyNumberFormat="1" applyFont="1" applyFill="1" applyAlignment="1" applyProtection="1">
      <alignment/>
      <protection/>
    </xf>
    <xf numFmtId="184" fontId="21" fillId="0" borderId="0" xfId="0" applyNumberFormat="1" applyFont="1" applyFill="1" applyAlignment="1" applyProtection="1">
      <alignment horizontal="right"/>
      <protection/>
    </xf>
    <xf numFmtId="183" fontId="21" fillId="0" borderId="13" xfId="0" applyNumberFormat="1" applyFont="1" applyFill="1" applyBorder="1" applyAlignment="1" applyProtection="1">
      <alignment/>
      <protection/>
    </xf>
    <xf numFmtId="184" fontId="21" fillId="0" borderId="10" xfId="0" applyNumberFormat="1" applyFont="1" applyFill="1" applyBorder="1" applyAlignment="1" applyProtection="1">
      <alignment horizontal="right"/>
      <protection/>
    </xf>
    <xf numFmtId="184" fontId="21" fillId="0" borderId="23" xfId="0" applyNumberFormat="1" applyFont="1" applyFill="1" applyBorder="1" applyAlignment="1" applyProtection="1">
      <alignment horizontal="right"/>
      <protection/>
    </xf>
    <xf numFmtId="184" fontId="21" fillId="0" borderId="13" xfId="0" applyNumberFormat="1" applyFont="1" applyFill="1" applyBorder="1" applyAlignment="1" applyProtection="1">
      <alignment horizontal="right"/>
      <protection/>
    </xf>
    <xf numFmtId="184" fontId="21" fillId="0" borderId="30" xfId="0" applyNumberFormat="1" applyFont="1" applyFill="1" applyBorder="1" applyAlignment="1" applyProtection="1">
      <alignment horizontal="right"/>
      <protection/>
    </xf>
    <xf numFmtId="183" fontId="22" fillId="0" borderId="27" xfId="0" applyNumberFormat="1" applyFont="1" applyFill="1" applyBorder="1" applyAlignment="1" applyProtection="1">
      <alignment horizontal="center"/>
      <protection/>
    </xf>
    <xf numFmtId="0" fontId="21" fillId="0" borderId="25" xfId="0" applyFont="1" applyFill="1" applyBorder="1" applyAlignment="1" applyProtection="1">
      <alignment horizontal="distributed"/>
      <protection/>
    </xf>
    <xf numFmtId="0" fontId="21" fillId="0" borderId="14" xfId="0" applyFont="1" applyFill="1" applyBorder="1" applyAlignment="1" applyProtection="1">
      <alignment horizontal="distributed"/>
      <protection/>
    </xf>
    <xf numFmtId="183" fontId="21" fillId="0" borderId="0" xfId="0" applyNumberFormat="1" applyFont="1" applyFill="1" applyAlignment="1" applyProtection="1">
      <alignment vertical="center"/>
      <protection/>
    </xf>
    <xf numFmtId="0" fontId="21" fillId="0" borderId="0" xfId="0" applyFont="1" applyFill="1" applyAlignment="1" applyProtection="1">
      <alignment horizontal="distributed"/>
      <protection/>
    </xf>
    <xf numFmtId="0" fontId="23" fillId="0" borderId="21" xfId="0" applyFont="1" applyFill="1" applyBorder="1" applyAlignment="1" applyProtection="1">
      <alignment horizontal="distributed"/>
      <protection/>
    </xf>
    <xf numFmtId="192" fontId="23" fillId="0" borderId="16" xfId="0" applyNumberFormat="1" applyFont="1" applyFill="1" applyBorder="1" applyAlignment="1" applyProtection="1">
      <alignment horizontal="right"/>
      <protection/>
    </xf>
    <xf numFmtId="192" fontId="23" fillId="0" borderId="43" xfId="0" applyNumberFormat="1" applyFont="1" applyFill="1" applyBorder="1" applyAlignment="1" applyProtection="1">
      <alignment horizontal="right"/>
      <protection/>
    </xf>
    <xf numFmtId="0" fontId="21" fillId="0" borderId="0" xfId="0" applyFont="1" applyFill="1" applyAlignment="1">
      <alignment/>
    </xf>
    <xf numFmtId="0" fontId="21" fillId="0" borderId="0" xfId="0" applyFont="1" applyFill="1" applyAlignment="1" applyProtection="1">
      <alignment/>
      <protection/>
    </xf>
    <xf numFmtId="0" fontId="23" fillId="0" borderId="0" xfId="0" applyFont="1" applyFill="1" applyAlignment="1">
      <alignment/>
    </xf>
    <xf numFmtId="0" fontId="23" fillId="0" borderId="0" xfId="0" applyFont="1" applyFill="1" applyAlignment="1">
      <alignment horizontal="centerContinuous"/>
    </xf>
    <xf numFmtId="0" fontId="23" fillId="0" borderId="12" xfId="0" applyFont="1" applyFill="1" applyBorder="1" applyAlignment="1">
      <alignment horizontal="centerContinuous" vertical="center"/>
    </xf>
    <xf numFmtId="0" fontId="23" fillId="0" borderId="13" xfId="0" applyFont="1" applyFill="1" applyBorder="1" applyAlignment="1">
      <alignment horizontal="centerContinuous"/>
    </xf>
    <xf numFmtId="0" fontId="23" fillId="0" borderId="16"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Fill="1" applyBorder="1" applyAlignment="1">
      <alignment/>
    </xf>
    <xf numFmtId="0" fontId="23" fillId="0" borderId="0" xfId="0" applyFont="1" applyFill="1" applyBorder="1" applyAlignment="1">
      <alignment/>
    </xf>
    <xf numFmtId="0" fontId="23" fillId="0" borderId="10" xfId="0" applyFont="1" applyFill="1" applyBorder="1" applyAlignment="1">
      <alignment horizontal="right"/>
    </xf>
    <xf numFmtId="0" fontId="23" fillId="0" borderId="12" xfId="0" applyFont="1" applyFill="1" applyBorder="1" applyAlignment="1">
      <alignment horizontal="right"/>
    </xf>
    <xf numFmtId="49" fontId="23" fillId="0" borderId="22" xfId="0" applyNumberFormat="1" applyFont="1" applyFill="1" applyBorder="1" applyAlignment="1">
      <alignment horizontal="right"/>
    </xf>
    <xf numFmtId="49" fontId="23" fillId="0" borderId="10" xfId="0" applyNumberFormat="1" applyFont="1" applyFill="1" applyBorder="1" applyAlignment="1">
      <alignment horizontal="right"/>
    </xf>
    <xf numFmtId="49" fontId="23" fillId="0" borderId="30" xfId="0" applyNumberFormat="1" applyFont="1" applyFill="1" applyBorder="1" applyAlignment="1">
      <alignment horizontal="right"/>
    </xf>
    <xf numFmtId="49" fontId="23" fillId="0" borderId="23" xfId="0" applyNumberFormat="1" applyFont="1" applyFill="1" applyBorder="1" applyAlignment="1">
      <alignment horizontal="right"/>
    </xf>
    <xf numFmtId="192" fontId="23" fillId="0" borderId="23" xfId="0" applyNumberFormat="1" applyFont="1" applyFill="1" applyBorder="1" applyAlignment="1" applyProtection="1">
      <alignment horizontal="right" vertical="center"/>
      <protection locked="0"/>
    </xf>
    <xf numFmtId="192" fontId="23" fillId="0" borderId="13" xfId="0" applyNumberFormat="1" applyFont="1" applyFill="1" applyBorder="1" applyAlignment="1" applyProtection="1">
      <alignment horizontal="right" vertical="center"/>
      <protection/>
    </xf>
    <xf numFmtId="192" fontId="23" fillId="0" borderId="30" xfId="0" applyNumberFormat="1" applyFont="1" applyFill="1" applyBorder="1" applyAlignment="1" applyProtection="1">
      <alignment horizontal="right" vertical="center"/>
      <protection locked="0"/>
    </xf>
    <xf numFmtId="0" fontId="14" fillId="0" borderId="0" xfId="0" applyFont="1" applyFill="1" applyAlignment="1">
      <alignment vertical="center"/>
    </xf>
    <xf numFmtId="0" fontId="23" fillId="0" borderId="40" xfId="0" applyFont="1" applyFill="1" applyBorder="1" applyAlignment="1">
      <alignment horizontal="center" vertical="center"/>
    </xf>
    <xf numFmtId="192" fontId="23" fillId="0" borderId="48" xfId="0" applyNumberFormat="1" applyFont="1" applyFill="1" applyBorder="1" applyAlignment="1" applyProtection="1">
      <alignment horizontal="right" vertical="center"/>
      <protection locked="0"/>
    </xf>
    <xf numFmtId="192" fontId="23" fillId="0" borderId="50" xfId="0" applyNumberFormat="1" applyFont="1" applyFill="1" applyBorder="1" applyAlignment="1" applyProtection="1">
      <alignment horizontal="right" vertical="center"/>
      <protection locked="0"/>
    </xf>
    <xf numFmtId="192" fontId="23" fillId="0" borderId="37" xfId="0" applyNumberFormat="1" applyFont="1" applyFill="1" applyBorder="1" applyAlignment="1" applyProtection="1">
      <alignment horizontal="right" vertical="center"/>
      <protection locked="0"/>
    </xf>
    <xf numFmtId="192" fontId="23" fillId="0" borderId="23" xfId="0" applyNumberFormat="1" applyFont="1" applyFill="1" applyBorder="1" applyAlignment="1">
      <alignment horizontal="right" vertical="center"/>
    </xf>
    <xf numFmtId="192" fontId="23" fillId="0" borderId="23" xfId="0" applyNumberFormat="1" applyFont="1" applyFill="1" applyBorder="1" applyAlignment="1" applyProtection="1">
      <alignment horizontal="right" vertical="center"/>
      <protection/>
    </xf>
    <xf numFmtId="192" fontId="23" fillId="0" borderId="30" xfId="0" applyNumberFormat="1" applyFont="1" applyFill="1" applyBorder="1" applyAlignment="1" applyProtection="1">
      <alignment horizontal="right" vertical="center"/>
      <protection/>
    </xf>
    <xf numFmtId="192" fontId="23" fillId="0" borderId="13" xfId="0" applyNumberFormat="1" applyFont="1" applyFill="1" applyBorder="1" applyAlignment="1">
      <alignment horizontal="right" vertical="center"/>
    </xf>
    <xf numFmtId="192" fontId="23" fillId="0" borderId="30" xfId="0" applyNumberFormat="1" applyFont="1" applyFill="1" applyBorder="1" applyAlignment="1">
      <alignment horizontal="right" vertical="center"/>
    </xf>
    <xf numFmtId="192" fontId="39" fillId="0" borderId="13" xfId="0" applyNumberFormat="1" applyFont="1" applyFill="1" applyBorder="1" applyAlignment="1">
      <alignment horizontal="right" vertical="center"/>
    </xf>
    <xf numFmtId="192" fontId="38" fillId="0" borderId="23" xfId="0" applyNumberFormat="1" applyFont="1" applyFill="1" applyBorder="1" applyAlignment="1">
      <alignment horizontal="left" vertical="center"/>
    </xf>
    <xf numFmtId="0" fontId="23" fillId="0" borderId="16" xfId="0" applyFont="1" applyFill="1" applyBorder="1" applyAlignment="1">
      <alignment horizontal="left"/>
    </xf>
    <xf numFmtId="0" fontId="23" fillId="0" borderId="15" xfId="0" applyFont="1" applyFill="1" applyBorder="1" applyAlignment="1">
      <alignment horizontal="center"/>
    </xf>
    <xf numFmtId="0" fontId="23" fillId="0" borderId="21" xfId="0" applyFont="1" applyFill="1" applyBorder="1" applyAlignment="1">
      <alignment horizontal="center"/>
    </xf>
    <xf numFmtId="192" fontId="23" fillId="0" borderId="43" xfId="0" applyNumberFormat="1" applyFont="1" applyFill="1" applyBorder="1" applyAlignment="1">
      <alignment horizontal="right" vertical="center"/>
    </xf>
    <xf numFmtId="192" fontId="23" fillId="0" borderId="45" xfId="0" applyNumberFormat="1" applyFont="1" applyFill="1" applyBorder="1" applyAlignment="1">
      <alignment horizontal="right" vertical="center"/>
    </xf>
    <xf numFmtId="176" fontId="23" fillId="0" borderId="0" xfId="0" applyNumberFormat="1" applyFont="1" applyFill="1" applyBorder="1" applyAlignment="1" applyProtection="1">
      <alignment/>
      <protection/>
    </xf>
    <xf numFmtId="0" fontId="21" fillId="0" borderId="10" xfId="73" applyFont="1" applyFill="1" applyBorder="1" applyAlignment="1" applyProtection="1">
      <alignment horizontal="left" vertical="center"/>
      <protection/>
    </xf>
    <xf numFmtId="0" fontId="21" fillId="0" borderId="11" xfId="73" applyFont="1" applyFill="1" applyBorder="1" applyAlignment="1" applyProtection="1">
      <alignment horizontal="center" vertical="center"/>
      <protection/>
    </xf>
    <xf numFmtId="0" fontId="21" fillId="0" borderId="12" xfId="73" applyFont="1" applyFill="1" applyBorder="1" applyAlignment="1" applyProtection="1">
      <alignment horizontal="center" vertical="center"/>
      <protection/>
    </xf>
    <xf numFmtId="0" fontId="21" fillId="0" borderId="13" xfId="73" applyFont="1" applyFill="1" applyBorder="1" applyAlignment="1" applyProtection="1">
      <alignment horizontal="left" vertical="center"/>
      <protection/>
    </xf>
    <xf numFmtId="0" fontId="21" fillId="0" borderId="14" xfId="73" applyFont="1" applyFill="1" applyBorder="1" applyAlignment="1" applyProtection="1">
      <alignment horizontal="center" vertical="center"/>
      <protection/>
    </xf>
    <xf numFmtId="0" fontId="21" fillId="0" borderId="11" xfId="73" applyFont="1" applyFill="1" applyBorder="1" applyAlignment="1" applyProtection="1">
      <alignment horizontal="center"/>
      <protection/>
    </xf>
    <xf numFmtId="204" fontId="21" fillId="0" borderId="27" xfId="0" applyNumberFormat="1" applyFont="1" applyFill="1" applyBorder="1" applyAlignment="1" applyProtection="1">
      <alignment horizontal="right"/>
      <protection/>
    </xf>
    <xf numFmtId="192" fontId="21" fillId="0" borderId="44" xfId="0" applyNumberFormat="1" applyFont="1" applyFill="1" applyBorder="1" applyAlignment="1" applyProtection="1">
      <alignment horizontal="right"/>
      <protection/>
    </xf>
    <xf numFmtId="204" fontId="21" fillId="0" borderId="41" xfId="73" applyNumberFormat="1" applyFont="1" applyFill="1" applyBorder="1" applyAlignment="1" applyProtection="1">
      <alignment horizontal="right" shrinkToFit="1"/>
      <protection/>
    </xf>
    <xf numFmtId="204" fontId="21" fillId="0" borderId="13" xfId="0" applyNumberFormat="1" applyFont="1" applyFill="1" applyBorder="1" applyAlignment="1" applyProtection="1">
      <alignment horizontal="right"/>
      <protection/>
    </xf>
    <xf numFmtId="192" fontId="21" fillId="0" borderId="50" xfId="0" applyNumberFormat="1" applyFont="1" applyFill="1" applyBorder="1" applyAlignment="1" applyProtection="1">
      <alignment horizontal="right"/>
      <protection/>
    </xf>
    <xf numFmtId="204" fontId="21" fillId="0" borderId="52" xfId="73" applyNumberFormat="1" applyFont="1" applyFill="1" applyBorder="1" applyAlignment="1" applyProtection="1">
      <alignment horizontal="right" shrinkToFit="1"/>
      <protection/>
    </xf>
    <xf numFmtId="192" fontId="21" fillId="0" borderId="23" xfId="0" applyNumberFormat="1" applyFont="1" applyFill="1" applyBorder="1" applyAlignment="1" applyProtection="1">
      <alignment horizontal="right"/>
      <protection/>
    </xf>
    <xf numFmtId="204" fontId="21" fillId="0" borderId="29" xfId="73" applyNumberFormat="1" applyFont="1" applyFill="1" applyBorder="1" applyAlignment="1" applyProtection="1">
      <alignment horizontal="right" shrinkToFit="1"/>
      <protection/>
    </xf>
    <xf numFmtId="204" fontId="21" fillId="0" borderId="54" xfId="0" applyNumberFormat="1" applyFont="1" applyFill="1" applyBorder="1" applyAlignment="1" applyProtection="1">
      <alignment horizontal="right"/>
      <protection/>
    </xf>
    <xf numFmtId="204" fontId="21" fillId="0" borderId="42" xfId="73" applyNumberFormat="1" applyFont="1" applyFill="1" applyBorder="1" applyAlignment="1" applyProtection="1">
      <alignment horizontal="right" shrinkToFit="1"/>
      <protection/>
    </xf>
    <xf numFmtId="192" fontId="21" fillId="0" borderId="55" xfId="0" applyNumberFormat="1" applyFont="1" applyFill="1" applyBorder="1" applyAlignment="1" applyProtection="1">
      <alignment horizontal="right"/>
      <protection locked="0"/>
    </xf>
    <xf numFmtId="193" fontId="21" fillId="0" borderId="16" xfId="73" applyNumberFormat="1" applyFont="1" applyFill="1" applyBorder="1" applyAlignment="1" applyProtection="1">
      <alignment horizontal="right" shrinkToFit="1"/>
      <protection/>
    </xf>
    <xf numFmtId="192" fontId="21" fillId="0" borderId="43" xfId="73" applyNumberFormat="1" applyFont="1" applyFill="1" applyBorder="1" applyAlignment="1" applyProtection="1">
      <alignment horizontal="right" shrinkToFit="1"/>
      <protection locked="0"/>
    </xf>
    <xf numFmtId="0" fontId="18" fillId="0" borderId="0" xfId="73" applyFont="1" applyFill="1" applyAlignment="1" applyProtection="1">
      <alignment vertical="top"/>
      <protection/>
    </xf>
    <xf numFmtId="0" fontId="21" fillId="0" borderId="0" xfId="73" applyFont="1" applyFill="1" applyAlignment="1" applyProtection="1">
      <alignment vertical="top"/>
      <protection/>
    </xf>
    <xf numFmtId="0" fontId="21" fillId="0" borderId="0" xfId="73" applyFont="1" applyFill="1" applyBorder="1" applyProtection="1">
      <alignment/>
      <protection/>
    </xf>
    <xf numFmtId="0" fontId="21" fillId="0" borderId="0" xfId="73" applyFont="1" applyFill="1" applyBorder="1" applyAlignment="1" applyProtection="1">
      <alignment horizontal="center" vertical="center"/>
      <protection/>
    </xf>
    <xf numFmtId="0" fontId="21" fillId="0" borderId="0" xfId="73" applyFont="1" applyFill="1" applyBorder="1" applyAlignment="1" applyProtection="1">
      <alignment horizontal="center"/>
      <protection/>
    </xf>
    <xf numFmtId="3" fontId="21" fillId="0" borderId="0" xfId="73" applyNumberFormat="1" applyFont="1" applyFill="1" applyBorder="1" applyAlignment="1" applyProtection="1">
      <alignment horizontal="right"/>
      <protection/>
    </xf>
    <xf numFmtId="49" fontId="21" fillId="0" borderId="0" xfId="73" applyNumberFormat="1" applyFont="1" applyFill="1" applyBorder="1" applyAlignment="1" applyProtection="1">
      <alignment horizontal="right"/>
      <protection/>
    </xf>
    <xf numFmtId="0" fontId="22" fillId="0" borderId="0" xfId="73" applyFont="1" applyFill="1" applyBorder="1" applyAlignment="1" applyProtection="1">
      <alignment horizontal="center"/>
      <protection/>
    </xf>
    <xf numFmtId="0" fontId="21" fillId="0" borderId="0" xfId="73" applyFont="1" applyFill="1" applyBorder="1" applyAlignment="1" applyProtection="1">
      <alignment horizontal="distributed"/>
      <protection/>
    </xf>
    <xf numFmtId="193" fontId="21" fillId="0" borderId="0" xfId="73" applyNumberFormat="1" applyFont="1" applyFill="1" applyBorder="1" applyAlignment="1" applyProtection="1">
      <alignment horizontal="right"/>
      <protection/>
    </xf>
    <xf numFmtId="192" fontId="21" fillId="0" borderId="0" xfId="73" applyNumberFormat="1" applyFont="1" applyFill="1" applyBorder="1" applyAlignment="1" applyProtection="1">
      <alignment horizontal="right"/>
      <protection/>
    </xf>
    <xf numFmtId="0" fontId="21" fillId="0" borderId="0" xfId="73" applyFont="1" applyFill="1" applyBorder="1" applyAlignment="1" applyProtection="1">
      <alignment/>
      <protection/>
    </xf>
    <xf numFmtId="0" fontId="21" fillId="0" borderId="0" xfId="73" applyFont="1" applyFill="1" applyBorder="1" applyAlignment="1" applyProtection="1">
      <alignment horizontal="distributed" wrapText="1"/>
      <protection/>
    </xf>
    <xf numFmtId="0" fontId="23" fillId="0" borderId="0" xfId="73" applyFont="1" applyFill="1" applyBorder="1" applyAlignment="1" applyProtection="1">
      <alignment horizontal="distributed" wrapText="1"/>
      <protection/>
    </xf>
    <xf numFmtId="184" fontId="21" fillId="0" borderId="0" xfId="73" applyNumberFormat="1" applyFont="1" applyFill="1" applyBorder="1" applyAlignment="1" applyProtection="1">
      <alignment horizontal="right"/>
      <protection/>
    </xf>
    <xf numFmtId="0" fontId="21" fillId="0" borderId="0" xfId="73" applyFont="1" applyFill="1" applyBorder="1" applyAlignment="1" applyProtection="1">
      <alignment wrapText="1"/>
      <protection/>
    </xf>
    <xf numFmtId="192" fontId="21" fillId="0" borderId="0" xfId="73" applyNumberFormat="1" applyFont="1" applyFill="1" applyBorder="1" applyAlignment="1" applyProtection="1">
      <alignment horizontal="right"/>
      <protection locked="0"/>
    </xf>
    <xf numFmtId="176" fontId="21" fillId="0" borderId="0" xfId="73" applyNumberFormat="1" applyFont="1" applyFill="1" applyBorder="1" applyProtection="1">
      <alignment/>
      <protection/>
    </xf>
    <xf numFmtId="0" fontId="0" fillId="0" borderId="0" xfId="0" applyFont="1" applyFill="1" applyAlignment="1" applyProtection="1">
      <alignment/>
      <protection locked="0"/>
    </xf>
    <xf numFmtId="0" fontId="28" fillId="0" borderId="0" xfId="0" applyFont="1" applyFill="1" applyAlignment="1" applyProtection="1">
      <alignment horizontal="center"/>
      <protection locked="0"/>
    </xf>
    <xf numFmtId="185" fontId="28" fillId="0" borderId="0" xfId="0" applyNumberFormat="1" applyFont="1" applyFill="1" applyAlignment="1" applyProtection="1">
      <alignment horizontal="center"/>
      <protection locked="0"/>
    </xf>
    <xf numFmtId="185" fontId="0" fillId="0" borderId="0" xfId="0" applyNumberFormat="1" applyFont="1" applyFill="1" applyAlignment="1" applyProtection="1">
      <alignment/>
      <protection locked="0"/>
    </xf>
    <xf numFmtId="185" fontId="28" fillId="0" borderId="0" xfId="0" applyNumberFormat="1" applyFont="1" applyFill="1" applyAlignment="1" applyProtection="1">
      <alignment horizontal="left"/>
      <protection locked="0"/>
    </xf>
    <xf numFmtId="0" fontId="16" fillId="0" borderId="0" xfId="0" applyFont="1" applyFill="1" applyAlignment="1" applyProtection="1">
      <alignment vertical="top"/>
      <protection locked="0"/>
    </xf>
    <xf numFmtId="177" fontId="16" fillId="0" borderId="0" xfId="0" applyNumberFormat="1" applyFont="1" applyFill="1" applyAlignment="1" applyProtection="1">
      <alignment vertical="top"/>
      <protection locked="0"/>
    </xf>
    <xf numFmtId="0" fontId="8" fillId="0" borderId="0" xfId="0" applyFont="1" applyFill="1" applyAlignment="1" applyProtection="1">
      <alignment horizontal="left" vertical="center"/>
      <protection locked="0"/>
    </xf>
    <xf numFmtId="185" fontId="29" fillId="0" borderId="0" xfId="0" applyNumberFormat="1" applyFont="1" applyFill="1" applyAlignment="1" applyProtection="1">
      <alignment/>
      <protection locked="0"/>
    </xf>
    <xf numFmtId="0" fontId="29" fillId="0" borderId="0" xfId="0" applyFont="1" applyFill="1" applyAlignment="1" applyProtection="1">
      <alignment/>
      <protection locked="0"/>
    </xf>
    <xf numFmtId="0" fontId="16" fillId="0" borderId="0" xfId="0" applyFont="1" applyFill="1" applyAlignment="1" applyProtection="1">
      <alignment vertical="center"/>
      <protection locked="0"/>
    </xf>
    <xf numFmtId="177" fontId="16" fillId="0" borderId="0" xfId="0" applyNumberFormat="1" applyFont="1" applyFill="1" applyAlignment="1" applyProtection="1">
      <alignment vertical="center"/>
      <protection locked="0"/>
    </xf>
    <xf numFmtId="0" fontId="8" fillId="0" borderId="0" xfId="0" applyFont="1" applyFill="1" applyAlignment="1" applyProtection="1">
      <alignment horizontal="distributed" vertical="center"/>
      <protection locked="0"/>
    </xf>
    <xf numFmtId="0" fontId="7" fillId="0" borderId="0" xfId="0" applyFont="1" applyFill="1" applyAlignment="1" applyProtection="1">
      <alignment horizontal="distributed" vertical="center"/>
      <protection locked="0"/>
    </xf>
    <xf numFmtId="185" fontId="8" fillId="0" borderId="0" xfId="0" applyNumberFormat="1" applyFont="1" applyFill="1" applyBorder="1" applyAlignment="1" applyProtection="1">
      <alignment horizontal="center" vertical="center"/>
      <protection locked="0"/>
    </xf>
    <xf numFmtId="185" fontId="0" fillId="0" borderId="0"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7" fillId="0" borderId="0" xfId="0" applyFont="1" applyFill="1" applyAlignment="1" applyProtection="1">
      <alignment/>
      <protection locked="0"/>
    </xf>
    <xf numFmtId="0" fontId="16" fillId="0" borderId="0" xfId="0" applyFont="1" applyFill="1" applyAlignment="1" applyProtection="1">
      <alignment/>
      <protection locked="0"/>
    </xf>
    <xf numFmtId="177" fontId="16" fillId="0" borderId="0" xfId="0" applyNumberFormat="1" applyFont="1" applyFill="1" applyAlignment="1" applyProtection="1">
      <alignment/>
      <protection locked="0"/>
    </xf>
    <xf numFmtId="0" fontId="30" fillId="0" borderId="0" xfId="0" applyFont="1" applyFill="1" applyAlignment="1" applyProtection="1">
      <alignment/>
      <protection locked="0"/>
    </xf>
    <xf numFmtId="186" fontId="29" fillId="0" borderId="0" xfId="0" applyNumberFormat="1" applyFont="1" applyFill="1" applyAlignment="1" applyProtection="1">
      <alignment/>
      <protection locked="0"/>
    </xf>
    <xf numFmtId="0" fontId="8" fillId="0" borderId="0" xfId="0" applyFont="1" applyFill="1" applyAlignment="1" applyProtection="1">
      <alignment vertical="center"/>
      <protection locked="0"/>
    </xf>
    <xf numFmtId="185" fontId="8" fillId="0" borderId="10" xfId="0" applyNumberFormat="1" applyFont="1" applyFill="1" applyBorder="1" applyAlignment="1" applyProtection="1">
      <alignment horizontal="centerContinuous" vertical="center"/>
      <protection locked="0"/>
    </xf>
    <xf numFmtId="185" fontId="8" fillId="0" borderId="12" xfId="0" applyNumberFormat="1" applyFont="1" applyFill="1" applyBorder="1" applyAlignment="1" applyProtection="1">
      <alignment horizontal="centerContinuous" vertical="center"/>
      <protection locked="0"/>
    </xf>
    <xf numFmtId="185" fontId="0" fillId="0" borderId="12" xfId="0" applyNumberFormat="1" applyFont="1" applyFill="1" applyBorder="1" applyAlignment="1" applyProtection="1">
      <alignment horizontal="centerContinuous" vertical="center"/>
      <protection locked="0"/>
    </xf>
    <xf numFmtId="185" fontId="8" fillId="0" borderId="18" xfId="0" applyNumberFormat="1" applyFont="1" applyFill="1" applyBorder="1" applyAlignment="1" applyProtection="1">
      <alignment horizontal="centerContinuous" vertical="center"/>
      <protection locked="0"/>
    </xf>
    <xf numFmtId="185" fontId="8" fillId="0" borderId="19" xfId="0" applyNumberFormat="1" applyFont="1" applyFill="1" applyBorder="1" applyAlignment="1" applyProtection="1">
      <alignment horizontal="centerContinuous" vertical="center"/>
      <protection locked="0"/>
    </xf>
    <xf numFmtId="0" fontId="8" fillId="0" borderId="18" xfId="0" applyFont="1" applyFill="1" applyBorder="1" applyAlignment="1" applyProtection="1">
      <alignment horizontal="centerContinuous" vertical="center"/>
      <protection locked="0"/>
    </xf>
    <xf numFmtId="0" fontId="8" fillId="0" borderId="19" xfId="0" applyFont="1" applyFill="1" applyBorder="1" applyAlignment="1" applyProtection="1">
      <alignment horizontal="centerContinuous" vertical="center"/>
      <protection locked="0"/>
    </xf>
    <xf numFmtId="0" fontId="8" fillId="0" borderId="20" xfId="0" applyFont="1" applyFill="1" applyBorder="1" applyAlignment="1" applyProtection="1">
      <alignment horizontal="centerContinuous" vertical="center"/>
      <protection locked="0"/>
    </xf>
    <xf numFmtId="0" fontId="17" fillId="0" borderId="0" xfId="0" applyFont="1" applyFill="1" applyAlignment="1" applyProtection="1">
      <alignment vertical="center"/>
      <protection locked="0"/>
    </xf>
    <xf numFmtId="177" fontId="17" fillId="0" borderId="0" xfId="0" applyNumberFormat="1" applyFont="1" applyFill="1" applyAlignment="1" applyProtection="1">
      <alignment vertical="center"/>
      <protection locked="0"/>
    </xf>
    <xf numFmtId="185" fontId="8" fillId="0" borderId="57" xfId="0" applyNumberFormat="1" applyFont="1" applyFill="1" applyBorder="1" applyAlignment="1" applyProtection="1">
      <alignment horizontal="center" vertical="center"/>
      <protection locked="0"/>
    </xf>
    <xf numFmtId="185" fontId="8" fillId="0" borderId="58" xfId="0" applyNumberFormat="1" applyFont="1" applyFill="1" applyBorder="1" applyAlignment="1" applyProtection="1">
      <alignment horizontal="center" vertical="center"/>
      <protection locked="0"/>
    </xf>
    <xf numFmtId="185" fontId="8" fillId="0" borderId="59" xfId="0" applyNumberFormat="1" applyFont="1" applyFill="1" applyBorder="1" applyAlignment="1" applyProtection="1">
      <alignment horizontal="center" vertical="center"/>
      <protection locked="0"/>
    </xf>
    <xf numFmtId="185" fontId="8" fillId="0" borderId="60" xfId="0" applyNumberFormat="1"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57" xfId="0"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185" fontId="6" fillId="0" borderId="61" xfId="0" applyNumberFormat="1" applyFont="1" applyFill="1" applyBorder="1" applyAlignment="1" applyProtection="1">
      <alignment horizontal="right" vertical="top"/>
      <protection locked="0"/>
    </xf>
    <xf numFmtId="0" fontId="6" fillId="0" borderId="64" xfId="0" applyFont="1" applyFill="1" applyBorder="1" applyAlignment="1" applyProtection="1">
      <alignment horizontal="right" vertical="top"/>
      <protection locked="0"/>
    </xf>
    <xf numFmtId="0" fontId="0" fillId="0" borderId="65" xfId="0" applyFont="1" applyFill="1" applyBorder="1" applyAlignment="1" applyProtection="1">
      <alignment shrinkToFit="1"/>
      <protection locked="0"/>
    </xf>
    <xf numFmtId="49" fontId="0" fillId="0" borderId="66" xfId="0" applyNumberFormat="1" applyFont="1" applyFill="1" applyBorder="1" applyAlignment="1" applyProtection="1">
      <alignment horizontal="distributed" vertical="center" wrapText="1"/>
      <protection locked="0"/>
    </xf>
    <xf numFmtId="0" fontId="0" fillId="0" borderId="67" xfId="0" applyFont="1" applyFill="1" applyBorder="1" applyAlignment="1" applyProtection="1">
      <alignment/>
      <protection locked="0"/>
    </xf>
    <xf numFmtId="193" fontId="0" fillId="0" borderId="14" xfId="0" applyNumberFormat="1" applyFont="1" applyFill="1" applyBorder="1" applyAlignment="1" applyProtection="1">
      <alignment horizontal="right" vertical="center"/>
      <protection locked="0"/>
    </xf>
    <xf numFmtId="192" fontId="0" fillId="0" borderId="14" xfId="0" applyNumberFormat="1" applyFont="1" applyFill="1" applyBorder="1" applyAlignment="1" applyProtection="1">
      <alignment horizontal="right" vertical="center"/>
      <protection locked="0"/>
    </xf>
    <xf numFmtId="0" fontId="0" fillId="0" borderId="13" xfId="0" applyFont="1" applyFill="1" applyBorder="1" applyAlignment="1">
      <alignment shrinkToFit="1"/>
    </xf>
    <xf numFmtId="49" fontId="0" fillId="0" borderId="0" xfId="0" applyNumberFormat="1" applyFont="1" applyFill="1" applyBorder="1" applyAlignment="1">
      <alignment horizontal="distributed" vertical="center" wrapText="1"/>
    </xf>
    <xf numFmtId="0" fontId="0" fillId="0" borderId="14" xfId="0" applyFont="1" applyFill="1" applyBorder="1" applyAlignment="1">
      <alignment/>
    </xf>
    <xf numFmtId="180" fontId="0" fillId="0" borderId="63" xfId="0" applyNumberFormat="1" applyFont="1" applyFill="1" applyBorder="1" applyAlignment="1" applyProtection="1" quotePrefix="1">
      <alignment horizontal="right" vertical="center"/>
      <protection locked="0"/>
    </xf>
    <xf numFmtId="0" fontId="0" fillId="0" borderId="68" xfId="0" applyFont="1" applyFill="1" applyBorder="1" applyAlignment="1">
      <alignment shrinkToFit="1"/>
    </xf>
    <xf numFmtId="49" fontId="0" fillId="0" borderId="69" xfId="0" applyNumberFormat="1" applyFont="1" applyFill="1" applyBorder="1" applyAlignment="1">
      <alignment horizontal="distributed" vertical="center" wrapText="1"/>
    </xf>
    <xf numFmtId="0" fontId="0" fillId="0" borderId="70" xfId="0" applyFont="1" applyFill="1" applyBorder="1" applyAlignment="1">
      <alignment/>
    </xf>
    <xf numFmtId="193" fontId="0" fillId="0" borderId="71" xfId="0" applyNumberFormat="1" applyFont="1" applyFill="1" applyBorder="1" applyAlignment="1" applyProtection="1">
      <alignment horizontal="right" vertical="center"/>
      <protection locked="0"/>
    </xf>
    <xf numFmtId="193" fontId="0" fillId="0" borderId="72" xfId="0" applyNumberFormat="1" applyFont="1" applyFill="1" applyBorder="1" applyAlignment="1" applyProtection="1">
      <alignment horizontal="right" vertical="center"/>
      <protection locked="0"/>
    </xf>
    <xf numFmtId="192" fontId="0" fillId="0" borderId="72" xfId="0" applyNumberFormat="1" applyFont="1" applyFill="1" applyBorder="1" applyAlignment="1" applyProtection="1">
      <alignment horizontal="right" vertical="center"/>
      <protection locked="0"/>
    </xf>
    <xf numFmtId="193" fontId="0" fillId="0" borderId="70" xfId="0" applyNumberFormat="1" applyFont="1" applyFill="1" applyBorder="1" applyAlignment="1" applyProtection="1">
      <alignment horizontal="right" vertical="center"/>
      <protection locked="0"/>
    </xf>
    <xf numFmtId="192" fontId="0" fillId="0" borderId="70" xfId="0" applyNumberFormat="1" applyFont="1" applyFill="1" applyBorder="1" applyAlignment="1" applyProtection="1">
      <alignment horizontal="right" vertical="center"/>
      <protection locked="0"/>
    </xf>
    <xf numFmtId="0" fontId="14" fillId="0" borderId="0" xfId="0" applyFont="1" applyFill="1" applyAlignment="1" applyProtection="1">
      <alignment/>
      <protection locked="0"/>
    </xf>
    <xf numFmtId="192" fontId="0" fillId="0" borderId="71"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quotePrefix="1">
      <alignment horizontal="right" vertical="center"/>
      <protection locked="0"/>
    </xf>
    <xf numFmtId="0" fontId="0" fillId="0" borderId="73" xfId="0" applyFont="1" applyFill="1" applyBorder="1" applyAlignment="1">
      <alignment shrinkToFit="1"/>
    </xf>
    <xf numFmtId="49" fontId="0" fillId="0" borderId="74" xfId="0" applyNumberFormat="1" applyFont="1" applyFill="1" applyBorder="1" applyAlignment="1">
      <alignment horizontal="distributed" vertical="center" wrapText="1"/>
    </xf>
    <xf numFmtId="0" fontId="0" fillId="0" borderId="75" xfId="0" applyFont="1" applyFill="1" applyBorder="1" applyAlignment="1">
      <alignment/>
    </xf>
    <xf numFmtId="193" fontId="0" fillId="0" borderId="75" xfId="0" applyNumberFormat="1" applyFont="1" applyFill="1" applyBorder="1" applyAlignment="1" applyProtection="1">
      <alignment horizontal="right" vertical="center"/>
      <protection locked="0"/>
    </xf>
    <xf numFmtId="192" fontId="0" fillId="0" borderId="7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quotePrefix="1">
      <alignment horizontal="right" vertical="center"/>
      <protection locked="0"/>
    </xf>
    <xf numFmtId="0" fontId="0" fillId="0" borderId="76" xfId="0" applyFont="1" applyFill="1" applyBorder="1" applyAlignment="1">
      <alignment shrinkToFit="1"/>
    </xf>
    <xf numFmtId="49" fontId="0" fillId="0" borderId="77" xfId="0" applyNumberFormat="1" applyFont="1" applyFill="1" applyBorder="1" applyAlignment="1">
      <alignment horizontal="distributed" vertical="center" wrapText="1"/>
    </xf>
    <xf numFmtId="0" fontId="0" fillId="0" borderId="78" xfId="0" applyFont="1" applyFill="1" applyBorder="1" applyAlignment="1">
      <alignment/>
    </xf>
    <xf numFmtId="193" fontId="0" fillId="0" borderId="79" xfId="0" applyNumberFormat="1" applyFont="1" applyFill="1" applyBorder="1" applyAlignment="1" applyProtection="1">
      <alignment horizontal="right" vertical="center"/>
      <protection locked="0"/>
    </xf>
    <xf numFmtId="193" fontId="0" fillId="0" borderId="78" xfId="0" applyNumberFormat="1" applyFont="1" applyFill="1" applyBorder="1" applyAlignment="1" applyProtection="1">
      <alignment horizontal="right" vertical="center"/>
      <protection locked="0"/>
    </xf>
    <xf numFmtId="192" fontId="0" fillId="0" borderId="78" xfId="0" applyNumberFormat="1" applyFont="1" applyFill="1" applyBorder="1" applyAlignment="1" applyProtection="1">
      <alignment horizontal="right" vertical="center"/>
      <protection locked="0"/>
    </xf>
    <xf numFmtId="0" fontId="0" fillId="0" borderId="80" xfId="0" applyFont="1" applyFill="1" applyBorder="1" applyAlignment="1">
      <alignment shrinkToFit="1"/>
    </xf>
    <xf numFmtId="49" fontId="0" fillId="0" borderId="81" xfId="0" applyNumberFormat="1" applyFont="1" applyFill="1" applyBorder="1" applyAlignment="1">
      <alignment horizontal="distributed" vertical="center" wrapText="1"/>
    </xf>
    <xf numFmtId="0" fontId="0" fillId="0" borderId="72" xfId="0" applyFont="1" applyFill="1" applyBorder="1" applyAlignment="1">
      <alignment/>
    </xf>
    <xf numFmtId="0" fontId="0" fillId="0" borderId="10" xfId="0" applyFont="1" applyFill="1" applyBorder="1" applyAlignment="1">
      <alignment/>
    </xf>
    <xf numFmtId="49" fontId="0" fillId="0" borderId="12" xfId="0" applyNumberFormat="1" applyFont="1" applyFill="1" applyBorder="1" applyAlignment="1">
      <alignment horizontal="distributed" vertical="center" wrapText="1"/>
    </xf>
    <xf numFmtId="0" fontId="0" fillId="0" borderId="11" xfId="0" applyFont="1" applyFill="1" applyBorder="1" applyAlignment="1">
      <alignment/>
    </xf>
    <xf numFmtId="193" fontId="0" fillId="0" borderId="11" xfId="0" applyNumberFormat="1" applyFont="1" applyFill="1" applyBorder="1" applyAlignment="1" applyProtection="1">
      <alignment horizontal="right" vertical="center"/>
      <protection locked="0"/>
    </xf>
    <xf numFmtId="192" fontId="0" fillId="0" borderId="11" xfId="0" applyNumberFormat="1" applyFont="1" applyFill="1" applyBorder="1" applyAlignment="1" applyProtection="1">
      <alignment horizontal="right" vertical="center"/>
      <protection locked="0"/>
    </xf>
    <xf numFmtId="0" fontId="0" fillId="0" borderId="76" xfId="0" applyFont="1" applyFill="1" applyBorder="1" applyAlignment="1">
      <alignment/>
    </xf>
    <xf numFmtId="0" fontId="0" fillId="0" borderId="13" xfId="0" applyFont="1" applyFill="1" applyBorder="1" applyAlignment="1">
      <alignment/>
    </xf>
    <xf numFmtId="193" fontId="0" fillId="0" borderId="26" xfId="0" applyNumberFormat="1" applyFont="1" applyFill="1" applyBorder="1" applyAlignment="1" applyProtection="1">
      <alignment horizontal="right" vertical="center"/>
      <protection locked="0"/>
    </xf>
    <xf numFmtId="0" fontId="0" fillId="0" borderId="68" xfId="0" applyFont="1" applyFill="1" applyBorder="1" applyAlignment="1">
      <alignment/>
    </xf>
    <xf numFmtId="180" fontId="0" fillId="0" borderId="71" xfId="0" applyNumberFormat="1" applyFont="1" applyFill="1" applyBorder="1" applyAlignment="1" applyProtection="1" quotePrefix="1">
      <alignment horizontal="right" vertical="center"/>
      <protection locked="0"/>
    </xf>
    <xf numFmtId="177" fontId="0" fillId="0" borderId="71" xfId="0" applyNumberFormat="1" applyFont="1" applyFill="1" applyBorder="1" applyAlignment="1" applyProtection="1" quotePrefix="1">
      <alignment horizontal="right" vertical="center"/>
      <protection locked="0"/>
    </xf>
    <xf numFmtId="185" fontId="0" fillId="0" borderId="12"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0" fontId="16" fillId="0" borderId="0" xfId="0" applyFont="1" applyFill="1" applyAlignment="1">
      <alignment/>
    </xf>
    <xf numFmtId="0" fontId="13" fillId="0" borderId="0" xfId="0" applyFont="1" applyFill="1" applyAlignment="1">
      <alignment/>
    </xf>
    <xf numFmtId="0" fontId="16" fillId="0" borderId="0" xfId="0" applyFont="1" applyFill="1" applyBorder="1" applyAlignment="1" applyProtection="1">
      <alignment/>
      <protection locked="0"/>
    </xf>
    <xf numFmtId="185" fontId="16" fillId="0" borderId="0" xfId="0" applyNumberFormat="1" applyFont="1" applyFill="1" applyAlignment="1" applyProtection="1">
      <alignment/>
      <protection locked="0"/>
    </xf>
    <xf numFmtId="0" fontId="13" fillId="0" borderId="0" xfId="0" applyFont="1" applyFill="1" applyAlignment="1" applyProtection="1">
      <alignment/>
      <protection locked="0"/>
    </xf>
    <xf numFmtId="0" fontId="0"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left"/>
    </xf>
    <xf numFmtId="0" fontId="16" fillId="0" borderId="0" xfId="0" applyFont="1" applyFill="1" applyAlignment="1">
      <alignment vertical="top"/>
    </xf>
    <xf numFmtId="0" fontId="8" fillId="0" borderId="0" xfId="0" applyFont="1" applyFill="1" applyAlignment="1">
      <alignment horizontal="left" vertical="center"/>
    </xf>
    <xf numFmtId="0" fontId="29" fillId="0" borderId="0" xfId="0" applyFont="1" applyFill="1" applyAlignment="1">
      <alignment/>
    </xf>
    <xf numFmtId="0" fontId="16" fillId="0" borderId="0" xfId="0" applyFont="1" applyFill="1" applyAlignment="1">
      <alignment vertical="center"/>
    </xf>
    <xf numFmtId="0" fontId="8" fillId="0" borderId="0" xfId="0" applyFont="1" applyFill="1" applyAlignment="1">
      <alignment horizontal="distributed" vertical="center"/>
    </xf>
    <xf numFmtId="0" fontId="7" fillId="0" borderId="0" xfId="0" applyFont="1" applyFill="1" applyAlignment="1">
      <alignment horizontal="distributed" vertical="center"/>
    </xf>
    <xf numFmtId="0" fontId="8" fillId="0" borderId="0" xfId="0" applyFont="1" applyFill="1" applyBorder="1" applyAlignment="1">
      <alignment horizontal="center" vertical="center"/>
    </xf>
    <xf numFmtId="0" fontId="0" fillId="0" borderId="0" xfId="0" applyFont="1" applyFill="1" applyBorder="1" applyAlignment="1">
      <alignment horizontal="left" vertical="center"/>
    </xf>
    <xf numFmtId="0" fontId="7" fillId="0" borderId="0" xfId="0" applyFont="1" applyFill="1" applyAlignment="1">
      <alignment/>
    </xf>
    <xf numFmtId="0" fontId="29" fillId="0" borderId="0" xfId="0" applyFont="1" applyFill="1" applyAlignment="1">
      <alignment horizontal="right"/>
    </xf>
    <xf numFmtId="0" fontId="30" fillId="0" borderId="0" xfId="0" applyFont="1" applyFill="1" applyAlignment="1">
      <alignment/>
    </xf>
    <xf numFmtId="0" fontId="8" fillId="0" borderId="14" xfId="0" applyFont="1" applyFill="1" applyBorder="1" applyAlignment="1">
      <alignment vertical="center"/>
    </xf>
    <xf numFmtId="0" fontId="8" fillId="0" borderId="18" xfId="0" applyFont="1" applyFill="1" applyBorder="1" applyAlignment="1">
      <alignment horizontal="centerContinuous" vertical="center"/>
    </xf>
    <xf numFmtId="0" fontId="8" fillId="0" borderId="19" xfId="0" applyFont="1" applyFill="1" applyBorder="1" applyAlignment="1">
      <alignment horizontal="centerContinuous" vertical="center"/>
    </xf>
    <xf numFmtId="0" fontId="8" fillId="0" borderId="20" xfId="0" applyFont="1" applyFill="1" applyBorder="1" applyAlignment="1">
      <alignment horizontal="centerContinuous" vertical="center"/>
    </xf>
    <xf numFmtId="0" fontId="17" fillId="0" borderId="0" xfId="0" applyFont="1" applyFill="1" applyAlignment="1">
      <alignment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2" xfId="0" applyFont="1" applyFill="1" applyBorder="1" applyAlignment="1">
      <alignment horizontal="center" vertical="center"/>
    </xf>
    <xf numFmtId="0" fontId="7"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6" fillId="0" borderId="63" xfId="0" applyFont="1" applyFill="1" applyBorder="1" applyAlignment="1">
      <alignment horizontal="right" vertical="top"/>
    </xf>
    <xf numFmtId="0" fontId="6" fillId="0" borderId="61" xfId="0" applyFont="1" applyFill="1" applyBorder="1" applyAlignment="1">
      <alignment horizontal="right" vertical="top"/>
    </xf>
    <xf numFmtId="0" fontId="6" fillId="0" borderId="64" xfId="0" applyFont="1" applyFill="1" applyBorder="1" applyAlignment="1">
      <alignment horizontal="right" vertical="top"/>
    </xf>
    <xf numFmtId="0" fontId="0" fillId="0" borderId="65" xfId="0" applyFont="1" applyFill="1" applyBorder="1" applyAlignment="1">
      <alignment shrinkToFit="1"/>
    </xf>
    <xf numFmtId="49" fontId="0" fillId="0" borderId="66" xfId="0" applyNumberFormat="1" applyFont="1" applyFill="1" applyBorder="1" applyAlignment="1">
      <alignment horizontal="distributed" vertical="center" wrapText="1"/>
    </xf>
    <xf numFmtId="0" fontId="0" fillId="0" borderId="67" xfId="0" applyFont="1" applyFill="1" applyBorder="1" applyAlignment="1">
      <alignment/>
    </xf>
    <xf numFmtId="192" fontId="0" fillId="0" borderId="29" xfId="0" applyNumberFormat="1" applyFont="1" applyFill="1" applyBorder="1" applyAlignment="1" applyProtection="1">
      <alignment horizontal="right" vertical="center"/>
      <protection locked="0"/>
    </xf>
    <xf numFmtId="0" fontId="0" fillId="0" borderId="0" xfId="0" applyFont="1" applyFill="1" applyBorder="1" applyAlignment="1">
      <alignment shrinkToFit="1"/>
    </xf>
    <xf numFmtId="180" fontId="0" fillId="0" borderId="64" xfId="0" applyNumberFormat="1" applyFont="1" applyFill="1" applyBorder="1" applyAlignment="1" applyProtection="1" quotePrefix="1">
      <alignment horizontal="right" vertical="center"/>
      <protection locked="0"/>
    </xf>
    <xf numFmtId="0" fontId="16" fillId="0" borderId="0" xfId="0" applyFont="1" applyFill="1" applyBorder="1" applyAlignment="1">
      <alignment/>
    </xf>
    <xf numFmtId="0" fontId="0" fillId="0" borderId="69" xfId="0" applyFont="1" applyFill="1" applyBorder="1" applyAlignment="1">
      <alignment shrinkToFit="1"/>
    </xf>
    <xf numFmtId="192" fontId="0" fillId="0" borderId="82" xfId="0" applyNumberFormat="1" applyFont="1" applyFill="1" applyBorder="1" applyAlignment="1" applyProtection="1">
      <alignment horizontal="right" vertical="center"/>
      <protection locked="0"/>
    </xf>
    <xf numFmtId="0" fontId="14" fillId="0" borderId="14" xfId="0" applyFont="1" applyFill="1" applyBorder="1" applyAlignment="1">
      <alignment/>
    </xf>
    <xf numFmtId="180" fontId="0" fillId="0" borderId="82" xfId="0" applyNumberFormat="1" applyFont="1" applyFill="1" applyBorder="1" applyAlignment="1" applyProtection="1" quotePrefix="1">
      <alignment horizontal="right" vertical="center"/>
      <protection locked="0"/>
    </xf>
    <xf numFmtId="0" fontId="0" fillId="0" borderId="74" xfId="0" applyFont="1" applyFill="1" applyBorder="1" applyAlignment="1">
      <alignment shrinkToFit="1"/>
    </xf>
    <xf numFmtId="192" fontId="0" fillId="0" borderId="83" xfId="0" applyNumberFormat="1" applyFont="1" applyFill="1" applyBorder="1" applyAlignment="1" applyProtection="1">
      <alignment horizontal="right" vertical="center"/>
      <protection locked="0"/>
    </xf>
    <xf numFmtId="192" fontId="0" fillId="0" borderId="82" xfId="0" applyNumberFormat="1" applyFont="1" applyFill="1" applyBorder="1" applyAlignment="1" applyProtection="1" quotePrefix="1">
      <alignment horizontal="right" vertical="center"/>
      <protection locked="0"/>
    </xf>
    <xf numFmtId="192" fontId="0" fillId="0" borderId="79" xfId="0" applyNumberFormat="1" applyFont="1" applyFill="1" applyBorder="1" applyAlignment="1" applyProtection="1">
      <alignment horizontal="right" vertical="center"/>
      <protection locked="0"/>
    </xf>
    <xf numFmtId="0" fontId="0" fillId="0" borderId="81" xfId="0" applyFont="1" applyFill="1" applyBorder="1" applyAlignment="1">
      <alignment shrinkToFit="1"/>
    </xf>
    <xf numFmtId="192" fontId="0" fillId="0" borderId="26" xfId="0" applyNumberFormat="1" applyFont="1" applyFill="1" applyBorder="1" applyAlignment="1" applyProtection="1">
      <alignment horizontal="right" vertical="center"/>
      <protection locked="0"/>
    </xf>
    <xf numFmtId="0" fontId="19" fillId="0" borderId="0" xfId="0" applyFont="1" applyFill="1" applyAlignment="1">
      <alignment vertical="center"/>
    </xf>
    <xf numFmtId="0" fontId="8" fillId="0" borderId="0" xfId="0" applyFont="1" applyFill="1" applyAlignment="1">
      <alignment vertical="center"/>
    </xf>
    <xf numFmtId="0" fontId="19" fillId="0" borderId="0" xfId="0" applyFont="1" applyFill="1" applyAlignment="1">
      <alignment/>
    </xf>
    <xf numFmtId="0" fontId="8" fillId="0" borderId="0" xfId="0" applyFont="1" applyFill="1" applyAlignment="1">
      <alignment/>
    </xf>
    <xf numFmtId="0" fontId="0" fillId="0" borderId="19"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8" fillId="0" borderId="26" xfId="0" applyFont="1" applyFill="1" applyBorder="1" applyAlignment="1">
      <alignment horizontal="center" vertical="center"/>
    </xf>
    <xf numFmtId="0" fontId="20" fillId="0" borderId="0" xfId="0" applyFont="1" applyFill="1" applyAlignment="1">
      <alignment vertical="center"/>
    </xf>
    <xf numFmtId="0" fontId="0" fillId="0" borderId="84" xfId="0" applyFont="1" applyFill="1" applyBorder="1" applyAlignment="1">
      <alignment horizontal="center" vertical="center"/>
    </xf>
    <xf numFmtId="0" fontId="0" fillId="0" borderId="85" xfId="0" applyFont="1" applyFill="1" applyBorder="1" applyAlignment="1">
      <alignment shrinkToFit="1"/>
    </xf>
    <xf numFmtId="49" fontId="0" fillId="0" borderId="85" xfId="0" applyNumberFormat="1" applyFont="1" applyFill="1" applyBorder="1" applyAlignment="1">
      <alignment horizontal="distributed" vertical="center" wrapText="1"/>
    </xf>
    <xf numFmtId="0" fontId="0" fillId="0" borderId="86" xfId="0" applyFont="1" applyFill="1" applyBorder="1" applyAlignment="1">
      <alignment/>
    </xf>
    <xf numFmtId="193" fontId="0" fillId="0" borderId="86" xfId="0" applyNumberFormat="1" applyFont="1" applyFill="1" applyBorder="1" applyAlignment="1" applyProtection="1">
      <alignment horizontal="right" vertical="center"/>
      <protection locked="0"/>
    </xf>
    <xf numFmtId="180" fontId="0" fillId="0" borderId="87" xfId="0" applyNumberFormat="1" applyFont="1" applyFill="1" applyBorder="1" applyAlignment="1" applyProtection="1" quotePrefix="1">
      <alignment horizontal="right" vertical="center"/>
      <protection locked="0"/>
    </xf>
    <xf numFmtId="180" fontId="0" fillId="0" borderId="14" xfId="0" applyNumberFormat="1" applyFont="1" applyFill="1" applyBorder="1" applyAlignment="1" applyProtection="1" quotePrefix="1">
      <alignment horizontal="right" vertical="center"/>
      <protection locked="0"/>
    </xf>
    <xf numFmtId="180" fontId="0" fillId="0" borderId="79" xfId="0" applyNumberFormat="1" applyFont="1" applyFill="1" applyBorder="1" applyAlignment="1" applyProtection="1" quotePrefix="1">
      <alignment horizontal="right" vertical="center"/>
      <protection locked="0"/>
    </xf>
    <xf numFmtId="180" fontId="0" fillId="0" borderId="78" xfId="0" applyNumberFormat="1" applyFont="1" applyFill="1" applyBorder="1" applyAlignment="1" applyProtection="1" quotePrefix="1">
      <alignment horizontal="right" vertical="center"/>
      <protection locked="0"/>
    </xf>
    <xf numFmtId="0" fontId="0" fillId="0" borderId="0" xfId="0" applyFont="1" applyFill="1" applyBorder="1" applyAlignment="1">
      <alignment/>
    </xf>
    <xf numFmtId="180" fontId="0" fillId="0" borderId="0" xfId="0" applyNumberFormat="1" applyFont="1" applyFill="1" applyBorder="1" applyAlignment="1" applyProtection="1" quotePrefix="1">
      <alignment horizontal="right" vertical="center"/>
      <protection locked="0"/>
    </xf>
    <xf numFmtId="0" fontId="11" fillId="0" borderId="0" xfId="0" applyFont="1" applyFill="1" applyAlignment="1">
      <alignment/>
    </xf>
    <xf numFmtId="49" fontId="7" fillId="0" borderId="66" xfId="0" applyNumberFormat="1" applyFont="1" applyFill="1" applyBorder="1" applyAlignment="1" applyProtection="1">
      <alignment horizontal="distributed" vertical="center" wrapText="1"/>
      <protection locked="0"/>
    </xf>
    <xf numFmtId="193" fontId="0" fillId="0" borderId="67" xfId="0" applyNumberFormat="1" applyFont="1" applyFill="1" applyBorder="1" applyAlignment="1" applyProtection="1">
      <alignment horizontal="right" vertical="center"/>
      <protection locked="0"/>
    </xf>
    <xf numFmtId="0" fontId="0" fillId="0" borderId="61" xfId="0" applyFont="1" applyFill="1" applyBorder="1" applyAlignment="1">
      <alignment shrinkToFit="1"/>
    </xf>
    <xf numFmtId="49" fontId="0" fillId="0" borderId="62" xfId="0" applyNumberFormat="1" applyFont="1" applyFill="1" applyBorder="1" applyAlignment="1">
      <alignment horizontal="distributed" vertical="center" wrapText="1"/>
    </xf>
    <xf numFmtId="192" fontId="0" fillId="0" borderId="67" xfId="0" applyNumberFormat="1" applyFont="1" applyFill="1" applyBorder="1" applyAlignment="1" applyProtection="1">
      <alignment horizontal="right" vertical="center"/>
      <protection locked="0"/>
    </xf>
    <xf numFmtId="3" fontId="19" fillId="0" borderId="0" xfId="0" applyNumberFormat="1" applyFont="1" applyFill="1" applyAlignment="1">
      <alignment/>
    </xf>
    <xf numFmtId="193" fontId="0" fillId="0" borderId="88" xfId="0" applyNumberFormat="1" applyFont="1" applyFill="1" applyBorder="1" applyAlignment="1" applyProtection="1">
      <alignment horizontal="right" vertical="center"/>
      <protection locked="0"/>
    </xf>
    <xf numFmtId="193" fontId="0" fillId="0" borderId="82" xfId="0" applyNumberFormat="1" applyFont="1" applyFill="1" applyBorder="1" applyAlignment="1" applyProtection="1">
      <alignment horizontal="right" vertical="center"/>
      <protection locked="0"/>
    </xf>
    <xf numFmtId="193" fontId="0" fillId="0" borderId="89" xfId="0" applyNumberFormat="1" applyFont="1" applyFill="1" applyBorder="1" applyAlignment="1" applyProtection="1">
      <alignment horizontal="right" vertical="center"/>
      <protection locked="0"/>
    </xf>
    <xf numFmtId="193" fontId="0" fillId="0" borderId="90" xfId="0" applyNumberFormat="1" applyFont="1" applyFill="1" applyBorder="1" applyAlignment="1" applyProtection="1">
      <alignment horizontal="right" vertical="center"/>
      <protection locked="0"/>
    </xf>
    <xf numFmtId="0" fontId="4" fillId="0" borderId="0" xfId="101" applyFont="1" applyFill="1">
      <alignment/>
      <protection/>
    </xf>
    <xf numFmtId="0" fontId="41" fillId="0" borderId="0" xfId="101" applyFont="1" applyFill="1" applyAlignment="1">
      <alignment horizontal="left"/>
      <protection/>
    </xf>
    <xf numFmtId="0" fontId="4" fillId="0" borderId="0" xfId="101" applyFont="1" applyFill="1" applyAlignment="1">
      <alignment/>
      <protection/>
    </xf>
    <xf numFmtId="0" fontId="41" fillId="0" borderId="0" xfId="101" applyFont="1" applyFill="1" applyAlignment="1">
      <alignment/>
      <protection/>
    </xf>
    <xf numFmtId="192" fontId="23" fillId="0" borderId="30" xfId="84" applyNumberFormat="1" applyFont="1" applyFill="1" applyBorder="1" applyAlignment="1">
      <alignment horizontal="right"/>
      <protection/>
    </xf>
    <xf numFmtId="192" fontId="23" fillId="0" borderId="31" xfId="84" applyNumberFormat="1" applyFont="1" applyFill="1" applyBorder="1" applyAlignment="1">
      <alignment horizontal="right"/>
      <protection/>
    </xf>
    <xf numFmtId="192" fontId="23" fillId="0" borderId="39" xfId="84" applyNumberFormat="1" applyFont="1" applyFill="1" applyBorder="1" applyAlignment="1">
      <alignment horizontal="right"/>
      <protection/>
    </xf>
    <xf numFmtId="192" fontId="23" fillId="0" borderId="0" xfId="84" applyNumberFormat="1" applyFont="1" applyFill="1" applyBorder="1" applyAlignment="1">
      <alignment horizontal="right"/>
      <protection/>
    </xf>
    <xf numFmtId="0" fontId="40" fillId="0" borderId="0" xfId="0" applyFont="1" applyFill="1" applyAlignment="1">
      <alignment/>
    </xf>
    <xf numFmtId="0" fontId="40" fillId="0" borderId="0" xfId="0" applyFont="1" applyFill="1" applyAlignment="1">
      <alignment horizontal="center"/>
    </xf>
    <xf numFmtId="0" fontId="0" fillId="0" borderId="0" xfId="0" applyFill="1" applyAlignment="1">
      <alignment/>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91" xfId="0" applyFill="1" applyBorder="1" applyAlignment="1">
      <alignment vertical="center"/>
    </xf>
    <xf numFmtId="0" fontId="0" fillId="0" borderId="92" xfId="0" applyFill="1" applyBorder="1" applyAlignment="1">
      <alignment horizontal="center" vertical="center"/>
    </xf>
    <xf numFmtId="0" fontId="0" fillId="0" borderId="91" xfId="0" applyFill="1" applyBorder="1" applyAlignment="1">
      <alignment horizontal="center" vertical="center"/>
    </xf>
    <xf numFmtId="0" fontId="0" fillId="0" borderId="93" xfId="0" applyFill="1" applyBorder="1" applyAlignment="1">
      <alignment horizontal="center" vertical="center"/>
    </xf>
    <xf numFmtId="0" fontId="0" fillId="0" borderId="80" xfId="0" applyFill="1" applyBorder="1" applyAlignment="1">
      <alignment vertical="center"/>
    </xf>
    <xf numFmtId="0" fontId="0" fillId="0" borderId="81" xfId="0" applyFill="1" applyBorder="1" applyAlignment="1">
      <alignment horizontal="center" vertical="center"/>
    </xf>
    <xf numFmtId="0" fontId="0" fillId="0" borderId="80" xfId="0" applyFill="1" applyBorder="1" applyAlignment="1">
      <alignment horizontal="center" vertical="center"/>
    </xf>
    <xf numFmtId="0" fontId="0" fillId="0" borderId="72" xfId="0" applyFill="1" applyBorder="1" applyAlignment="1">
      <alignment horizontal="center" vertical="center"/>
    </xf>
    <xf numFmtId="0" fontId="0" fillId="0" borderId="76" xfId="0" applyFill="1" applyBorder="1" applyAlignment="1">
      <alignment vertical="center"/>
    </xf>
    <xf numFmtId="0" fontId="0" fillId="0" borderId="0" xfId="0" applyFill="1" applyAlignment="1">
      <alignment horizontal="center"/>
    </xf>
    <xf numFmtId="0" fontId="0" fillId="0" borderId="94" xfId="0" applyFill="1" applyBorder="1" applyAlignment="1">
      <alignment horizontal="center" vertical="center"/>
    </xf>
    <xf numFmtId="0" fontId="0" fillId="0" borderId="90" xfId="0" applyFill="1" applyBorder="1" applyAlignment="1">
      <alignment horizontal="center" vertical="center"/>
    </xf>
    <xf numFmtId="0" fontId="0" fillId="0" borderId="95" xfId="0" applyFill="1" applyBorder="1" applyAlignment="1">
      <alignment horizontal="center" vertical="center"/>
    </xf>
    <xf numFmtId="0" fontId="0" fillId="0" borderId="77" xfId="0" applyFill="1" applyBorder="1" applyAlignment="1">
      <alignment horizontal="center" vertical="center"/>
    </xf>
    <xf numFmtId="0" fontId="0" fillId="0" borderId="76" xfId="0" applyFill="1" applyBorder="1" applyAlignment="1">
      <alignment horizontal="center" vertical="center"/>
    </xf>
    <xf numFmtId="0" fontId="0" fillId="0" borderId="92" xfId="0" applyFill="1" applyBorder="1" applyAlignment="1">
      <alignment horizontal="left" vertical="center" shrinkToFit="1"/>
    </xf>
    <xf numFmtId="0" fontId="0" fillId="0" borderId="81" xfId="0" applyFill="1" applyBorder="1" applyAlignment="1">
      <alignment horizontal="left" vertical="center" shrinkToFit="1"/>
    </xf>
    <xf numFmtId="0" fontId="0" fillId="0" borderId="77" xfId="0" applyFill="1" applyBorder="1" applyAlignment="1">
      <alignment horizontal="left" vertical="center" shrinkToFit="1"/>
    </xf>
    <xf numFmtId="0" fontId="21" fillId="0" borderId="37" xfId="84" applyFont="1" applyFill="1" applyBorder="1" applyAlignment="1">
      <alignment horizontal="center" vertical="center" wrapText="1"/>
      <protection/>
    </xf>
    <xf numFmtId="0" fontId="21" fillId="0" borderId="38" xfId="84" applyFont="1" applyFill="1" applyBorder="1" applyAlignment="1">
      <alignment horizontal="center" vertical="center"/>
      <protection/>
    </xf>
    <xf numFmtId="0" fontId="21" fillId="0" borderId="30" xfId="84" applyFont="1" applyFill="1" applyBorder="1" applyAlignment="1">
      <alignment horizontal="center" vertical="center"/>
      <protection/>
    </xf>
    <xf numFmtId="0" fontId="21" fillId="0" borderId="39" xfId="84" applyFont="1" applyFill="1" applyBorder="1" applyAlignment="1">
      <alignment horizontal="center" vertical="center"/>
      <protection/>
    </xf>
    <xf numFmtId="0" fontId="21" fillId="0" borderId="46" xfId="84" applyFont="1" applyFill="1" applyBorder="1" applyAlignment="1">
      <alignment horizontal="center" vertical="center"/>
      <protection/>
    </xf>
    <xf numFmtId="0" fontId="21" fillId="0" borderId="47" xfId="84" applyFont="1" applyFill="1" applyBorder="1" applyAlignment="1">
      <alignment horizontal="center" vertical="center"/>
      <protection/>
    </xf>
    <xf numFmtId="0" fontId="23" fillId="0" borderId="33" xfId="84" applyFont="1" applyFill="1" applyBorder="1" applyAlignment="1">
      <alignment horizontal="center"/>
      <protection/>
    </xf>
    <xf numFmtId="0" fontId="23" fillId="0" borderId="96" xfId="84" applyFont="1" applyFill="1" applyBorder="1" applyAlignment="1">
      <alignment horizontal="center"/>
      <protection/>
    </xf>
    <xf numFmtId="0" fontId="23" fillId="0" borderId="32" xfId="84" applyFont="1" applyFill="1" applyBorder="1" applyAlignment="1" quotePrefix="1">
      <alignment horizontal="center"/>
      <protection/>
    </xf>
    <xf numFmtId="0" fontId="23" fillId="0" borderId="96" xfId="84" applyFont="1" applyFill="1" applyBorder="1" applyAlignment="1" quotePrefix="1">
      <alignment horizontal="center"/>
      <protection/>
    </xf>
    <xf numFmtId="0" fontId="23" fillId="0" borderId="37" xfId="84" applyFont="1" applyFill="1" applyBorder="1" applyAlignment="1">
      <alignment horizontal="center"/>
      <protection/>
    </xf>
    <xf numFmtId="0" fontId="23" fillId="0" borderId="38" xfId="84" applyFont="1" applyFill="1" applyBorder="1" applyAlignment="1">
      <alignment horizontal="center"/>
      <protection/>
    </xf>
    <xf numFmtId="0" fontId="23" fillId="0" borderId="30" xfId="84" applyFont="1" applyFill="1" applyBorder="1" applyAlignment="1">
      <alignment horizontal="center" vertical="center"/>
      <protection/>
    </xf>
    <xf numFmtId="0" fontId="23" fillId="0" borderId="0" xfId="84" applyFont="1" applyFill="1" applyBorder="1" applyAlignment="1">
      <alignment horizontal="center" vertical="center"/>
      <protection/>
    </xf>
    <xf numFmtId="0" fontId="23" fillId="0" borderId="37" xfId="84" applyFont="1" applyFill="1" applyBorder="1" applyAlignment="1">
      <alignment horizontal="center" vertical="center"/>
      <protection/>
    </xf>
    <xf numFmtId="0" fontId="26" fillId="0" borderId="0" xfId="84" applyFont="1" applyFill="1" applyBorder="1" applyAlignment="1">
      <alignment horizontal="center" vertical="center"/>
      <protection/>
    </xf>
    <xf numFmtId="0" fontId="23" fillId="0" borderId="0" xfId="90" applyFont="1" applyFill="1" applyBorder="1" applyAlignment="1" applyProtection="1">
      <alignment horizontal="center" vertical="center"/>
      <protection locked="0"/>
    </xf>
    <xf numFmtId="0" fontId="36" fillId="0" borderId="0" xfId="101" applyFont="1" applyFill="1" applyAlignment="1">
      <alignment horizontal="center" vertical="center"/>
      <protection/>
    </xf>
    <xf numFmtId="0" fontId="4" fillId="0" borderId="0" xfId="101" applyFont="1" applyFill="1" applyAlignment="1">
      <alignment horizontal="center"/>
      <protection/>
    </xf>
    <xf numFmtId="0" fontId="4" fillId="0" borderId="0" xfId="101" applyFont="1" applyFill="1" applyAlignment="1">
      <alignment horizontal="left"/>
      <protection/>
    </xf>
    <xf numFmtId="0" fontId="26" fillId="0" borderId="37" xfId="84" applyFont="1" applyFill="1" applyBorder="1" applyAlignment="1">
      <alignment horizontal="center" vertical="center" wrapText="1"/>
      <protection/>
    </xf>
    <xf numFmtId="0" fontId="26" fillId="0" borderId="40" xfId="84" applyFont="1" applyFill="1" applyBorder="1" applyAlignment="1">
      <alignment horizontal="center" vertical="center"/>
      <protection/>
    </xf>
    <xf numFmtId="0" fontId="26" fillId="0" borderId="30" xfId="84" applyFont="1" applyFill="1" applyBorder="1" applyAlignment="1">
      <alignment horizontal="center" vertical="center"/>
      <protection/>
    </xf>
    <xf numFmtId="0" fontId="23" fillId="0" borderId="37" xfId="84" applyFont="1" applyFill="1" applyBorder="1" applyAlignment="1" quotePrefix="1">
      <alignment horizontal="center"/>
      <protection/>
    </xf>
    <xf numFmtId="0" fontId="23" fillId="0" borderId="38" xfId="84" applyFont="1" applyFill="1" applyBorder="1" applyAlignment="1" quotePrefix="1">
      <alignment horizontal="center"/>
      <protection/>
    </xf>
    <xf numFmtId="0" fontId="23" fillId="0" borderId="40" xfId="84" applyFont="1" applyFill="1" applyBorder="1" applyAlignment="1">
      <alignment horizontal="center"/>
      <protection/>
    </xf>
    <xf numFmtId="190" fontId="28" fillId="0" borderId="0" xfId="0" applyNumberFormat="1" applyFont="1" applyFill="1" applyAlignment="1">
      <alignment horizontal="left"/>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66" xfId="0" applyFont="1" applyFill="1" applyBorder="1" applyAlignment="1" applyProtection="1">
      <alignment horizontal="center" vertical="center"/>
      <protection locked="0"/>
    </xf>
    <xf numFmtId="0" fontId="8" fillId="0" borderId="67" xfId="0" applyFont="1" applyFill="1" applyBorder="1" applyAlignment="1" applyProtection="1">
      <alignment horizontal="center" vertical="center"/>
      <protection locked="0"/>
    </xf>
    <xf numFmtId="0" fontId="21" fillId="0" borderId="26" xfId="73" applyFont="1" applyFill="1" applyBorder="1" applyAlignment="1" applyProtection="1">
      <alignment horizontal="center" vertical="center" wrapText="1"/>
      <protection/>
    </xf>
    <xf numFmtId="0" fontId="21" fillId="0" borderId="29" xfId="73" applyFont="1" applyFill="1" applyBorder="1" applyAlignment="1" applyProtection="1">
      <alignment horizontal="center" vertical="center" wrapText="1"/>
      <protection/>
    </xf>
    <xf numFmtId="0" fontId="21" fillId="0" borderId="42" xfId="73" applyFont="1" applyFill="1" applyBorder="1" applyAlignment="1" applyProtection="1">
      <alignment horizontal="center" vertical="center" wrapText="1"/>
      <protection/>
    </xf>
    <xf numFmtId="0" fontId="21" fillId="0" borderId="18" xfId="73" applyFont="1" applyFill="1" applyBorder="1" applyAlignment="1" applyProtection="1">
      <alignment horizontal="center" wrapText="1"/>
      <protection/>
    </xf>
    <xf numFmtId="0" fontId="21" fillId="0" borderId="20" xfId="73" applyFont="1" applyFill="1" applyBorder="1" applyAlignment="1" applyProtection="1">
      <alignment horizontal="center" wrapText="1"/>
      <protection/>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4" xfId="0" applyFont="1" applyFill="1" applyBorder="1" applyAlignment="1">
      <alignment horizontal="distributed" vertical="center"/>
    </xf>
    <xf numFmtId="0" fontId="23" fillId="0" borderId="97"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43" xfId="0" applyFont="1" applyFill="1" applyBorder="1" applyAlignment="1">
      <alignment horizontal="center" vertical="center"/>
    </xf>
    <xf numFmtId="183" fontId="21" fillId="0" borderId="18" xfId="0" applyNumberFormat="1" applyFont="1" applyFill="1" applyBorder="1" applyAlignment="1" applyProtection="1">
      <alignment horizontal="center" wrapText="1"/>
      <protection/>
    </xf>
    <xf numFmtId="183" fontId="21" fillId="0" borderId="20" xfId="0" applyNumberFormat="1" applyFont="1" applyFill="1" applyBorder="1" applyAlignment="1" applyProtection="1">
      <alignment horizontal="center" wrapText="1"/>
      <protection/>
    </xf>
    <xf numFmtId="0" fontId="23" fillId="0" borderId="26" xfId="0" applyFont="1" applyFill="1" applyBorder="1" applyAlignment="1">
      <alignment horizontal="center" vertical="center"/>
    </xf>
    <xf numFmtId="0" fontId="23" fillId="0" borderId="42" xfId="0" applyFont="1" applyFill="1" applyBorder="1" applyAlignment="1">
      <alignment horizontal="center" vertical="center"/>
    </xf>
    <xf numFmtId="183" fontId="23" fillId="0" borderId="10" xfId="0" applyNumberFormat="1" applyFont="1" applyFill="1" applyBorder="1" applyAlignment="1" applyProtection="1">
      <alignment horizontal="center" vertical="center"/>
      <protection/>
    </xf>
    <xf numFmtId="183" fontId="23" fillId="0" borderId="11" xfId="0" applyNumberFormat="1" applyFont="1" applyFill="1" applyBorder="1" applyAlignment="1" applyProtection="1">
      <alignment horizontal="center" vertical="center"/>
      <protection/>
    </xf>
    <xf numFmtId="0" fontId="23" fillId="0" borderId="10"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6" xfId="0" applyFont="1" applyFill="1" applyBorder="1" applyAlignment="1" applyProtection="1">
      <alignment horizontal="center" vertical="top" wrapText="1"/>
      <protection/>
    </xf>
    <xf numFmtId="0" fontId="23" fillId="0" borderId="21" xfId="0" applyFont="1" applyFill="1" applyBorder="1" applyAlignment="1" applyProtection="1">
      <alignment horizontal="center" vertical="top" wrapText="1"/>
      <protection/>
    </xf>
    <xf numFmtId="0" fontId="5" fillId="0" borderId="0" xfId="87" applyFont="1" applyFill="1" applyAlignment="1" applyProtection="1">
      <alignment horizontal="left" vertical="center"/>
      <protection/>
    </xf>
    <xf numFmtId="0" fontId="23" fillId="0" borderId="50" xfId="84" applyFont="1" applyFill="1" applyBorder="1" applyAlignment="1">
      <alignment horizontal="center" vertical="center"/>
      <protection/>
    </xf>
    <xf numFmtId="0" fontId="23" fillId="0" borderId="43" xfId="84" applyFont="1" applyFill="1" applyBorder="1" applyAlignment="1">
      <alignment horizontal="center" vertical="center"/>
      <protection/>
    </xf>
    <xf numFmtId="0" fontId="26" fillId="0" borderId="18" xfId="84" applyFont="1" applyFill="1" applyBorder="1" applyAlignment="1" quotePrefix="1">
      <alignment horizontal="center"/>
      <protection/>
    </xf>
    <xf numFmtId="0" fontId="26" fillId="0" borderId="19" xfId="84" applyFont="1" applyFill="1" applyBorder="1" applyAlignment="1" quotePrefix="1">
      <alignment horizontal="center"/>
      <protection/>
    </xf>
    <xf numFmtId="0" fontId="26" fillId="0" borderId="20" xfId="84" applyFont="1" applyFill="1" applyBorder="1" applyAlignment="1" quotePrefix="1">
      <alignment horizontal="center"/>
      <protection/>
    </xf>
    <xf numFmtId="0" fontId="23" fillId="0" borderId="10" xfId="84" applyFont="1" applyFill="1" applyBorder="1" applyAlignment="1">
      <alignment horizontal="center"/>
      <protection/>
    </xf>
    <xf numFmtId="0" fontId="23" fillId="0" borderId="11" xfId="84" applyFont="1" applyFill="1" applyBorder="1" applyAlignment="1">
      <alignment horizontal="center"/>
      <protection/>
    </xf>
    <xf numFmtId="0" fontId="23" fillId="0" borderId="10" xfId="84" applyNumberFormat="1" applyFont="1" applyFill="1" applyBorder="1" applyAlignment="1">
      <alignment horizontal="center" vertical="top"/>
      <protection/>
    </xf>
    <xf numFmtId="0" fontId="23" fillId="0" borderId="11" xfId="84" applyNumberFormat="1" applyFont="1" applyFill="1" applyBorder="1" applyAlignment="1">
      <alignment horizontal="center" vertical="top"/>
      <protection/>
    </xf>
    <xf numFmtId="0" fontId="26" fillId="0" borderId="13" xfId="84" applyFont="1" applyFill="1" applyBorder="1" applyAlignment="1">
      <alignment horizontal="center" vertical="center" wrapText="1"/>
      <protection/>
    </xf>
    <xf numFmtId="0" fontId="23" fillId="0" borderId="13" xfId="84" applyFont="1" applyFill="1" applyBorder="1" applyAlignment="1">
      <alignment horizontal="center"/>
      <protection/>
    </xf>
    <xf numFmtId="0" fontId="23" fillId="0" borderId="14" xfId="84" applyFont="1" applyFill="1" applyBorder="1" applyAlignment="1">
      <alignment horizontal="center"/>
      <protection/>
    </xf>
    <xf numFmtId="0" fontId="23" fillId="0" borderId="13" xfId="90" applyFont="1" applyFill="1" applyBorder="1" applyAlignment="1" applyProtection="1">
      <alignment horizontal="center" vertical="center"/>
      <protection locked="0"/>
    </xf>
    <xf numFmtId="0" fontId="23" fillId="0" borderId="13" xfId="84" applyNumberFormat="1" applyFont="1" applyFill="1" applyBorder="1" applyAlignment="1">
      <alignment horizontal="center"/>
      <protection/>
    </xf>
    <xf numFmtId="0" fontId="23" fillId="0" borderId="14" xfId="84" applyNumberFormat="1" applyFont="1" applyFill="1" applyBorder="1" applyAlignment="1">
      <alignment horizontal="center"/>
      <protection/>
    </xf>
    <xf numFmtId="0" fontId="23" fillId="0" borderId="23" xfId="84" applyFont="1" applyFill="1" applyBorder="1" applyAlignment="1">
      <alignment horizontal="center" vertical="center"/>
      <protection/>
    </xf>
    <xf numFmtId="0" fontId="23" fillId="0" borderId="13" xfId="84" applyFont="1" applyFill="1" applyBorder="1" applyAlignment="1">
      <alignment horizontal="center" vertical="center"/>
      <protection/>
    </xf>
    <xf numFmtId="0" fontId="23" fillId="0" borderId="16"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18" xfId="84" applyFont="1" applyFill="1" applyBorder="1" applyAlignment="1">
      <alignment horizontal="center"/>
      <protection/>
    </xf>
    <xf numFmtId="0" fontId="26" fillId="0" borderId="19" xfId="84" applyFont="1" applyFill="1" applyBorder="1" applyAlignment="1">
      <alignment horizontal="center"/>
      <protection/>
    </xf>
    <xf numFmtId="0" fontId="26" fillId="0" borderId="20" xfId="84" applyFont="1" applyFill="1" applyBorder="1" applyAlignment="1">
      <alignment horizontal="center"/>
      <protection/>
    </xf>
    <xf numFmtId="0" fontId="23" fillId="0" borderId="0" xfId="84" applyFont="1" applyFill="1" applyBorder="1" applyAlignment="1">
      <alignment horizontal="center"/>
      <protection/>
    </xf>
    <xf numFmtId="0" fontId="23" fillId="0" borderId="10" xfId="84" applyFont="1" applyFill="1" applyBorder="1" applyAlignment="1">
      <alignment horizontal="center" vertical="center"/>
      <protection/>
    </xf>
    <xf numFmtId="0" fontId="23" fillId="0" borderId="11" xfId="84" applyFont="1" applyFill="1" applyBorder="1" applyAlignment="1">
      <alignment horizontal="center" vertical="center"/>
      <protection/>
    </xf>
    <xf numFmtId="0" fontId="23" fillId="0" borderId="12" xfId="84" applyFont="1" applyFill="1" applyBorder="1" applyAlignment="1">
      <alignment horizontal="center" vertical="center"/>
      <protection/>
    </xf>
    <xf numFmtId="184" fontId="25" fillId="0" borderId="26" xfId="0" applyNumberFormat="1" applyFont="1" applyFill="1" applyBorder="1" applyAlignment="1" applyProtection="1">
      <alignment horizontal="center" vertical="center" wrapText="1"/>
      <protection/>
    </xf>
    <xf numFmtId="184" fontId="25" fillId="0" borderId="29" xfId="0" applyNumberFormat="1" applyFont="1" applyFill="1" applyBorder="1" applyAlignment="1" applyProtection="1">
      <alignment horizontal="center" vertical="center" wrapText="1"/>
      <protection/>
    </xf>
    <xf numFmtId="0" fontId="23" fillId="0" borderId="27" xfId="84" applyNumberFormat="1" applyFont="1" applyFill="1" applyBorder="1" applyAlignment="1">
      <alignment horizontal="center"/>
      <protection/>
    </xf>
    <xf numFmtId="0" fontId="23" fillId="0" borderId="28"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0" fontId="23" fillId="0" borderId="18" xfId="84" applyFont="1" applyFill="1" applyBorder="1" applyAlignment="1">
      <alignment horizontal="center"/>
      <protection/>
    </xf>
    <xf numFmtId="0" fontId="23" fillId="0" borderId="19" xfId="84" applyFont="1" applyFill="1" applyBorder="1" applyAlignment="1">
      <alignment horizontal="center"/>
      <protection/>
    </xf>
    <xf numFmtId="0" fontId="23" fillId="0" borderId="20" xfId="84" applyFont="1" applyFill="1" applyBorder="1" applyAlignment="1">
      <alignment horizontal="center"/>
      <protection/>
    </xf>
    <xf numFmtId="0" fontId="23" fillId="0" borderId="18" xfId="84" applyFont="1" applyFill="1" applyBorder="1" applyAlignment="1" quotePrefix="1">
      <alignment horizontal="center"/>
      <protection/>
    </xf>
    <xf numFmtId="0" fontId="23" fillId="0" borderId="19" xfId="84" applyFont="1" applyFill="1" applyBorder="1" applyAlignment="1" quotePrefix="1">
      <alignment horizontal="center"/>
      <protection/>
    </xf>
    <xf numFmtId="0" fontId="23" fillId="0" borderId="20" xfId="84" applyFont="1" applyFill="1" applyBorder="1" applyAlignment="1" quotePrefix="1">
      <alignment horizontal="center"/>
      <protection/>
    </xf>
    <xf numFmtId="189" fontId="14" fillId="0" borderId="10" xfId="84" applyNumberFormat="1" applyFont="1" applyFill="1" applyBorder="1" applyAlignment="1">
      <alignment horizontal="center" vertical="center" shrinkToFit="1"/>
      <protection/>
    </xf>
    <xf numFmtId="0" fontId="14" fillId="0" borderId="12" xfId="84" applyFont="1" applyFill="1" applyBorder="1" applyAlignment="1">
      <alignment horizontal="center" vertical="center" shrinkToFit="1"/>
      <protection/>
    </xf>
    <xf numFmtId="189" fontId="14" fillId="0" borderId="10" xfId="84" applyNumberFormat="1" applyFont="1" applyFill="1" applyBorder="1" applyAlignment="1" quotePrefix="1">
      <alignment horizontal="center" vertical="center" wrapText="1"/>
      <protection/>
    </xf>
    <xf numFmtId="189" fontId="14" fillId="0" borderId="11" xfId="84" applyNumberFormat="1" applyFont="1" applyFill="1" applyBorder="1" applyAlignment="1" quotePrefix="1">
      <alignment horizontal="center" vertical="center" wrapText="1"/>
      <protection/>
    </xf>
    <xf numFmtId="189" fontId="14" fillId="0" borderId="13" xfId="84" applyNumberFormat="1" applyFont="1" applyFill="1" applyBorder="1" applyAlignment="1">
      <alignment horizontal="center" vertical="center"/>
      <protection/>
    </xf>
    <xf numFmtId="189" fontId="14" fillId="0" borderId="14" xfId="84" applyNumberFormat="1" applyFont="1" applyFill="1" applyBorder="1" applyAlignment="1">
      <alignment horizontal="center" vertical="center"/>
      <protection/>
    </xf>
    <xf numFmtId="0" fontId="23" fillId="0" borderId="25" xfId="84" applyNumberFormat="1" applyFont="1" applyFill="1" applyBorder="1" applyAlignment="1">
      <alignment horizontal="center"/>
      <protection/>
    </xf>
    <xf numFmtId="0" fontId="21" fillId="0" borderId="12" xfId="84" applyFont="1" applyFill="1" applyBorder="1" applyAlignment="1" quotePrefix="1">
      <alignment horizontal="center"/>
      <protection/>
    </xf>
    <xf numFmtId="0" fontId="21" fillId="0" borderId="12" xfId="84" applyFont="1" applyFill="1" applyBorder="1" applyAlignment="1">
      <alignment horizontal="center"/>
      <protection/>
    </xf>
    <xf numFmtId="0" fontId="26" fillId="0" borderId="0" xfId="84" applyFont="1" applyFill="1" applyBorder="1" applyAlignment="1">
      <alignment horizontal="center" vertical="center" wrapText="1"/>
      <protection/>
    </xf>
    <xf numFmtId="184" fontId="23" fillId="0" borderId="50" xfId="93" applyNumberFormat="1" applyFont="1" applyFill="1" applyBorder="1" applyAlignment="1" applyProtection="1">
      <alignment horizontal="center" vertical="center"/>
      <protection/>
    </xf>
    <xf numFmtId="184" fontId="23" fillId="0" borderId="43" xfId="93" applyNumberFormat="1" applyFont="1" applyFill="1" applyBorder="1" applyAlignment="1" applyProtection="1">
      <alignment horizontal="center" vertical="center"/>
      <protection/>
    </xf>
    <xf numFmtId="0" fontId="21" fillId="0" borderId="12" xfId="84" applyNumberFormat="1" applyFont="1" applyFill="1" applyBorder="1" applyAlignment="1">
      <alignment horizontal="left"/>
      <protection/>
    </xf>
    <xf numFmtId="0" fontId="23" fillId="0" borderId="14" xfId="84" applyFont="1" applyFill="1" applyBorder="1" applyAlignment="1">
      <alignment horizontal="center" vertical="center"/>
      <protection/>
    </xf>
    <xf numFmtId="0" fontId="21" fillId="0" borderId="10" xfId="73" applyFont="1" applyFill="1" applyBorder="1" applyAlignment="1" applyProtection="1">
      <alignment horizontal="center" vertical="center" wrapText="1"/>
      <protection/>
    </xf>
    <xf numFmtId="0" fontId="21" fillId="0" borderId="13" xfId="73" applyFont="1" applyFill="1" applyBorder="1" applyAlignment="1" applyProtection="1">
      <alignment horizontal="center" vertical="center"/>
      <protection/>
    </xf>
    <xf numFmtId="0" fontId="21" fillId="0" borderId="16" xfId="73" applyFont="1" applyFill="1" applyBorder="1" applyAlignment="1" applyProtection="1">
      <alignment horizontal="center" vertical="center"/>
      <protection/>
    </xf>
    <xf numFmtId="0" fontId="23" fillId="0" borderId="13"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14" xfId="0" applyFont="1" applyFill="1" applyBorder="1" applyAlignment="1">
      <alignment horizontal="distributed" vertical="center"/>
    </xf>
    <xf numFmtId="0" fontId="23" fillId="0" borderId="27" xfId="0" applyFont="1" applyFill="1" applyBorder="1" applyAlignment="1">
      <alignment horizontal="distributed" vertical="center"/>
    </xf>
    <xf numFmtId="0" fontId="23" fillId="0" borderId="28" xfId="0" applyFont="1" applyFill="1" applyBorder="1" applyAlignment="1">
      <alignment horizontal="distributed" vertical="center"/>
    </xf>
    <xf numFmtId="0" fontId="23" fillId="0" borderId="25" xfId="0" applyFont="1" applyFill="1" applyBorder="1" applyAlignment="1">
      <alignment horizontal="distributed" vertical="center"/>
    </xf>
    <xf numFmtId="0" fontId="23" fillId="0" borderId="97" xfId="61" applyFont="1" applyFill="1" applyBorder="1" applyAlignment="1">
      <alignment horizontal="center" vertical="center"/>
      <protection/>
    </xf>
    <xf numFmtId="0" fontId="23" fillId="0" borderId="54" xfId="61" applyFont="1" applyFill="1" applyBorder="1" applyAlignment="1">
      <alignment horizontal="center" vertical="center"/>
      <protection/>
    </xf>
    <xf numFmtId="0" fontId="23" fillId="0" borderId="22" xfId="61" applyFont="1" applyFill="1" applyBorder="1" applyAlignment="1">
      <alignment horizontal="center" vertical="center"/>
      <protection/>
    </xf>
    <xf numFmtId="0" fontId="23" fillId="0" borderId="43" xfId="61" applyFont="1" applyFill="1" applyBorder="1" applyAlignment="1">
      <alignment horizontal="center" vertical="center"/>
      <protection/>
    </xf>
    <xf numFmtId="183" fontId="21" fillId="0" borderId="18" xfId="88" applyNumberFormat="1" applyFont="1" applyFill="1" applyBorder="1" applyAlignment="1" applyProtection="1">
      <alignment horizontal="center" wrapText="1"/>
      <protection/>
    </xf>
    <xf numFmtId="183" fontId="21" fillId="0" borderId="20" xfId="88" applyNumberFormat="1" applyFont="1" applyFill="1" applyBorder="1" applyAlignment="1" applyProtection="1">
      <alignment horizontal="center" wrapText="1"/>
      <protection/>
    </xf>
    <xf numFmtId="0" fontId="5" fillId="0" borderId="27"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25" xfId="0" applyFont="1" applyFill="1" applyBorder="1" applyAlignment="1">
      <alignment horizontal="distributed" vertical="center"/>
    </xf>
    <xf numFmtId="0" fontId="23" fillId="0" borderId="26" xfId="61" applyFont="1" applyFill="1" applyBorder="1" applyAlignment="1">
      <alignment horizontal="center" vertical="center"/>
      <protection/>
    </xf>
    <xf numFmtId="0" fontId="23" fillId="0" borderId="42" xfId="61" applyFont="1" applyFill="1" applyBorder="1" applyAlignment="1">
      <alignment horizontal="center" vertical="center"/>
      <protection/>
    </xf>
    <xf numFmtId="183" fontId="23" fillId="0" borderId="10" xfId="87" applyNumberFormat="1" applyFont="1" applyFill="1" applyBorder="1" applyAlignment="1" applyProtection="1">
      <alignment horizontal="center" vertical="center"/>
      <protection/>
    </xf>
    <xf numFmtId="183" fontId="23" fillId="0" borderId="11" xfId="87" applyNumberFormat="1" applyFont="1" applyFill="1" applyBorder="1" applyAlignment="1" applyProtection="1">
      <alignment horizontal="center" vertical="center"/>
      <protection/>
    </xf>
    <xf numFmtId="0" fontId="23" fillId="0" borderId="10" xfId="87" applyFont="1" applyFill="1" applyBorder="1" applyAlignment="1" applyProtection="1">
      <alignment horizontal="center" wrapText="1"/>
      <protection/>
    </xf>
    <xf numFmtId="0" fontId="23" fillId="0" borderId="11" xfId="87" applyFont="1" applyFill="1" applyBorder="1" applyAlignment="1" applyProtection="1">
      <alignment horizontal="center" wrapText="1"/>
      <protection/>
    </xf>
    <xf numFmtId="0" fontId="23" fillId="0" borderId="16" xfId="87" applyFont="1" applyFill="1" applyBorder="1" applyAlignment="1" applyProtection="1">
      <alignment horizontal="center" vertical="top" wrapText="1"/>
      <protection/>
    </xf>
    <xf numFmtId="0" fontId="23" fillId="0" borderId="21" xfId="87" applyFont="1" applyFill="1" applyBorder="1" applyAlignment="1" applyProtection="1">
      <alignment horizontal="center" vertical="top" wrapText="1"/>
      <protection/>
    </xf>
    <xf numFmtId="0" fontId="21" fillId="0" borderId="12" xfId="84" applyFont="1" applyFill="1" applyBorder="1" applyAlignment="1">
      <alignment horizontal="left"/>
      <protection/>
    </xf>
    <xf numFmtId="0" fontId="23" fillId="0" borderId="10" xfId="84" applyNumberFormat="1" applyFont="1" applyFill="1" applyBorder="1" applyAlignment="1">
      <alignment horizontal="center" vertical="center"/>
      <protection/>
    </xf>
    <xf numFmtId="0" fontId="23" fillId="0" borderId="11" xfId="84" applyNumberFormat="1" applyFont="1" applyFill="1" applyBorder="1" applyAlignment="1">
      <alignment horizontal="center" vertical="center"/>
      <protection/>
    </xf>
    <xf numFmtId="0" fontId="21" fillId="0" borderId="12" xfId="84" applyFont="1" applyFill="1" applyBorder="1" applyAlignment="1">
      <alignment horizontal="left" vertical="center"/>
      <protection/>
    </xf>
    <xf numFmtId="184" fontId="25" fillId="0" borderId="26" xfId="74" applyNumberFormat="1" applyFont="1" applyFill="1" applyBorder="1" applyAlignment="1" applyProtection="1">
      <alignment horizontal="center" vertical="center" wrapText="1"/>
      <protection/>
    </xf>
    <xf numFmtId="184" fontId="25" fillId="0" borderId="29" xfId="74" applyNumberFormat="1" applyFont="1" applyFill="1" applyBorder="1" applyAlignment="1" applyProtection="1">
      <alignment horizontal="center" vertical="center"/>
      <protection/>
    </xf>
    <xf numFmtId="0" fontId="31" fillId="0" borderId="15"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7598;&#21220;&#26376;&#22577;&#12304;&#21360;&#21047;&#29992;&#12305;%20R5&#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7598;&#21220;&#26376;&#22577;&#12304;&#21360;&#21047;&#29992;&#12305;%20&#65288;1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概要30"/>
      <sheetName val="公表について"/>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概要30"/>
      <sheetName val="公表について"/>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80" zoomScaleSheetLayoutView="80" zoomScalePageLayoutView="0" workbookViewId="0" topLeftCell="A1">
      <selection activeCell="A1" sqref="A1"/>
    </sheetView>
  </sheetViews>
  <sheetFormatPr defaultColWidth="9.00390625" defaultRowHeight="13.5"/>
  <cols>
    <col min="1" max="1" width="2.625" style="1081" customWidth="1"/>
    <col min="2" max="2" width="7.125" style="1081" customWidth="1"/>
    <col min="3" max="3" width="7.25390625" style="1094" customWidth="1"/>
    <col min="4" max="4" width="6.125" style="1081" customWidth="1"/>
    <col min="5" max="7" width="9.00390625" style="1081" customWidth="1"/>
    <col min="8" max="8" width="37.00390625" style="1081" customWidth="1"/>
    <col min="9" max="9" width="11.375" style="1081" customWidth="1"/>
    <col min="10" max="10" width="11.00390625" style="1081" customWidth="1"/>
    <col min="11" max="16384" width="9.00390625" style="1081" customWidth="1"/>
  </cols>
  <sheetData>
    <row r="2" spans="2:3" ht="17.25">
      <c r="B2" s="1079" t="s">
        <v>258</v>
      </c>
      <c r="C2" s="1080"/>
    </row>
    <row r="4" spans="2:10" ht="17.25" customHeight="1">
      <c r="B4" s="1095" t="s">
        <v>301</v>
      </c>
      <c r="C4" s="1097" t="s">
        <v>281</v>
      </c>
      <c r="D4" s="1097" t="s">
        <v>245</v>
      </c>
      <c r="E4" s="1097"/>
      <c r="F4" s="1097"/>
      <c r="G4" s="1097"/>
      <c r="H4" s="1097"/>
      <c r="I4" s="1095" t="s">
        <v>246</v>
      </c>
      <c r="J4" s="1096"/>
    </row>
    <row r="5" spans="2:10" ht="20.25" customHeight="1">
      <c r="B5" s="1099"/>
      <c r="C5" s="1098"/>
      <c r="D5" s="1098"/>
      <c r="E5" s="1098"/>
      <c r="F5" s="1098"/>
      <c r="G5" s="1098"/>
      <c r="H5" s="1098"/>
      <c r="I5" s="1082" t="s">
        <v>247</v>
      </c>
      <c r="J5" s="1084" t="s">
        <v>248</v>
      </c>
    </row>
    <row r="6" spans="2:10" ht="22.5" customHeight="1">
      <c r="B6" s="1085">
        <v>1</v>
      </c>
      <c r="C6" s="1086" t="s">
        <v>250</v>
      </c>
      <c r="D6" s="1100" t="s">
        <v>244</v>
      </c>
      <c r="E6" s="1100"/>
      <c r="F6" s="1100"/>
      <c r="G6" s="1100"/>
      <c r="H6" s="1100"/>
      <c r="I6" s="1087" t="s">
        <v>250</v>
      </c>
      <c r="J6" s="1088" t="s">
        <v>251</v>
      </c>
    </row>
    <row r="7" spans="2:10" ht="22.5" customHeight="1">
      <c r="B7" s="1089">
        <v>2</v>
      </c>
      <c r="C7" s="1090"/>
      <c r="D7" s="1101" t="s">
        <v>282</v>
      </c>
      <c r="E7" s="1101"/>
      <c r="F7" s="1101"/>
      <c r="G7" s="1101"/>
      <c r="H7" s="1101"/>
      <c r="I7" s="1091" t="s">
        <v>490</v>
      </c>
      <c r="J7" s="1092" t="s">
        <v>491</v>
      </c>
    </row>
    <row r="8" spans="2:10" ht="22.5" customHeight="1">
      <c r="B8" s="1089">
        <v>3</v>
      </c>
      <c r="C8" s="1090"/>
      <c r="D8" s="1101" t="s">
        <v>253</v>
      </c>
      <c r="E8" s="1101"/>
      <c r="F8" s="1101"/>
      <c r="G8" s="1101"/>
      <c r="H8" s="1101"/>
      <c r="I8" s="1091" t="s">
        <v>252</v>
      </c>
      <c r="J8" s="1092" t="s">
        <v>270</v>
      </c>
    </row>
    <row r="9" spans="2:10" ht="22.5" customHeight="1">
      <c r="B9" s="1089">
        <v>4</v>
      </c>
      <c r="C9" s="1090"/>
      <c r="D9" s="1101" t="s">
        <v>283</v>
      </c>
      <c r="E9" s="1101"/>
      <c r="F9" s="1101"/>
      <c r="G9" s="1101"/>
      <c r="H9" s="1101"/>
      <c r="I9" s="1091" t="s">
        <v>254</v>
      </c>
      <c r="J9" s="1092" t="s">
        <v>271</v>
      </c>
    </row>
    <row r="10" spans="2:10" ht="22.5" customHeight="1">
      <c r="B10" s="1089">
        <v>5</v>
      </c>
      <c r="C10" s="1090"/>
      <c r="D10" s="1101" t="s">
        <v>284</v>
      </c>
      <c r="E10" s="1101"/>
      <c r="F10" s="1101"/>
      <c r="G10" s="1101"/>
      <c r="H10" s="1101"/>
      <c r="I10" s="1091" t="s">
        <v>260</v>
      </c>
      <c r="J10" s="1092" t="s">
        <v>272</v>
      </c>
    </row>
    <row r="11" spans="2:10" ht="22.5" customHeight="1">
      <c r="B11" s="1089">
        <v>6</v>
      </c>
      <c r="C11" s="1090" t="s">
        <v>249</v>
      </c>
      <c r="D11" s="1101" t="s">
        <v>285</v>
      </c>
      <c r="E11" s="1101"/>
      <c r="F11" s="1101"/>
      <c r="G11" s="1101"/>
      <c r="H11" s="1101"/>
      <c r="I11" s="1091" t="s">
        <v>261</v>
      </c>
      <c r="J11" s="1092" t="s">
        <v>273</v>
      </c>
    </row>
    <row r="12" spans="2:10" ht="22.5" customHeight="1">
      <c r="B12" s="1089">
        <v>7</v>
      </c>
      <c r="C12" s="1090"/>
      <c r="D12" s="1101" t="s">
        <v>286</v>
      </c>
      <c r="E12" s="1101"/>
      <c r="F12" s="1101"/>
      <c r="G12" s="1101"/>
      <c r="H12" s="1101"/>
      <c r="I12" s="1091" t="s">
        <v>262</v>
      </c>
      <c r="J12" s="1092" t="s">
        <v>274</v>
      </c>
    </row>
    <row r="13" spans="2:10" ht="22.5" customHeight="1">
      <c r="B13" s="1089">
        <v>8</v>
      </c>
      <c r="C13" s="1090" t="s">
        <v>249</v>
      </c>
      <c r="D13" s="1101" t="s">
        <v>287</v>
      </c>
      <c r="E13" s="1101"/>
      <c r="F13" s="1101"/>
      <c r="G13" s="1101"/>
      <c r="H13" s="1101"/>
      <c r="I13" s="1091" t="s">
        <v>263</v>
      </c>
      <c r="J13" s="1092" t="s">
        <v>275</v>
      </c>
    </row>
    <row r="14" spans="2:10" ht="22.5" customHeight="1">
      <c r="B14" s="1089">
        <v>9</v>
      </c>
      <c r="C14" s="1090"/>
      <c r="D14" s="1101" t="s">
        <v>288</v>
      </c>
      <c r="E14" s="1101"/>
      <c r="F14" s="1101"/>
      <c r="G14" s="1101"/>
      <c r="H14" s="1101"/>
      <c r="I14" s="1091" t="s">
        <v>264</v>
      </c>
      <c r="J14" s="1092" t="s">
        <v>276</v>
      </c>
    </row>
    <row r="15" spans="2:10" ht="22.5" customHeight="1">
      <c r="B15" s="1089">
        <v>10</v>
      </c>
      <c r="C15" s="1090" t="s">
        <v>249</v>
      </c>
      <c r="D15" s="1101" t="s">
        <v>289</v>
      </c>
      <c r="E15" s="1101"/>
      <c r="F15" s="1101"/>
      <c r="G15" s="1101"/>
      <c r="H15" s="1101"/>
      <c r="I15" s="1091" t="s">
        <v>265</v>
      </c>
      <c r="J15" s="1092" t="s">
        <v>277</v>
      </c>
    </row>
    <row r="16" spans="2:10" ht="22.5" customHeight="1">
      <c r="B16" s="1089">
        <v>11</v>
      </c>
      <c r="C16" s="1090"/>
      <c r="D16" s="1101" t="s">
        <v>290</v>
      </c>
      <c r="E16" s="1101"/>
      <c r="F16" s="1101"/>
      <c r="G16" s="1101"/>
      <c r="H16" s="1101"/>
      <c r="I16" s="1091" t="s">
        <v>266</v>
      </c>
      <c r="J16" s="1092" t="s">
        <v>278</v>
      </c>
    </row>
    <row r="17" spans="2:10" ht="22.5" customHeight="1">
      <c r="B17" s="1089">
        <v>12</v>
      </c>
      <c r="C17" s="1090" t="s">
        <v>249</v>
      </c>
      <c r="D17" s="1101" t="s">
        <v>255</v>
      </c>
      <c r="E17" s="1101"/>
      <c r="F17" s="1101"/>
      <c r="G17" s="1101"/>
      <c r="H17" s="1101"/>
      <c r="I17" s="1091" t="s">
        <v>267</v>
      </c>
      <c r="J17" s="1092" t="s">
        <v>279</v>
      </c>
    </row>
    <row r="18" spans="2:10" ht="22.5" customHeight="1">
      <c r="B18" s="1089">
        <v>13</v>
      </c>
      <c r="C18" s="1090"/>
      <c r="D18" s="1101" t="s">
        <v>291</v>
      </c>
      <c r="E18" s="1101"/>
      <c r="F18" s="1101"/>
      <c r="G18" s="1101"/>
      <c r="H18" s="1101"/>
      <c r="I18" s="1091" t="s">
        <v>268</v>
      </c>
      <c r="J18" s="1092" t="s">
        <v>280</v>
      </c>
    </row>
    <row r="19" spans="2:10" ht="22.5" customHeight="1">
      <c r="B19" s="1089">
        <v>14</v>
      </c>
      <c r="C19" s="1090" t="s">
        <v>249</v>
      </c>
      <c r="D19" s="1101" t="s">
        <v>256</v>
      </c>
      <c r="E19" s="1101"/>
      <c r="F19" s="1101"/>
      <c r="G19" s="1101"/>
      <c r="H19" s="1101"/>
      <c r="I19" s="1091" t="s">
        <v>294</v>
      </c>
      <c r="J19" s="1092" t="s">
        <v>297</v>
      </c>
    </row>
    <row r="20" spans="2:10" ht="22.5" customHeight="1">
      <c r="B20" s="1089">
        <v>15</v>
      </c>
      <c r="C20" s="1090"/>
      <c r="D20" s="1101" t="s">
        <v>292</v>
      </c>
      <c r="E20" s="1101"/>
      <c r="F20" s="1101"/>
      <c r="G20" s="1101"/>
      <c r="H20" s="1101"/>
      <c r="I20" s="1091" t="s">
        <v>295</v>
      </c>
      <c r="J20" s="1092" t="s">
        <v>296</v>
      </c>
    </row>
    <row r="21" spans="2:10" ht="22.5" customHeight="1">
      <c r="B21" s="1089">
        <v>16</v>
      </c>
      <c r="C21" s="1090" t="s">
        <v>249</v>
      </c>
      <c r="D21" s="1101" t="s">
        <v>259</v>
      </c>
      <c r="E21" s="1101"/>
      <c r="F21" s="1101"/>
      <c r="G21" s="1101"/>
      <c r="H21" s="1101"/>
      <c r="I21" s="1091" t="s">
        <v>269</v>
      </c>
      <c r="J21" s="1092" t="s">
        <v>298</v>
      </c>
    </row>
    <row r="22" spans="2:10" ht="22.5" customHeight="1">
      <c r="B22" s="1093">
        <v>17</v>
      </c>
      <c r="C22" s="1083"/>
      <c r="D22" s="1102" t="s">
        <v>293</v>
      </c>
      <c r="E22" s="1102"/>
      <c r="F22" s="1102"/>
      <c r="G22" s="1102"/>
      <c r="H22" s="1102"/>
      <c r="I22" s="1082" t="s">
        <v>300</v>
      </c>
      <c r="J22" s="1084" t="s">
        <v>299</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1"/>
  <sheetViews>
    <sheetView showGridLines="0" view="pageBreakPreview" zoomScale="80" zoomScaleNormal="115"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774" customWidth="1"/>
    <col min="2" max="2" width="9.00390625" style="774" customWidth="1"/>
    <col min="3" max="3" width="4.25390625" style="774" customWidth="1"/>
    <col min="4" max="4" width="2.125" style="774" customWidth="1"/>
    <col min="5" max="12" width="6.75390625" style="774" customWidth="1"/>
    <col min="13" max="14" width="6.375" style="774" customWidth="1"/>
    <col min="15" max="16" width="6.75390625" style="774" customWidth="1"/>
    <col min="17" max="17" width="2.75390625" style="774" customWidth="1"/>
    <col min="18" max="16384" width="9.00390625" style="774" customWidth="1"/>
  </cols>
  <sheetData>
    <row r="1" ht="13.5">
      <c r="B1" s="773" t="s">
        <v>303</v>
      </c>
    </row>
    <row r="2" spans="8:16" ht="10.5">
      <c r="H2" s="825"/>
      <c r="J2" s="825"/>
      <c r="L2" s="826"/>
      <c r="M2" s="826"/>
      <c r="N2" s="542" t="s">
        <v>440</v>
      </c>
      <c r="O2" s="825"/>
      <c r="P2" s="717">
        <v>11</v>
      </c>
    </row>
    <row r="3" spans="2:16" ht="18" customHeight="1">
      <c r="B3" s="786"/>
      <c r="C3" s="787"/>
      <c r="D3" s="787"/>
      <c r="E3" s="778" t="s">
        <v>89</v>
      </c>
      <c r="F3" s="827"/>
      <c r="G3" s="827"/>
      <c r="H3" s="827"/>
      <c r="I3" s="778" t="s">
        <v>90</v>
      </c>
      <c r="J3" s="827"/>
      <c r="K3" s="827"/>
      <c r="L3" s="827"/>
      <c r="M3" s="775" t="s">
        <v>91</v>
      </c>
      <c r="N3" s="776"/>
      <c r="O3" s="775" t="s">
        <v>92</v>
      </c>
      <c r="P3" s="777"/>
    </row>
    <row r="4" spans="2:16" ht="17.25" customHeight="1">
      <c r="B4" s="828" t="s">
        <v>474</v>
      </c>
      <c r="C4" s="781"/>
      <c r="D4" s="781"/>
      <c r="E4" s="778" t="s">
        <v>94</v>
      </c>
      <c r="F4" s="779"/>
      <c r="G4" s="778" t="s">
        <v>378</v>
      </c>
      <c r="H4" s="779"/>
      <c r="I4" s="778" t="s">
        <v>99</v>
      </c>
      <c r="J4" s="779"/>
      <c r="K4" s="778" t="s">
        <v>100</v>
      </c>
      <c r="L4" s="779"/>
      <c r="M4" s="829" t="s">
        <v>72</v>
      </c>
      <c r="N4" s="830" t="s">
        <v>73</v>
      </c>
      <c r="O4" s="831"/>
      <c r="P4" s="572"/>
    </row>
    <row r="5" spans="2:16" ht="13.5" customHeight="1">
      <c r="B5" s="832"/>
      <c r="C5" s="833"/>
      <c r="D5" s="833"/>
      <c r="E5" s="1159" t="s">
        <v>74</v>
      </c>
      <c r="F5" s="1161" t="s">
        <v>226</v>
      </c>
      <c r="G5" s="1159" t="s">
        <v>74</v>
      </c>
      <c r="H5" s="1161" t="s">
        <v>227</v>
      </c>
      <c r="I5" s="1159" t="s">
        <v>74</v>
      </c>
      <c r="J5" s="1161" t="s">
        <v>227</v>
      </c>
      <c r="K5" s="1159" t="s">
        <v>74</v>
      </c>
      <c r="L5" s="1161" t="s">
        <v>227</v>
      </c>
      <c r="M5" s="1159" t="s">
        <v>74</v>
      </c>
      <c r="N5" s="1161" t="s">
        <v>227</v>
      </c>
      <c r="O5" s="1159" t="s">
        <v>74</v>
      </c>
      <c r="P5" s="1161" t="s">
        <v>227</v>
      </c>
    </row>
    <row r="6" spans="2:16" ht="10.5">
      <c r="B6" s="783"/>
      <c r="C6" s="784"/>
      <c r="D6" s="784"/>
      <c r="E6" s="1160"/>
      <c r="F6" s="1162"/>
      <c r="G6" s="1160"/>
      <c r="H6" s="1162"/>
      <c r="I6" s="1160"/>
      <c r="J6" s="1162"/>
      <c r="K6" s="1160"/>
      <c r="L6" s="1162"/>
      <c r="M6" s="1160"/>
      <c r="N6" s="1162"/>
      <c r="O6" s="1160"/>
      <c r="P6" s="1162"/>
    </row>
    <row r="7" spans="2:16" ht="10.5">
      <c r="B7" s="834"/>
      <c r="C7" s="835"/>
      <c r="D7" s="788"/>
      <c r="E7" s="789"/>
      <c r="F7" s="836" t="s">
        <v>70</v>
      </c>
      <c r="G7" s="837"/>
      <c r="H7" s="838" t="s">
        <v>70</v>
      </c>
      <c r="I7" s="837"/>
      <c r="J7" s="836" t="s">
        <v>70</v>
      </c>
      <c r="K7" s="789"/>
      <c r="L7" s="836" t="s">
        <v>70</v>
      </c>
      <c r="M7" s="837"/>
      <c r="N7" s="836" t="s">
        <v>70</v>
      </c>
      <c r="O7" s="837"/>
      <c r="P7" s="839" t="s">
        <v>70</v>
      </c>
    </row>
    <row r="8" spans="2:18" s="794" customFormat="1" ht="12.75" customHeight="1">
      <c r="B8" s="1156" t="s">
        <v>463</v>
      </c>
      <c r="C8" s="1157"/>
      <c r="D8" s="1158"/>
      <c r="E8" s="799">
        <v>95.3</v>
      </c>
      <c r="F8" s="840">
        <v>-2.7</v>
      </c>
      <c r="G8" s="841">
        <v>95</v>
      </c>
      <c r="H8" s="842">
        <v>-4</v>
      </c>
      <c r="I8" s="799">
        <v>96.9</v>
      </c>
      <c r="J8" s="840">
        <v>-2.2</v>
      </c>
      <c r="K8" s="841">
        <v>96.6</v>
      </c>
      <c r="L8" s="840">
        <v>-3.5</v>
      </c>
      <c r="M8" s="799">
        <v>97.2</v>
      </c>
      <c r="N8" s="840">
        <v>-2.1</v>
      </c>
      <c r="O8" s="799">
        <v>100.3</v>
      </c>
      <c r="P8" s="840">
        <v>1.3</v>
      </c>
      <c r="Q8" s="843"/>
      <c r="R8" s="843"/>
    </row>
    <row r="9" spans="2:18" s="794" customFormat="1" ht="12.75" customHeight="1">
      <c r="B9" s="1156" t="s">
        <v>475</v>
      </c>
      <c r="C9" s="1157"/>
      <c r="D9" s="1158"/>
      <c r="E9" s="799">
        <v>96.2</v>
      </c>
      <c r="F9" s="840">
        <v>1</v>
      </c>
      <c r="G9" s="841">
        <v>95.5</v>
      </c>
      <c r="H9" s="842">
        <v>0.6</v>
      </c>
      <c r="I9" s="799">
        <v>97.2</v>
      </c>
      <c r="J9" s="840">
        <v>0.3</v>
      </c>
      <c r="K9" s="841">
        <v>96.5</v>
      </c>
      <c r="L9" s="840">
        <v>-0.1</v>
      </c>
      <c r="M9" s="799">
        <v>97.1</v>
      </c>
      <c r="N9" s="840">
        <v>0</v>
      </c>
      <c r="O9" s="799">
        <v>100.7</v>
      </c>
      <c r="P9" s="840">
        <v>0.4</v>
      </c>
      <c r="Q9" s="843"/>
      <c r="R9" s="843"/>
    </row>
    <row r="10" spans="2:18" s="794" customFormat="1" ht="12.75" customHeight="1">
      <c r="B10" s="1156" t="s">
        <v>476</v>
      </c>
      <c r="C10" s="1157"/>
      <c r="D10" s="1158"/>
      <c r="E10" s="799">
        <v>100</v>
      </c>
      <c r="F10" s="840">
        <v>3.9</v>
      </c>
      <c r="G10" s="841">
        <v>100</v>
      </c>
      <c r="H10" s="842">
        <v>4.6</v>
      </c>
      <c r="I10" s="799">
        <v>100</v>
      </c>
      <c r="J10" s="840">
        <v>3</v>
      </c>
      <c r="K10" s="841">
        <v>100</v>
      </c>
      <c r="L10" s="840">
        <v>3.7</v>
      </c>
      <c r="M10" s="799">
        <v>100</v>
      </c>
      <c r="N10" s="840">
        <v>2.9</v>
      </c>
      <c r="O10" s="799">
        <v>100</v>
      </c>
      <c r="P10" s="840">
        <v>-0.7000000000000001</v>
      </c>
      <c r="Q10" s="843"/>
      <c r="R10" s="843"/>
    </row>
    <row r="11" spans="2:18" s="794" customFormat="1" ht="12.75" customHeight="1">
      <c r="B11" s="1156" t="s">
        <v>477</v>
      </c>
      <c r="C11" s="1157"/>
      <c r="D11" s="1158"/>
      <c r="E11" s="799">
        <v>97.7</v>
      </c>
      <c r="F11" s="840">
        <v>-2.3</v>
      </c>
      <c r="G11" s="841">
        <v>97.7</v>
      </c>
      <c r="H11" s="842">
        <v>-2.3</v>
      </c>
      <c r="I11" s="799">
        <v>98.5</v>
      </c>
      <c r="J11" s="840">
        <v>-1.5</v>
      </c>
      <c r="K11" s="841">
        <v>98.5</v>
      </c>
      <c r="L11" s="840">
        <v>-1.5</v>
      </c>
      <c r="M11" s="799">
        <v>98.8</v>
      </c>
      <c r="N11" s="840">
        <v>-1.2</v>
      </c>
      <c r="O11" s="799">
        <v>100</v>
      </c>
      <c r="P11" s="840">
        <v>0</v>
      </c>
      <c r="Q11" s="843"/>
      <c r="R11" s="843"/>
    </row>
    <row r="12" spans="2:18" s="794" customFormat="1" ht="12.75" customHeight="1">
      <c r="B12" s="1156" t="s">
        <v>479</v>
      </c>
      <c r="C12" s="1157"/>
      <c r="D12" s="1158"/>
      <c r="E12" s="799">
        <v>98.4</v>
      </c>
      <c r="F12" s="840">
        <v>0.7</v>
      </c>
      <c r="G12" s="841">
        <v>95.3</v>
      </c>
      <c r="H12" s="842">
        <v>-2.5</v>
      </c>
      <c r="I12" s="799">
        <v>99.1</v>
      </c>
      <c r="J12" s="840">
        <v>0.6</v>
      </c>
      <c r="K12" s="841">
        <v>96</v>
      </c>
      <c r="L12" s="840">
        <v>-2.5</v>
      </c>
      <c r="M12" s="799">
        <v>99.9</v>
      </c>
      <c r="N12" s="840">
        <v>1.1</v>
      </c>
      <c r="O12" s="799">
        <v>103.2</v>
      </c>
      <c r="P12" s="840">
        <v>3.2</v>
      </c>
      <c r="Q12" s="843"/>
      <c r="R12" s="843"/>
    </row>
    <row r="13" spans="2:18" s="794" customFormat="1" ht="10.5" customHeight="1">
      <c r="B13" s="796"/>
      <c r="C13" s="844"/>
      <c r="D13" s="798"/>
      <c r="E13" s="845"/>
      <c r="F13" s="846"/>
      <c r="G13" s="845"/>
      <c r="H13" s="847"/>
      <c r="I13" s="845"/>
      <c r="J13" s="846"/>
      <c r="K13" s="845"/>
      <c r="L13" s="846"/>
      <c r="M13" s="845"/>
      <c r="N13" s="846"/>
      <c r="O13" s="845"/>
      <c r="P13" s="846"/>
      <c r="Q13" s="843"/>
      <c r="R13" s="843"/>
    </row>
    <row r="14" spans="2:16" ht="10.5" customHeight="1">
      <c r="B14" s="801" t="s">
        <v>467</v>
      </c>
      <c r="C14" s="582" t="s">
        <v>119</v>
      </c>
      <c r="D14" s="576"/>
      <c r="E14" s="799">
        <v>89.1</v>
      </c>
      <c r="F14" s="840">
        <v>0.7</v>
      </c>
      <c r="G14" s="841">
        <v>84.5</v>
      </c>
      <c r="H14" s="842">
        <v>-4</v>
      </c>
      <c r="I14" s="799">
        <v>100.8</v>
      </c>
      <c r="J14" s="840">
        <v>2</v>
      </c>
      <c r="K14" s="841">
        <v>95.6</v>
      </c>
      <c r="L14" s="840">
        <v>-2.6</v>
      </c>
      <c r="M14" s="799">
        <v>101.7</v>
      </c>
      <c r="N14" s="840">
        <v>2.2</v>
      </c>
      <c r="O14" s="799">
        <v>105.4</v>
      </c>
      <c r="P14" s="840">
        <v>4.7</v>
      </c>
    </row>
    <row r="15" spans="2:16" ht="10.5" customHeight="1">
      <c r="B15" s="801" t="s">
        <v>168</v>
      </c>
      <c r="C15" s="802" t="s">
        <v>120</v>
      </c>
      <c r="D15" s="576"/>
      <c r="E15" s="799">
        <v>160.4</v>
      </c>
      <c r="F15" s="840">
        <v>-1.3</v>
      </c>
      <c r="G15" s="841">
        <v>152.9</v>
      </c>
      <c r="H15" s="842">
        <v>-5.6</v>
      </c>
      <c r="I15" s="799">
        <v>101</v>
      </c>
      <c r="J15" s="840">
        <v>0.7</v>
      </c>
      <c r="K15" s="841">
        <v>96.3</v>
      </c>
      <c r="L15" s="840">
        <v>-3.6</v>
      </c>
      <c r="M15" s="799">
        <v>101.8</v>
      </c>
      <c r="N15" s="840">
        <v>1.2</v>
      </c>
      <c r="O15" s="799">
        <v>104.9</v>
      </c>
      <c r="P15" s="840">
        <v>4.4</v>
      </c>
    </row>
    <row r="16" spans="2:16" ht="10.5" customHeight="1">
      <c r="B16" s="801" t="s">
        <v>468</v>
      </c>
      <c r="C16" s="802" t="s">
        <v>122</v>
      </c>
      <c r="D16" s="576"/>
      <c r="E16" s="799">
        <v>84.6</v>
      </c>
      <c r="F16" s="840">
        <v>1.9</v>
      </c>
      <c r="G16" s="841">
        <v>80.4</v>
      </c>
      <c r="H16" s="842">
        <v>-2.4</v>
      </c>
      <c r="I16" s="799">
        <v>96.5</v>
      </c>
      <c r="J16" s="840">
        <v>0.5</v>
      </c>
      <c r="K16" s="841">
        <v>91.7</v>
      </c>
      <c r="L16" s="842">
        <v>-3.8</v>
      </c>
      <c r="M16" s="799">
        <v>97.6</v>
      </c>
      <c r="N16" s="842">
        <v>0.8</v>
      </c>
      <c r="O16" s="799">
        <v>105.2</v>
      </c>
      <c r="P16" s="840">
        <v>4.5</v>
      </c>
    </row>
    <row r="17" spans="2:16" ht="10.5" customHeight="1">
      <c r="B17" s="801" t="s">
        <v>168</v>
      </c>
      <c r="C17" s="802" t="s">
        <v>123</v>
      </c>
      <c r="D17" s="576"/>
      <c r="E17" s="799">
        <v>83.4</v>
      </c>
      <c r="F17" s="840">
        <v>0.5</v>
      </c>
      <c r="G17" s="841">
        <v>80</v>
      </c>
      <c r="H17" s="842">
        <v>-2.8</v>
      </c>
      <c r="I17" s="799">
        <v>96</v>
      </c>
      <c r="J17" s="840">
        <v>0.8</v>
      </c>
      <c r="K17" s="841">
        <v>92.1</v>
      </c>
      <c r="L17" s="842">
        <v>-2.4</v>
      </c>
      <c r="M17" s="799">
        <v>97.1</v>
      </c>
      <c r="N17" s="842">
        <v>1.3</v>
      </c>
      <c r="O17" s="799">
        <v>104.2</v>
      </c>
      <c r="P17" s="840">
        <v>3.4000000000000004</v>
      </c>
    </row>
    <row r="18" spans="2:16" ht="10.5" customHeight="1">
      <c r="B18" s="801" t="s">
        <v>168</v>
      </c>
      <c r="C18" s="802" t="s">
        <v>111</v>
      </c>
      <c r="D18" s="576"/>
      <c r="E18" s="799">
        <v>87</v>
      </c>
      <c r="F18" s="840">
        <v>-3.2</v>
      </c>
      <c r="G18" s="841">
        <v>83</v>
      </c>
      <c r="H18" s="842">
        <v>-6.3</v>
      </c>
      <c r="I18" s="799">
        <v>98.2</v>
      </c>
      <c r="J18" s="840">
        <v>-2.4</v>
      </c>
      <c r="K18" s="841">
        <v>93.7</v>
      </c>
      <c r="L18" s="842">
        <v>-5.4</v>
      </c>
      <c r="M18" s="799">
        <v>99.4</v>
      </c>
      <c r="N18" s="842">
        <v>-1.4</v>
      </c>
      <c r="O18" s="799">
        <v>104.80000000000001</v>
      </c>
      <c r="P18" s="840">
        <v>3.2</v>
      </c>
    </row>
    <row r="19" spans="2:16" ht="10.5" customHeight="1">
      <c r="B19" s="801" t="s">
        <v>168</v>
      </c>
      <c r="C19" s="582" t="s">
        <v>112</v>
      </c>
      <c r="D19" s="576"/>
      <c r="E19" s="799">
        <v>89</v>
      </c>
      <c r="F19" s="840">
        <v>0.6</v>
      </c>
      <c r="G19" s="841">
        <v>83.2</v>
      </c>
      <c r="H19" s="842">
        <v>-3.7</v>
      </c>
      <c r="I19" s="799">
        <v>98.8</v>
      </c>
      <c r="J19" s="840">
        <v>-0.6</v>
      </c>
      <c r="K19" s="841">
        <v>92.3</v>
      </c>
      <c r="L19" s="842">
        <v>-4.9</v>
      </c>
      <c r="M19" s="799">
        <v>99.9</v>
      </c>
      <c r="N19" s="842">
        <v>-0.3</v>
      </c>
      <c r="O19" s="799">
        <v>107</v>
      </c>
      <c r="P19" s="840">
        <v>4.5</v>
      </c>
    </row>
    <row r="20" spans="2:16" ht="10.5" customHeight="1">
      <c r="B20" s="801" t="s">
        <v>168</v>
      </c>
      <c r="C20" s="582" t="s">
        <v>113</v>
      </c>
      <c r="D20" s="576"/>
      <c r="E20" s="799">
        <v>87.8</v>
      </c>
      <c r="F20" s="840">
        <v>2.2</v>
      </c>
      <c r="G20" s="841">
        <v>81.8</v>
      </c>
      <c r="H20" s="842">
        <v>-2.3</v>
      </c>
      <c r="I20" s="799">
        <v>99</v>
      </c>
      <c r="J20" s="840">
        <v>1.3</v>
      </c>
      <c r="K20" s="841">
        <v>92.3</v>
      </c>
      <c r="L20" s="842">
        <v>-3</v>
      </c>
      <c r="M20" s="799">
        <v>100.4</v>
      </c>
      <c r="N20" s="842">
        <v>1.7</v>
      </c>
      <c r="O20" s="799">
        <v>107.30000000000001</v>
      </c>
      <c r="P20" s="840">
        <v>4.6000000000000005</v>
      </c>
    </row>
    <row r="21" spans="2:16" ht="10.5" customHeight="1">
      <c r="B21" s="801" t="s">
        <v>168</v>
      </c>
      <c r="C21" s="802" t="s">
        <v>114</v>
      </c>
      <c r="D21" s="578"/>
      <c r="E21" s="799">
        <v>122.7</v>
      </c>
      <c r="F21" s="840">
        <v>-9.4</v>
      </c>
      <c r="G21" s="841">
        <v>113</v>
      </c>
      <c r="H21" s="842">
        <v>-14.1</v>
      </c>
      <c r="I21" s="799">
        <v>98.9</v>
      </c>
      <c r="J21" s="840">
        <v>-1.8</v>
      </c>
      <c r="K21" s="841">
        <v>91.1</v>
      </c>
      <c r="L21" s="842">
        <v>-6.9</v>
      </c>
      <c r="M21" s="799">
        <v>100.1</v>
      </c>
      <c r="N21" s="842">
        <v>-1.3</v>
      </c>
      <c r="O21" s="799">
        <v>108.60000000000001</v>
      </c>
      <c r="P21" s="840">
        <v>5.4</v>
      </c>
    </row>
    <row r="22" spans="2:16" ht="10.5" customHeight="1">
      <c r="B22" s="801" t="s">
        <v>168</v>
      </c>
      <c r="C22" s="802" t="s">
        <v>115</v>
      </c>
      <c r="D22" s="576"/>
      <c r="E22" s="841">
        <v>103.6</v>
      </c>
      <c r="F22" s="840">
        <v>3.3</v>
      </c>
      <c r="G22" s="841">
        <v>95.6</v>
      </c>
      <c r="H22" s="848">
        <v>-1.4</v>
      </c>
      <c r="I22" s="841">
        <v>99.6</v>
      </c>
      <c r="J22" s="849">
        <v>0.8</v>
      </c>
      <c r="K22" s="841">
        <v>91.9</v>
      </c>
      <c r="L22" s="850">
        <v>-3.9</v>
      </c>
      <c r="M22" s="841">
        <v>100.5</v>
      </c>
      <c r="N22" s="850">
        <v>0.6</v>
      </c>
      <c r="O22" s="841">
        <v>108.4</v>
      </c>
      <c r="P22" s="849">
        <v>4.800000000000001</v>
      </c>
    </row>
    <row r="23" spans="2:16" ht="10.5" customHeight="1">
      <c r="B23" s="801" t="s">
        <v>168</v>
      </c>
      <c r="C23" s="802" t="s">
        <v>116</v>
      </c>
      <c r="D23" s="578"/>
      <c r="E23" s="841">
        <v>93</v>
      </c>
      <c r="F23" s="849">
        <v>1.4</v>
      </c>
      <c r="G23" s="841">
        <v>85.2</v>
      </c>
      <c r="H23" s="850">
        <v>-3.5</v>
      </c>
      <c r="I23" s="841">
        <v>98.1</v>
      </c>
      <c r="J23" s="850">
        <v>-0.3</v>
      </c>
      <c r="K23" s="841">
        <v>89.9</v>
      </c>
      <c r="L23" s="850">
        <v>-5.2</v>
      </c>
      <c r="M23" s="841">
        <v>99.1</v>
      </c>
      <c r="N23" s="850">
        <v>-0.3</v>
      </c>
      <c r="O23" s="841">
        <v>109.10000000000001</v>
      </c>
      <c r="P23" s="849">
        <v>5.1000000000000005</v>
      </c>
    </row>
    <row r="24" spans="2:16" ht="10.5" customHeight="1">
      <c r="B24" s="801" t="s">
        <v>168</v>
      </c>
      <c r="C24" s="802" t="s">
        <v>117</v>
      </c>
      <c r="D24" s="580"/>
      <c r="E24" s="841">
        <v>85.4</v>
      </c>
      <c r="F24" s="849">
        <v>-1.4</v>
      </c>
      <c r="G24" s="841">
        <v>78.3</v>
      </c>
      <c r="H24" s="849">
        <v>-5.4</v>
      </c>
      <c r="I24" s="841">
        <v>98.8</v>
      </c>
      <c r="J24" s="849">
        <v>-1.3</v>
      </c>
      <c r="K24" s="841">
        <v>90.6</v>
      </c>
      <c r="L24" s="849">
        <v>-5.3</v>
      </c>
      <c r="M24" s="841">
        <v>99.7</v>
      </c>
      <c r="N24" s="849">
        <v>-1.2</v>
      </c>
      <c r="O24" s="841">
        <v>109</v>
      </c>
      <c r="P24" s="849">
        <v>4.2</v>
      </c>
    </row>
    <row r="25" spans="2:16" ht="10.5" customHeight="1">
      <c r="B25" s="801" t="s">
        <v>168</v>
      </c>
      <c r="C25" s="802" t="s">
        <v>118</v>
      </c>
      <c r="D25" s="578"/>
      <c r="E25" s="841">
        <v>86.1</v>
      </c>
      <c r="F25" s="849">
        <v>-1.3</v>
      </c>
      <c r="G25" s="841">
        <v>78.7</v>
      </c>
      <c r="H25" s="849">
        <v>-4.8</v>
      </c>
      <c r="I25" s="841">
        <v>99.6</v>
      </c>
      <c r="J25" s="849">
        <v>-1.4</v>
      </c>
      <c r="K25" s="841">
        <v>91</v>
      </c>
      <c r="L25" s="849">
        <v>-5</v>
      </c>
      <c r="M25" s="841">
        <v>100.3</v>
      </c>
      <c r="N25" s="849">
        <v>-1.4</v>
      </c>
      <c r="O25" s="841">
        <v>109.4</v>
      </c>
      <c r="P25" s="849">
        <v>3.8000000000000003</v>
      </c>
    </row>
    <row r="26" spans="2:16" ht="10.5" customHeight="1">
      <c r="B26" s="801" t="s">
        <v>168</v>
      </c>
      <c r="C26" s="802" t="s">
        <v>119</v>
      </c>
      <c r="D26" s="578"/>
      <c r="E26" s="841">
        <v>87.7</v>
      </c>
      <c r="F26" s="850">
        <v>-1.6</v>
      </c>
      <c r="G26" s="841">
        <v>79.9</v>
      </c>
      <c r="H26" s="850">
        <v>-5.4</v>
      </c>
      <c r="I26" s="841">
        <v>99.1</v>
      </c>
      <c r="J26" s="850">
        <v>-1.7</v>
      </c>
      <c r="K26" s="841">
        <v>90.3</v>
      </c>
      <c r="L26" s="850">
        <v>-5.5</v>
      </c>
      <c r="M26" s="841">
        <v>99.9</v>
      </c>
      <c r="N26" s="850">
        <v>-1.8</v>
      </c>
      <c r="O26" s="841">
        <v>109.80000000000001</v>
      </c>
      <c r="P26" s="849">
        <v>4.2</v>
      </c>
    </row>
    <row r="27" spans="2:16" ht="10.5" customHeight="1">
      <c r="B27" s="581"/>
      <c r="C27" s="582"/>
      <c r="D27" s="578"/>
      <c r="E27" s="851"/>
      <c r="F27" s="848"/>
      <c r="G27" s="851"/>
      <c r="H27" s="852"/>
      <c r="I27" s="851"/>
      <c r="J27" s="848"/>
      <c r="K27" s="851"/>
      <c r="L27" s="848"/>
      <c r="M27" s="853"/>
      <c r="N27" s="854"/>
      <c r="O27" s="851"/>
      <c r="P27" s="848"/>
    </row>
    <row r="28" spans="2:16" ht="10.5" customHeight="1">
      <c r="B28" s="855" t="s">
        <v>16</v>
      </c>
      <c r="C28" s="856"/>
      <c r="D28" s="857"/>
      <c r="E28" s="805">
        <v>1.9</v>
      </c>
      <c r="F28" s="858"/>
      <c r="G28" s="805">
        <v>1.5</v>
      </c>
      <c r="H28" s="859"/>
      <c r="I28" s="805">
        <v>-0.5</v>
      </c>
      <c r="J28" s="858"/>
      <c r="K28" s="805">
        <v>-0.8</v>
      </c>
      <c r="L28" s="858"/>
      <c r="M28" s="805">
        <v>-0.4</v>
      </c>
      <c r="N28" s="858"/>
      <c r="O28" s="805">
        <v>0.30000000000000004</v>
      </c>
      <c r="P28" s="858"/>
    </row>
    <row r="29" ht="15.75" customHeight="1">
      <c r="B29" s="774" t="s">
        <v>236</v>
      </c>
    </row>
    <row r="30" spans="2:13" ht="10.5">
      <c r="B30" s="386" t="s">
        <v>75</v>
      </c>
      <c r="M30" s="860"/>
    </row>
    <row r="31" ht="10.5">
      <c r="B31" s="825"/>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8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807" customWidth="1"/>
    <col min="2" max="2" width="3.125" style="807" customWidth="1"/>
    <col min="3" max="3" width="15.625" style="807" customWidth="1"/>
    <col min="4" max="11" width="7.375" style="808" customWidth="1"/>
    <col min="12" max="12" width="1.4921875" style="807" customWidth="1"/>
    <col min="13" max="16384" width="9.00390625" style="807" customWidth="1"/>
  </cols>
  <sheetData>
    <row r="1" ht="13.5">
      <c r="B1" s="806" t="s">
        <v>304</v>
      </c>
    </row>
    <row r="2" spans="6:11" ht="11.25" customHeight="1">
      <c r="F2" s="809"/>
      <c r="K2" s="717">
        <v>11</v>
      </c>
    </row>
    <row r="3" spans="2:11" ht="18" customHeight="1">
      <c r="B3" s="693"/>
      <c r="C3" s="694"/>
      <c r="D3" s="695" t="s">
        <v>17</v>
      </c>
      <c r="E3" s="696"/>
      <c r="F3" s="695" t="s">
        <v>18</v>
      </c>
      <c r="G3" s="696"/>
      <c r="H3" s="695" t="s">
        <v>19</v>
      </c>
      <c r="I3" s="696"/>
      <c r="J3" s="695" t="s">
        <v>20</v>
      </c>
      <c r="K3" s="696"/>
    </row>
    <row r="4" spans="2:11" ht="17.25" customHeight="1">
      <c r="B4" s="698" t="s">
        <v>3</v>
      </c>
      <c r="C4" s="699"/>
      <c r="D4" s="700"/>
      <c r="E4" s="701" t="s">
        <v>4</v>
      </c>
      <c r="F4" s="700"/>
      <c r="G4" s="701" t="s">
        <v>4</v>
      </c>
      <c r="H4" s="700"/>
      <c r="I4" s="701" t="s">
        <v>4</v>
      </c>
      <c r="J4" s="700"/>
      <c r="K4" s="690" t="s">
        <v>4</v>
      </c>
    </row>
    <row r="5" spans="2:11" ht="11.25">
      <c r="B5" s="810"/>
      <c r="C5" s="704"/>
      <c r="D5" s="705"/>
      <c r="E5" s="691" t="s">
        <v>8</v>
      </c>
      <c r="F5" s="705"/>
      <c r="G5" s="691" t="s">
        <v>8</v>
      </c>
      <c r="H5" s="705"/>
      <c r="I5" s="691" t="s">
        <v>8</v>
      </c>
      <c r="J5" s="705"/>
      <c r="K5" s="691" t="s">
        <v>33</v>
      </c>
    </row>
    <row r="6" spans="2:11" ht="11.25">
      <c r="B6" s="693"/>
      <c r="C6" s="694"/>
      <c r="D6" s="811" t="s">
        <v>21</v>
      </c>
      <c r="E6" s="812" t="s">
        <v>70</v>
      </c>
      <c r="F6" s="813" t="s">
        <v>21</v>
      </c>
      <c r="G6" s="812" t="s">
        <v>70</v>
      </c>
      <c r="H6" s="813" t="s">
        <v>21</v>
      </c>
      <c r="I6" s="814" t="s">
        <v>70</v>
      </c>
      <c r="J6" s="813" t="s">
        <v>22</v>
      </c>
      <c r="K6" s="812" t="s">
        <v>22</v>
      </c>
    </row>
    <row r="7" spans="2:11" ht="13.5">
      <c r="B7" s="815" t="s">
        <v>26</v>
      </c>
      <c r="C7" s="816" t="s">
        <v>32</v>
      </c>
      <c r="D7" s="744">
        <v>138.6</v>
      </c>
      <c r="E7" s="743">
        <v>-2.8</v>
      </c>
      <c r="F7" s="744">
        <v>130.6</v>
      </c>
      <c r="G7" s="743">
        <v>-2.4</v>
      </c>
      <c r="H7" s="744">
        <v>8</v>
      </c>
      <c r="I7" s="743">
        <v>-9.1</v>
      </c>
      <c r="J7" s="744">
        <v>18.4</v>
      </c>
      <c r="K7" s="743">
        <v>-0.2</v>
      </c>
    </row>
    <row r="8" spans="2:11" ht="12.75" customHeight="1">
      <c r="B8" s="708" t="s">
        <v>76</v>
      </c>
      <c r="C8" s="817" t="s">
        <v>49</v>
      </c>
      <c r="D8" s="750">
        <v>166.7</v>
      </c>
      <c r="E8" s="189">
        <v>-2.2</v>
      </c>
      <c r="F8" s="750">
        <v>156.3</v>
      </c>
      <c r="G8" s="189">
        <v>-1.6</v>
      </c>
      <c r="H8" s="750">
        <v>10.4</v>
      </c>
      <c r="I8" s="189">
        <v>-9.6</v>
      </c>
      <c r="J8" s="750">
        <v>21.4</v>
      </c>
      <c r="K8" s="189">
        <v>0.3</v>
      </c>
    </row>
    <row r="9" spans="2:11" ht="12.75" customHeight="1">
      <c r="B9" s="708" t="s">
        <v>10</v>
      </c>
      <c r="C9" s="817" t="s">
        <v>50</v>
      </c>
      <c r="D9" s="750">
        <v>158.4</v>
      </c>
      <c r="E9" s="189">
        <v>-4.3</v>
      </c>
      <c r="F9" s="750">
        <v>146.7</v>
      </c>
      <c r="G9" s="189">
        <v>-2.5</v>
      </c>
      <c r="H9" s="750">
        <v>11.7</v>
      </c>
      <c r="I9" s="189">
        <v>-22</v>
      </c>
      <c r="J9" s="750">
        <v>20.3</v>
      </c>
      <c r="K9" s="189">
        <v>-0.5</v>
      </c>
    </row>
    <row r="10" spans="2:11" ht="12.75" customHeight="1">
      <c r="B10" s="708" t="s">
        <v>11</v>
      </c>
      <c r="C10" s="817" t="s">
        <v>51</v>
      </c>
      <c r="D10" s="750">
        <v>155.1</v>
      </c>
      <c r="E10" s="189">
        <v>1.5</v>
      </c>
      <c r="F10" s="750">
        <v>137.6</v>
      </c>
      <c r="G10" s="189">
        <v>-2.7</v>
      </c>
      <c r="H10" s="750">
        <v>17.5</v>
      </c>
      <c r="I10" s="189">
        <v>53.6</v>
      </c>
      <c r="J10" s="750">
        <v>18.6</v>
      </c>
      <c r="K10" s="189">
        <v>0.5</v>
      </c>
    </row>
    <row r="11" spans="2:11" s="818" customFormat="1" ht="12.75" customHeight="1">
      <c r="B11" s="708" t="s">
        <v>12</v>
      </c>
      <c r="C11" s="817" t="s">
        <v>37</v>
      </c>
      <c r="D11" s="750">
        <v>150.6</v>
      </c>
      <c r="E11" s="189">
        <v>2</v>
      </c>
      <c r="F11" s="750">
        <v>142.7</v>
      </c>
      <c r="G11" s="189">
        <v>1.8</v>
      </c>
      <c r="H11" s="750">
        <v>7.9</v>
      </c>
      <c r="I11" s="189">
        <v>8.2</v>
      </c>
      <c r="J11" s="750">
        <v>18.8</v>
      </c>
      <c r="K11" s="189">
        <v>0.2</v>
      </c>
    </row>
    <row r="12" spans="2:11" ht="12.75" customHeight="1">
      <c r="B12" s="708" t="s">
        <v>52</v>
      </c>
      <c r="C12" s="817" t="s">
        <v>379</v>
      </c>
      <c r="D12" s="750">
        <v>170.1</v>
      </c>
      <c r="E12" s="189">
        <v>-1.3</v>
      </c>
      <c r="F12" s="750">
        <v>144.5</v>
      </c>
      <c r="G12" s="189">
        <v>-2.9</v>
      </c>
      <c r="H12" s="750">
        <v>25.6</v>
      </c>
      <c r="I12" s="189">
        <v>8.9</v>
      </c>
      <c r="J12" s="750">
        <v>20.8</v>
      </c>
      <c r="K12" s="189">
        <v>-0.6</v>
      </c>
    </row>
    <row r="13" spans="2:11" ht="10.5" customHeight="1">
      <c r="B13" s="708" t="s">
        <v>53</v>
      </c>
      <c r="C13" s="817" t="s">
        <v>380</v>
      </c>
      <c r="D13" s="750">
        <v>124.6</v>
      </c>
      <c r="E13" s="189">
        <v>-8.3</v>
      </c>
      <c r="F13" s="750">
        <v>118.1</v>
      </c>
      <c r="G13" s="189">
        <v>-8.8</v>
      </c>
      <c r="H13" s="750">
        <v>6.5</v>
      </c>
      <c r="I13" s="189">
        <v>0</v>
      </c>
      <c r="J13" s="750">
        <v>17.6</v>
      </c>
      <c r="K13" s="189">
        <v>-1</v>
      </c>
    </row>
    <row r="14" spans="2:11" ht="10.5" customHeight="1">
      <c r="B14" s="708" t="s">
        <v>54</v>
      </c>
      <c r="C14" s="817" t="s">
        <v>381</v>
      </c>
      <c r="D14" s="750">
        <v>150.2</v>
      </c>
      <c r="E14" s="189">
        <v>7.3</v>
      </c>
      <c r="F14" s="750">
        <v>142.2</v>
      </c>
      <c r="G14" s="189">
        <v>6.7</v>
      </c>
      <c r="H14" s="750">
        <v>8</v>
      </c>
      <c r="I14" s="189">
        <v>17.6</v>
      </c>
      <c r="J14" s="750">
        <v>19</v>
      </c>
      <c r="K14" s="189">
        <v>0.9</v>
      </c>
    </row>
    <row r="15" spans="2:11" ht="10.5" customHeight="1">
      <c r="B15" s="708" t="s">
        <v>55</v>
      </c>
      <c r="C15" s="748" t="s">
        <v>382</v>
      </c>
      <c r="D15" s="750">
        <v>161.5</v>
      </c>
      <c r="E15" s="189">
        <v>8.4</v>
      </c>
      <c r="F15" s="750">
        <v>148.9</v>
      </c>
      <c r="G15" s="189">
        <v>2.8</v>
      </c>
      <c r="H15" s="750">
        <v>12.6</v>
      </c>
      <c r="I15" s="189">
        <v>193</v>
      </c>
      <c r="J15" s="750">
        <v>19.5</v>
      </c>
      <c r="K15" s="189">
        <v>1</v>
      </c>
    </row>
    <row r="16" spans="2:11" ht="10.5" customHeight="1">
      <c r="B16" s="708" t="s">
        <v>29</v>
      </c>
      <c r="C16" s="817" t="s">
        <v>383</v>
      </c>
      <c r="D16" s="750">
        <v>155.6</v>
      </c>
      <c r="E16" s="189">
        <v>5.5</v>
      </c>
      <c r="F16" s="750">
        <v>145.4</v>
      </c>
      <c r="G16" s="189">
        <v>6.6</v>
      </c>
      <c r="H16" s="750">
        <v>10.2</v>
      </c>
      <c r="I16" s="189">
        <v>-7.3</v>
      </c>
      <c r="J16" s="750">
        <v>20.3</v>
      </c>
      <c r="K16" s="189">
        <v>1.4</v>
      </c>
    </row>
    <row r="17" spans="2:11" ht="10.5" customHeight="1">
      <c r="B17" s="708" t="s">
        <v>56</v>
      </c>
      <c r="C17" s="817" t="s">
        <v>384</v>
      </c>
      <c r="D17" s="750">
        <v>101.8</v>
      </c>
      <c r="E17" s="189">
        <v>-11.2</v>
      </c>
      <c r="F17" s="750">
        <v>96.9</v>
      </c>
      <c r="G17" s="189">
        <v>-11.1</v>
      </c>
      <c r="H17" s="750">
        <v>4.9</v>
      </c>
      <c r="I17" s="189">
        <v>-12.6</v>
      </c>
      <c r="J17" s="750">
        <v>15.1</v>
      </c>
      <c r="K17" s="189">
        <v>-0.8</v>
      </c>
    </row>
    <row r="18" spans="2:11" ht="10.5" customHeight="1">
      <c r="B18" s="708" t="s">
        <v>57</v>
      </c>
      <c r="C18" s="748" t="s">
        <v>77</v>
      </c>
      <c r="D18" s="750">
        <v>124.7</v>
      </c>
      <c r="E18" s="189">
        <v>-3.2</v>
      </c>
      <c r="F18" s="750">
        <v>120.3</v>
      </c>
      <c r="G18" s="189">
        <v>-2.1</v>
      </c>
      <c r="H18" s="750">
        <v>4.4</v>
      </c>
      <c r="I18" s="189">
        <v>-24.2</v>
      </c>
      <c r="J18" s="750">
        <v>17.3</v>
      </c>
      <c r="K18" s="189">
        <v>-0.6</v>
      </c>
    </row>
    <row r="19" spans="2:11" ht="10.5" customHeight="1">
      <c r="B19" s="708" t="s">
        <v>58</v>
      </c>
      <c r="C19" s="817" t="s">
        <v>59</v>
      </c>
      <c r="D19" s="750">
        <v>130</v>
      </c>
      <c r="E19" s="189">
        <v>-4.6</v>
      </c>
      <c r="F19" s="750">
        <v>121</v>
      </c>
      <c r="G19" s="189">
        <v>1</v>
      </c>
      <c r="H19" s="750">
        <v>9</v>
      </c>
      <c r="I19" s="189">
        <v>-45.5</v>
      </c>
      <c r="J19" s="750">
        <v>16.9</v>
      </c>
      <c r="K19" s="189">
        <v>0.2</v>
      </c>
    </row>
    <row r="20" spans="2:11" ht="10.5" customHeight="1">
      <c r="B20" s="708" t="s">
        <v>60</v>
      </c>
      <c r="C20" s="819" t="s">
        <v>385</v>
      </c>
      <c r="D20" s="750">
        <v>140.5</v>
      </c>
      <c r="E20" s="189">
        <v>-2.1</v>
      </c>
      <c r="F20" s="750">
        <v>136</v>
      </c>
      <c r="G20" s="189">
        <v>-1.6</v>
      </c>
      <c r="H20" s="750">
        <v>4.5</v>
      </c>
      <c r="I20" s="189">
        <v>-15.1</v>
      </c>
      <c r="J20" s="750">
        <v>18.6</v>
      </c>
      <c r="K20" s="189">
        <v>-0.2</v>
      </c>
    </row>
    <row r="21" spans="2:11" ht="10.5" customHeight="1">
      <c r="B21" s="708" t="s">
        <v>61</v>
      </c>
      <c r="C21" s="817" t="s">
        <v>39</v>
      </c>
      <c r="D21" s="750" t="s">
        <v>473</v>
      </c>
      <c r="E21" s="189" t="s">
        <v>473</v>
      </c>
      <c r="F21" s="750" t="s">
        <v>473</v>
      </c>
      <c r="G21" s="189" t="s">
        <v>473</v>
      </c>
      <c r="H21" s="750" t="s">
        <v>473</v>
      </c>
      <c r="I21" s="189" t="s">
        <v>473</v>
      </c>
      <c r="J21" s="750" t="s">
        <v>473</v>
      </c>
      <c r="K21" s="189" t="s">
        <v>473</v>
      </c>
    </row>
    <row r="22" spans="2:11" ht="10.5" customHeight="1">
      <c r="B22" s="709" t="s">
        <v>78</v>
      </c>
      <c r="C22" s="820" t="s">
        <v>386</v>
      </c>
      <c r="D22" s="821">
        <v>140.9</v>
      </c>
      <c r="E22" s="822">
        <v>3.3</v>
      </c>
      <c r="F22" s="821">
        <v>133.1</v>
      </c>
      <c r="G22" s="822">
        <v>2.8</v>
      </c>
      <c r="H22" s="821">
        <v>7.8</v>
      </c>
      <c r="I22" s="822">
        <v>13</v>
      </c>
      <c r="J22" s="821">
        <v>18.2</v>
      </c>
      <c r="K22" s="822">
        <v>-0.1</v>
      </c>
    </row>
    <row r="23" spans="2:11" ht="26.25" customHeight="1">
      <c r="B23" s="1163" t="s">
        <v>452</v>
      </c>
      <c r="C23" s="1164"/>
      <c r="D23" s="821">
        <v>138.3</v>
      </c>
      <c r="E23" s="769">
        <v>-0.3</v>
      </c>
      <c r="F23" s="821">
        <v>128</v>
      </c>
      <c r="G23" s="769">
        <v>-0.1</v>
      </c>
      <c r="H23" s="821">
        <v>10.3</v>
      </c>
      <c r="I23" s="822">
        <v>-1.8</v>
      </c>
      <c r="J23" s="821">
        <v>17.9</v>
      </c>
      <c r="K23" s="769">
        <v>0</v>
      </c>
    </row>
    <row r="24" ht="10.5" customHeight="1">
      <c r="B24" s="823" t="s">
        <v>238</v>
      </c>
    </row>
    <row r="25" ht="10.5" customHeight="1">
      <c r="B25" s="824" t="s">
        <v>188</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80" zoomScaleNormal="110" zoomScaleSheetLayoutView="80" zoomScalePageLayoutView="0" workbookViewId="0" topLeftCell="A1">
      <selection activeCell="A1" sqref="A1"/>
    </sheetView>
  </sheetViews>
  <sheetFormatPr defaultColWidth="9.00390625" defaultRowHeight="13.5"/>
  <cols>
    <col min="1" max="1" width="2.375" style="774" customWidth="1"/>
    <col min="2" max="2" width="9.00390625" style="774" customWidth="1"/>
    <col min="3" max="3" width="4.25390625" style="774" customWidth="1"/>
    <col min="4" max="4" width="2.75390625" style="774" customWidth="1"/>
    <col min="5" max="10" width="9.00390625" style="774" customWidth="1"/>
    <col min="11" max="11" width="2.125" style="774" customWidth="1"/>
    <col min="12" max="16384" width="9.00390625" style="774" customWidth="1"/>
  </cols>
  <sheetData>
    <row r="1" ht="13.5">
      <c r="B1" s="773" t="s">
        <v>305</v>
      </c>
    </row>
    <row r="2" spans="7:10" ht="10.5">
      <c r="G2" s="542"/>
      <c r="I2" s="542" t="s">
        <v>440</v>
      </c>
      <c r="J2" s="717">
        <v>11</v>
      </c>
    </row>
    <row r="3" spans="2:10" ht="18" customHeight="1">
      <c r="B3" s="775"/>
      <c r="C3" s="776"/>
      <c r="D3" s="777"/>
      <c r="E3" s="778" t="s">
        <v>93</v>
      </c>
      <c r="F3" s="779"/>
      <c r="G3" s="778" t="s">
        <v>47</v>
      </c>
      <c r="H3" s="779"/>
      <c r="I3" s="778" t="s">
        <v>48</v>
      </c>
      <c r="J3" s="779"/>
    </row>
    <row r="4" spans="2:10" ht="12" customHeight="1">
      <c r="B4" s="780" t="s">
        <v>474</v>
      </c>
      <c r="C4" s="781"/>
      <c r="D4" s="782"/>
      <c r="E4" s="1165" t="s">
        <v>23</v>
      </c>
      <c r="F4" s="1165" t="s">
        <v>228</v>
      </c>
      <c r="G4" s="1165" t="s">
        <v>23</v>
      </c>
      <c r="H4" s="1165" t="s">
        <v>228</v>
      </c>
      <c r="I4" s="1165" t="s">
        <v>23</v>
      </c>
      <c r="J4" s="1165" t="s">
        <v>228</v>
      </c>
    </row>
    <row r="5" spans="2:10" ht="12" customHeight="1">
      <c r="B5" s="783"/>
      <c r="C5" s="784"/>
      <c r="D5" s="785"/>
      <c r="E5" s="1166"/>
      <c r="F5" s="1166"/>
      <c r="G5" s="1166"/>
      <c r="H5" s="1166"/>
      <c r="I5" s="1166"/>
      <c r="J5" s="1166"/>
    </row>
    <row r="6" spans="2:11" ht="10.5">
      <c r="B6" s="786"/>
      <c r="C6" s="787"/>
      <c r="D6" s="788"/>
      <c r="E6" s="789"/>
      <c r="F6" s="790" t="s">
        <v>70</v>
      </c>
      <c r="G6" s="789"/>
      <c r="H6" s="790" t="s">
        <v>70</v>
      </c>
      <c r="I6" s="789"/>
      <c r="J6" s="790" t="s">
        <v>70</v>
      </c>
      <c r="K6" s="791"/>
    </row>
    <row r="7" spans="2:11" s="794" customFormat="1" ht="12.75" customHeight="1">
      <c r="B7" s="1156" t="s">
        <v>463</v>
      </c>
      <c r="C7" s="1157"/>
      <c r="D7" s="1158"/>
      <c r="E7" s="792">
        <v>105</v>
      </c>
      <c r="F7" s="792">
        <v>-2.8</v>
      </c>
      <c r="G7" s="792">
        <v>105.3</v>
      </c>
      <c r="H7" s="792">
        <v>-2.2</v>
      </c>
      <c r="I7" s="792">
        <v>100.3</v>
      </c>
      <c r="J7" s="792">
        <v>-12</v>
      </c>
      <c r="K7" s="793"/>
    </row>
    <row r="8" spans="2:11" s="794" customFormat="1" ht="12.75" customHeight="1">
      <c r="B8" s="1156" t="s">
        <v>475</v>
      </c>
      <c r="C8" s="1157"/>
      <c r="D8" s="1158"/>
      <c r="E8" s="792">
        <v>103.8</v>
      </c>
      <c r="F8" s="792">
        <v>-1.2</v>
      </c>
      <c r="G8" s="792">
        <v>103.3</v>
      </c>
      <c r="H8" s="792">
        <v>-1.9</v>
      </c>
      <c r="I8" s="792">
        <v>111.9</v>
      </c>
      <c r="J8" s="792">
        <v>11.5</v>
      </c>
      <c r="K8" s="793"/>
    </row>
    <row r="9" spans="2:11" s="794" customFormat="1" ht="12.75" customHeight="1">
      <c r="B9" s="1156" t="s">
        <v>476</v>
      </c>
      <c r="C9" s="1157"/>
      <c r="D9" s="1158"/>
      <c r="E9" s="792">
        <v>100</v>
      </c>
      <c r="F9" s="792">
        <v>-3.6</v>
      </c>
      <c r="G9" s="792">
        <v>100</v>
      </c>
      <c r="H9" s="792">
        <v>-3.2</v>
      </c>
      <c r="I9" s="792">
        <v>100</v>
      </c>
      <c r="J9" s="792">
        <v>-10.6</v>
      </c>
      <c r="K9" s="793"/>
    </row>
    <row r="10" spans="2:11" s="794" customFormat="1" ht="12.75" customHeight="1">
      <c r="B10" s="1156" t="s">
        <v>477</v>
      </c>
      <c r="C10" s="1157"/>
      <c r="D10" s="1158"/>
      <c r="E10" s="792">
        <v>101.6</v>
      </c>
      <c r="F10" s="792">
        <v>1.6</v>
      </c>
      <c r="G10" s="792">
        <v>101.8</v>
      </c>
      <c r="H10" s="792">
        <v>1.8</v>
      </c>
      <c r="I10" s="792">
        <v>98</v>
      </c>
      <c r="J10" s="792">
        <v>-2</v>
      </c>
      <c r="K10" s="793"/>
    </row>
    <row r="11" spans="2:11" s="794" customFormat="1" ht="12.75" customHeight="1">
      <c r="B11" s="1156" t="s">
        <v>478</v>
      </c>
      <c r="C11" s="1157"/>
      <c r="D11" s="1158"/>
      <c r="E11" s="795">
        <v>102</v>
      </c>
      <c r="F11" s="795">
        <v>0.4</v>
      </c>
      <c r="G11" s="795">
        <v>101.5</v>
      </c>
      <c r="H11" s="795">
        <v>-0.3</v>
      </c>
      <c r="I11" s="795">
        <v>109.3</v>
      </c>
      <c r="J11" s="795">
        <v>11.5</v>
      </c>
      <c r="K11" s="793"/>
    </row>
    <row r="12" spans="2:11" s="794" customFormat="1" ht="6" customHeight="1">
      <c r="B12" s="796"/>
      <c r="C12" s="797"/>
      <c r="D12" s="798"/>
      <c r="E12" s="799"/>
      <c r="F12" s="799"/>
      <c r="G12" s="799"/>
      <c r="H12" s="800"/>
      <c r="I12" s="799"/>
      <c r="J12" s="800"/>
      <c r="K12" s="793"/>
    </row>
    <row r="13" spans="2:11" ht="10.5" customHeight="1">
      <c r="B13" s="801" t="s">
        <v>467</v>
      </c>
      <c r="C13" s="582" t="s">
        <v>119</v>
      </c>
      <c r="D13" s="576"/>
      <c r="E13" s="792">
        <v>103.6</v>
      </c>
      <c r="F13" s="792">
        <v>-1.1</v>
      </c>
      <c r="G13" s="792">
        <v>103.2</v>
      </c>
      <c r="H13" s="792">
        <v>-1.4</v>
      </c>
      <c r="I13" s="792">
        <v>110</v>
      </c>
      <c r="J13" s="792">
        <v>3.9</v>
      </c>
      <c r="K13" s="791"/>
    </row>
    <row r="14" spans="2:11" ht="10.5" customHeight="1">
      <c r="B14" s="801" t="s">
        <v>168</v>
      </c>
      <c r="C14" s="802" t="s">
        <v>120</v>
      </c>
      <c r="D14" s="576"/>
      <c r="E14" s="792">
        <v>105.2</v>
      </c>
      <c r="F14" s="792">
        <v>-0.5</v>
      </c>
      <c r="G14" s="792">
        <v>104.5</v>
      </c>
      <c r="H14" s="792">
        <v>-0.7</v>
      </c>
      <c r="I14" s="792">
        <v>116.3</v>
      </c>
      <c r="J14" s="792">
        <v>1.5</v>
      </c>
      <c r="K14" s="791"/>
    </row>
    <row r="15" spans="2:11" ht="10.5" customHeight="1">
      <c r="B15" s="801" t="s">
        <v>468</v>
      </c>
      <c r="C15" s="802" t="s">
        <v>122</v>
      </c>
      <c r="D15" s="576"/>
      <c r="E15" s="792">
        <v>98</v>
      </c>
      <c r="F15" s="792">
        <v>0.6</v>
      </c>
      <c r="G15" s="792">
        <v>98.2</v>
      </c>
      <c r="H15" s="792">
        <v>0.9</v>
      </c>
      <c r="I15" s="792">
        <v>95</v>
      </c>
      <c r="J15" s="792">
        <v>-3.8</v>
      </c>
      <c r="K15" s="791"/>
    </row>
    <row r="16" spans="2:11" ht="10.5" customHeight="1">
      <c r="B16" s="801" t="s">
        <v>168</v>
      </c>
      <c r="C16" s="802" t="s">
        <v>123</v>
      </c>
      <c r="D16" s="576"/>
      <c r="E16" s="792">
        <v>97.1</v>
      </c>
      <c r="F16" s="792">
        <v>2.4</v>
      </c>
      <c r="G16" s="792">
        <v>97.2</v>
      </c>
      <c r="H16" s="792">
        <v>2.9</v>
      </c>
      <c r="I16" s="792">
        <v>95</v>
      </c>
      <c r="J16" s="792">
        <v>-5</v>
      </c>
      <c r="K16" s="791"/>
    </row>
    <row r="17" spans="2:11" ht="10.5" customHeight="1">
      <c r="B17" s="801" t="s">
        <v>168</v>
      </c>
      <c r="C17" s="802" t="s">
        <v>111</v>
      </c>
      <c r="D17" s="576"/>
      <c r="E17" s="792">
        <v>103.8</v>
      </c>
      <c r="F17" s="792">
        <v>-1</v>
      </c>
      <c r="G17" s="792">
        <v>104.1</v>
      </c>
      <c r="H17" s="792">
        <v>0.3</v>
      </c>
      <c r="I17" s="792">
        <v>100</v>
      </c>
      <c r="J17" s="792">
        <v>-19.2</v>
      </c>
      <c r="K17" s="791"/>
    </row>
    <row r="18" spans="2:11" ht="10.5" customHeight="1">
      <c r="B18" s="801" t="s">
        <v>168</v>
      </c>
      <c r="C18" s="582" t="s">
        <v>112</v>
      </c>
      <c r="D18" s="576"/>
      <c r="E18" s="792">
        <v>102</v>
      </c>
      <c r="F18" s="792">
        <v>-2.3</v>
      </c>
      <c r="G18" s="792">
        <v>102.2</v>
      </c>
      <c r="H18" s="792">
        <v>-1.5</v>
      </c>
      <c r="I18" s="792">
        <v>98.8</v>
      </c>
      <c r="J18" s="792">
        <v>-13.2</v>
      </c>
      <c r="K18" s="791"/>
    </row>
    <row r="19" spans="2:11" ht="10.5" customHeight="1">
      <c r="B19" s="801" t="s">
        <v>168</v>
      </c>
      <c r="C19" s="582" t="s">
        <v>113</v>
      </c>
      <c r="D19" s="576"/>
      <c r="E19" s="792">
        <v>101.1</v>
      </c>
      <c r="F19" s="792">
        <v>3.2</v>
      </c>
      <c r="G19" s="792">
        <v>101.5</v>
      </c>
      <c r="H19" s="792">
        <v>3.8</v>
      </c>
      <c r="I19" s="792">
        <v>93.8</v>
      </c>
      <c r="J19" s="792">
        <v>-6.2</v>
      </c>
      <c r="K19" s="791"/>
    </row>
    <row r="20" spans="2:11" ht="10.5" customHeight="1">
      <c r="B20" s="801" t="s">
        <v>168</v>
      </c>
      <c r="C20" s="802" t="s">
        <v>114</v>
      </c>
      <c r="D20" s="578"/>
      <c r="E20" s="792">
        <v>102</v>
      </c>
      <c r="F20" s="792">
        <v>-2.7</v>
      </c>
      <c r="G20" s="792">
        <v>102.5</v>
      </c>
      <c r="H20" s="792">
        <v>-1.6</v>
      </c>
      <c r="I20" s="792">
        <v>93.8</v>
      </c>
      <c r="J20" s="792">
        <v>-17.6</v>
      </c>
      <c r="K20" s="791"/>
    </row>
    <row r="21" spans="2:11" ht="10.5" customHeight="1">
      <c r="B21" s="801" t="s">
        <v>168</v>
      </c>
      <c r="C21" s="802" t="s">
        <v>115</v>
      </c>
      <c r="D21" s="576"/>
      <c r="E21" s="792">
        <v>100.7</v>
      </c>
      <c r="F21" s="792">
        <v>-1.4</v>
      </c>
      <c r="G21" s="792">
        <v>100.8</v>
      </c>
      <c r="H21" s="792">
        <v>-0.9</v>
      </c>
      <c r="I21" s="792">
        <v>98.8</v>
      </c>
      <c r="J21" s="792">
        <v>-9.2</v>
      </c>
      <c r="K21" s="791"/>
    </row>
    <row r="22" spans="2:11" ht="10.5" customHeight="1">
      <c r="B22" s="801" t="s">
        <v>168</v>
      </c>
      <c r="C22" s="802" t="s">
        <v>116</v>
      </c>
      <c r="D22" s="578"/>
      <c r="E22" s="792">
        <v>96.8</v>
      </c>
      <c r="F22" s="792">
        <v>-5</v>
      </c>
      <c r="G22" s="792">
        <v>97</v>
      </c>
      <c r="H22" s="792">
        <v>-4.6</v>
      </c>
      <c r="I22" s="792">
        <v>93.8</v>
      </c>
      <c r="J22" s="792">
        <v>-10.7</v>
      </c>
      <c r="K22" s="791"/>
    </row>
    <row r="23" spans="2:11" ht="10.5" customHeight="1">
      <c r="B23" s="801" t="s">
        <v>168</v>
      </c>
      <c r="C23" s="802" t="s">
        <v>117</v>
      </c>
      <c r="D23" s="578"/>
      <c r="E23" s="792">
        <v>100.3</v>
      </c>
      <c r="F23" s="792">
        <v>-1.8</v>
      </c>
      <c r="G23" s="792">
        <v>100.3</v>
      </c>
      <c r="H23" s="792">
        <v>-1.4</v>
      </c>
      <c r="I23" s="792">
        <v>100</v>
      </c>
      <c r="J23" s="792">
        <v>-8.1</v>
      </c>
      <c r="K23" s="791"/>
    </row>
    <row r="24" spans="2:11" ht="10.5" customHeight="1">
      <c r="B24" s="801" t="s">
        <v>168</v>
      </c>
      <c r="C24" s="802" t="s">
        <v>118</v>
      </c>
      <c r="D24" s="580"/>
      <c r="E24" s="792">
        <v>102</v>
      </c>
      <c r="F24" s="792">
        <v>-2.7</v>
      </c>
      <c r="G24" s="792">
        <v>102</v>
      </c>
      <c r="H24" s="792">
        <v>-2.2</v>
      </c>
      <c r="I24" s="792">
        <v>102.5</v>
      </c>
      <c r="J24" s="792">
        <v>-8.9</v>
      </c>
      <c r="K24" s="791"/>
    </row>
    <row r="25" spans="2:11" ht="10.5" customHeight="1">
      <c r="B25" s="801" t="s">
        <v>168</v>
      </c>
      <c r="C25" s="802" t="s">
        <v>119</v>
      </c>
      <c r="D25" s="578"/>
      <c r="E25" s="792">
        <v>100.7</v>
      </c>
      <c r="F25" s="792">
        <v>-2.8</v>
      </c>
      <c r="G25" s="792">
        <v>100.7</v>
      </c>
      <c r="H25" s="792">
        <v>-2.4</v>
      </c>
      <c r="I25" s="792">
        <v>100</v>
      </c>
      <c r="J25" s="792">
        <v>-9.1</v>
      </c>
      <c r="K25" s="791"/>
    </row>
    <row r="26" spans="2:11" ht="10.5" customHeight="1">
      <c r="B26" s="581"/>
      <c r="C26" s="582"/>
      <c r="D26" s="578"/>
      <c r="E26" s="792"/>
      <c r="F26" s="799"/>
      <c r="G26" s="799"/>
      <c r="H26" s="800"/>
      <c r="I26" s="799"/>
      <c r="J26" s="800"/>
      <c r="K26" s="791"/>
    </row>
    <row r="27" spans="2:11" ht="10.5" customHeight="1">
      <c r="B27" s="583" t="s">
        <v>16</v>
      </c>
      <c r="C27" s="584"/>
      <c r="D27" s="585"/>
      <c r="E27" s="803">
        <v>-1.3</v>
      </c>
      <c r="F27" s="804"/>
      <c r="G27" s="803">
        <v>-1.3</v>
      </c>
      <c r="H27" s="805"/>
      <c r="I27" s="803">
        <v>-2.4</v>
      </c>
      <c r="J27" s="804"/>
      <c r="K27" s="791"/>
    </row>
    <row r="28" ht="13.5" customHeight="1">
      <c r="B28" s="774" t="s">
        <v>240</v>
      </c>
    </row>
  </sheetData>
  <sheetProtection/>
  <mergeCells count="11">
    <mergeCell ref="F4:F5"/>
    <mergeCell ref="G4:G5"/>
    <mergeCell ref="H4:H5"/>
    <mergeCell ref="I4:I5"/>
    <mergeCell ref="J4:J5"/>
    <mergeCell ref="B7:D7"/>
    <mergeCell ref="B8:D8"/>
    <mergeCell ref="B9:D9"/>
    <mergeCell ref="B10:D10"/>
    <mergeCell ref="B11:D11"/>
    <mergeCell ref="E4:E5"/>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8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715" customWidth="1"/>
    <col min="2" max="2" width="3.125" style="715" customWidth="1"/>
    <col min="3" max="3" width="15.625" style="715" customWidth="1"/>
    <col min="4" max="4" width="13.00390625" style="715" customWidth="1"/>
    <col min="5" max="7" width="10.625" style="716" customWidth="1"/>
    <col min="8" max="11" width="8.375" style="716" customWidth="1"/>
    <col min="12" max="12" width="2.125" style="715" customWidth="1"/>
    <col min="13" max="16384" width="9.00390625" style="715" customWidth="1"/>
  </cols>
  <sheetData>
    <row r="1" ht="13.5">
      <c r="B1" s="714" t="s">
        <v>306</v>
      </c>
    </row>
    <row r="2" spans="10:11" ht="10.5">
      <c r="J2" s="717"/>
      <c r="K2" s="717">
        <v>11</v>
      </c>
    </row>
    <row r="3" spans="2:11" s="722" customFormat="1" ht="22.5" customHeight="1">
      <c r="B3" s="718"/>
      <c r="C3" s="719"/>
      <c r="D3" s="720" t="s">
        <v>443</v>
      </c>
      <c r="E3" s="721"/>
      <c r="F3" s="1167" t="s">
        <v>338</v>
      </c>
      <c r="G3" s="1168"/>
      <c r="H3" s="1167" t="s">
        <v>24</v>
      </c>
      <c r="I3" s="1168"/>
      <c r="J3" s="1167" t="s">
        <v>401</v>
      </c>
      <c r="K3" s="1168"/>
    </row>
    <row r="4" spans="2:11" ht="16.5" customHeight="1">
      <c r="B4" s="723" t="s">
        <v>3</v>
      </c>
      <c r="C4" s="724"/>
      <c r="D4" s="725"/>
      <c r="E4" s="490" t="s">
        <v>453</v>
      </c>
      <c r="F4" s="726"/>
      <c r="G4" s="490" t="s">
        <v>453</v>
      </c>
      <c r="H4" s="727"/>
      <c r="I4" s="490" t="s">
        <v>453</v>
      </c>
      <c r="J4" s="728"/>
      <c r="K4" s="490" t="s">
        <v>453</v>
      </c>
    </row>
    <row r="5" spans="2:11" ht="15.75" customHeight="1">
      <c r="B5" s="729"/>
      <c r="C5" s="730"/>
      <c r="D5" s="729"/>
      <c r="E5" s="497" t="s">
        <v>454</v>
      </c>
      <c r="F5" s="731"/>
      <c r="G5" s="497" t="s">
        <v>455</v>
      </c>
      <c r="H5" s="732"/>
      <c r="I5" s="497" t="s">
        <v>455</v>
      </c>
      <c r="J5" s="733"/>
      <c r="K5" s="497" t="s">
        <v>455</v>
      </c>
    </row>
    <row r="6" spans="2:11" ht="9.75" customHeight="1">
      <c r="B6" s="734"/>
      <c r="C6" s="735"/>
      <c r="D6" s="736" t="s">
        <v>25</v>
      </c>
      <c r="E6" s="737" t="s">
        <v>70</v>
      </c>
      <c r="F6" s="738" t="s">
        <v>70</v>
      </c>
      <c r="G6" s="86" t="s">
        <v>131</v>
      </c>
      <c r="H6" s="738" t="s">
        <v>70</v>
      </c>
      <c r="I6" s="86" t="s">
        <v>131</v>
      </c>
      <c r="J6" s="739" t="s">
        <v>70</v>
      </c>
      <c r="K6" s="86" t="s">
        <v>131</v>
      </c>
    </row>
    <row r="7" spans="2:11" ht="13.5" customHeight="1">
      <c r="B7" s="740" t="s">
        <v>26</v>
      </c>
      <c r="C7" s="741" t="s">
        <v>32</v>
      </c>
      <c r="D7" s="742">
        <v>494928</v>
      </c>
      <c r="E7" s="743">
        <v>1</v>
      </c>
      <c r="F7" s="744">
        <v>32.5</v>
      </c>
      <c r="G7" s="743">
        <v>1.7</v>
      </c>
      <c r="H7" s="745">
        <v>2.22</v>
      </c>
      <c r="I7" s="746">
        <v>0.25</v>
      </c>
      <c r="J7" s="745">
        <v>1.91</v>
      </c>
      <c r="K7" s="746">
        <v>0.13</v>
      </c>
    </row>
    <row r="8" spans="2:11" ht="14.25" customHeight="1">
      <c r="B8" s="747" t="s">
        <v>76</v>
      </c>
      <c r="C8" s="748" t="s">
        <v>49</v>
      </c>
      <c r="D8" s="749">
        <v>35090</v>
      </c>
      <c r="E8" s="189">
        <v>-1.6</v>
      </c>
      <c r="F8" s="750">
        <v>1.3</v>
      </c>
      <c r="G8" s="189">
        <v>-2.2</v>
      </c>
      <c r="H8" s="751">
        <v>0.22</v>
      </c>
      <c r="I8" s="752">
        <v>-2.1</v>
      </c>
      <c r="J8" s="751">
        <v>1.44</v>
      </c>
      <c r="K8" s="752">
        <v>-0.01</v>
      </c>
    </row>
    <row r="9" spans="2:11" ht="14.25" customHeight="1">
      <c r="B9" s="747" t="s">
        <v>10</v>
      </c>
      <c r="C9" s="748" t="s">
        <v>50</v>
      </c>
      <c r="D9" s="749">
        <v>27326</v>
      </c>
      <c r="E9" s="189">
        <v>6.7</v>
      </c>
      <c r="F9" s="750">
        <v>20.1</v>
      </c>
      <c r="G9" s="189">
        <v>0.8</v>
      </c>
      <c r="H9" s="753">
        <v>1.93</v>
      </c>
      <c r="I9" s="754">
        <v>0.56</v>
      </c>
      <c r="J9" s="755">
        <v>0.95</v>
      </c>
      <c r="K9" s="754">
        <v>-0.49</v>
      </c>
    </row>
    <row r="10" spans="2:11" ht="14.25" customHeight="1">
      <c r="B10" s="747" t="s">
        <v>11</v>
      </c>
      <c r="C10" s="756" t="s">
        <v>51</v>
      </c>
      <c r="D10" s="749">
        <v>2963</v>
      </c>
      <c r="E10" s="189">
        <v>-6.8</v>
      </c>
      <c r="F10" s="750">
        <v>3.8</v>
      </c>
      <c r="G10" s="189">
        <v>-4.5</v>
      </c>
      <c r="H10" s="753">
        <v>0</v>
      </c>
      <c r="I10" s="754">
        <v>0</v>
      </c>
      <c r="J10" s="755">
        <v>0.1</v>
      </c>
      <c r="K10" s="754">
        <v>0.01</v>
      </c>
    </row>
    <row r="11" spans="2:11" s="722" customFormat="1" ht="14.25" customHeight="1">
      <c r="B11" s="747" t="s">
        <v>12</v>
      </c>
      <c r="C11" s="756" t="s">
        <v>37</v>
      </c>
      <c r="D11" s="749">
        <v>13054</v>
      </c>
      <c r="E11" s="189">
        <v>0.7</v>
      </c>
      <c r="F11" s="750">
        <v>27.9</v>
      </c>
      <c r="G11" s="189">
        <v>8.1</v>
      </c>
      <c r="H11" s="753">
        <v>2.21</v>
      </c>
      <c r="I11" s="754">
        <v>0.86</v>
      </c>
      <c r="J11" s="755">
        <v>2.39</v>
      </c>
      <c r="K11" s="754">
        <v>0.81</v>
      </c>
    </row>
    <row r="12" spans="2:11" ht="14.25" customHeight="1">
      <c r="B12" s="747" t="s">
        <v>52</v>
      </c>
      <c r="C12" s="748" t="s">
        <v>329</v>
      </c>
      <c r="D12" s="749">
        <v>24951</v>
      </c>
      <c r="E12" s="189">
        <v>-1.1</v>
      </c>
      <c r="F12" s="750">
        <v>11.7</v>
      </c>
      <c r="G12" s="189">
        <v>8.4</v>
      </c>
      <c r="H12" s="753">
        <v>3.08</v>
      </c>
      <c r="I12" s="754">
        <v>2.25</v>
      </c>
      <c r="J12" s="755">
        <v>0.82</v>
      </c>
      <c r="K12" s="754">
        <v>0.1</v>
      </c>
    </row>
    <row r="13" spans="2:11" ht="14.25" customHeight="1">
      <c r="B13" s="747" t="s">
        <v>53</v>
      </c>
      <c r="C13" s="756" t="s">
        <v>330</v>
      </c>
      <c r="D13" s="749">
        <v>85871</v>
      </c>
      <c r="E13" s="189">
        <v>-1.7</v>
      </c>
      <c r="F13" s="750">
        <v>54.5</v>
      </c>
      <c r="G13" s="189">
        <v>8.1</v>
      </c>
      <c r="H13" s="753">
        <v>2.2</v>
      </c>
      <c r="I13" s="754">
        <v>-0.22</v>
      </c>
      <c r="J13" s="755">
        <v>2.41</v>
      </c>
      <c r="K13" s="754">
        <v>0.91</v>
      </c>
    </row>
    <row r="14" spans="2:11" ht="14.25" customHeight="1">
      <c r="B14" s="747" t="s">
        <v>54</v>
      </c>
      <c r="C14" s="756" t="s">
        <v>331</v>
      </c>
      <c r="D14" s="749">
        <v>16063</v>
      </c>
      <c r="E14" s="189">
        <v>1.9</v>
      </c>
      <c r="F14" s="750">
        <v>14.3</v>
      </c>
      <c r="G14" s="189">
        <v>-4.8</v>
      </c>
      <c r="H14" s="753">
        <v>1.97</v>
      </c>
      <c r="I14" s="754">
        <v>0.36</v>
      </c>
      <c r="J14" s="755">
        <v>2.54</v>
      </c>
      <c r="K14" s="754">
        <v>0.36</v>
      </c>
    </row>
    <row r="15" spans="2:11" ht="14.25" customHeight="1">
      <c r="B15" s="747" t="s">
        <v>55</v>
      </c>
      <c r="C15" s="756" t="s">
        <v>332</v>
      </c>
      <c r="D15" s="749">
        <v>6431</v>
      </c>
      <c r="E15" s="189">
        <v>-10.4</v>
      </c>
      <c r="F15" s="750">
        <v>7</v>
      </c>
      <c r="G15" s="189">
        <v>2.9</v>
      </c>
      <c r="H15" s="753">
        <v>0.53</v>
      </c>
      <c r="I15" s="754">
        <v>0.28</v>
      </c>
      <c r="J15" s="755">
        <v>0.3</v>
      </c>
      <c r="K15" s="754">
        <v>-0.13</v>
      </c>
    </row>
    <row r="16" spans="2:11" ht="14.25" customHeight="1">
      <c r="B16" s="747" t="s">
        <v>29</v>
      </c>
      <c r="C16" s="756" t="s">
        <v>333</v>
      </c>
      <c r="D16" s="749">
        <v>16425</v>
      </c>
      <c r="E16" s="189">
        <v>-4</v>
      </c>
      <c r="F16" s="750">
        <v>4.3</v>
      </c>
      <c r="G16" s="189">
        <v>-5.5</v>
      </c>
      <c r="H16" s="753">
        <v>0.35</v>
      </c>
      <c r="I16" s="754">
        <v>-0.89</v>
      </c>
      <c r="J16" s="755">
        <v>0.86</v>
      </c>
      <c r="K16" s="754">
        <v>-0.42</v>
      </c>
    </row>
    <row r="17" spans="2:11" ht="14.25" customHeight="1">
      <c r="B17" s="747" t="s">
        <v>56</v>
      </c>
      <c r="C17" s="756" t="s">
        <v>334</v>
      </c>
      <c r="D17" s="749">
        <v>49415</v>
      </c>
      <c r="E17" s="189">
        <v>7.7</v>
      </c>
      <c r="F17" s="750">
        <v>74.2</v>
      </c>
      <c r="G17" s="189">
        <v>2.2</v>
      </c>
      <c r="H17" s="753">
        <v>7.05</v>
      </c>
      <c r="I17" s="754">
        <v>3.15</v>
      </c>
      <c r="J17" s="755">
        <v>4.3</v>
      </c>
      <c r="K17" s="754">
        <v>-1.05</v>
      </c>
    </row>
    <row r="18" spans="2:11" ht="14.25" customHeight="1">
      <c r="B18" s="747" t="s">
        <v>57</v>
      </c>
      <c r="C18" s="756" t="s">
        <v>77</v>
      </c>
      <c r="D18" s="749">
        <v>15964</v>
      </c>
      <c r="E18" s="189">
        <v>2.2</v>
      </c>
      <c r="F18" s="750">
        <v>42.4</v>
      </c>
      <c r="G18" s="189">
        <v>4.8</v>
      </c>
      <c r="H18" s="753">
        <v>2.5</v>
      </c>
      <c r="I18" s="754">
        <v>-0.35</v>
      </c>
      <c r="J18" s="755">
        <v>2.88</v>
      </c>
      <c r="K18" s="754">
        <v>0.41</v>
      </c>
    </row>
    <row r="19" spans="2:11" ht="14.25" customHeight="1">
      <c r="B19" s="747" t="s">
        <v>58</v>
      </c>
      <c r="C19" s="756" t="s">
        <v>59</v>
      </c>
      <c r="D19" s="749">
        <v>34840</v>
      </c>
      <c r="E19" s="189">
        <v>0.2</v>
      </c>
      <c r="F19" s="750">
        <v>33.2</v>
      </c>
      <c r="G19" s="189">
        <v>-2</v>
      </c>
      <c r="H19" s="753">
        <v>0.44</v>
      </c>
      <c r="I19" s="754">
        <v>-0.25</v>
      </c>
      <c r="J19" s="755">
        <v>1.66</v>
      </c>
      <c r="K19" s="754">
        <v>-1.42</v>
      </c>
    </row>
    <row r="20" spans="2:11" ht="14.25" customHeight="1">
      <c r="B20" s="747" t="s">
        <v>60</v>
      </c>
      <c r="C20" s="756" t="s">
        <v>335</v>
      </c>
      <c r="D20" s="749">
        <v>112653</v>
      </c>
      <c r="E20" s="189">
        <v>3.9</v>
      </c>
      <c r="F20" s="750">
        <v>25.2</v>
      </c>
      <c r="G20" s="189">
        <v>2.4</v>
      </c>
      <c r="H20" s="753">
        <v>1.59</v>
      </c>
      <c r="I20" s="754">
        <v>0.78</v>
      </c>
      <c r="J20" s="755">
        <v>1.27</v>
      </c>
      <c r="K20" s="754">
        <v>0.8</v>
      </c>
    </row>
    <row r="21" spans="2:11" ht="14.25" customHeight="1">
      <c r="B21" s="747" t="s">
        <v>61</v>
      </c>
      <c r="C21" s="756" t="s">
        <v>39</v>
      </c>
      <c r="D21" s="749" t="s">
        <v>473</v>
      </c>
      <c r="E21" s="189" t="s">
        <v>121</v>
      </c>
      <c r="F21" s="750" t="s">
        <v>473</v>
      </c>
      <c r="G21" s="189" t="s">
        <v>121</v>
      </c>
      <c r="H21" s="753" t="s">
        <v>121</v>
      </c>
      <c r="I21" s="754" t="s">
        <v>121</v>
      </c>
      <c r="J21" s="755" t="s">
        <v>121</v>
      </c>
      <c r="K21" s="754" t="s">
        <v>121</v>
      </c>
    </row>
    <row r="22" spans="2:11" ht="14.25" customHeight="1">
      <c r="B22" s="757" t="s">
        <v>78</v>
      </c>
      <c r="C22" s="758" t="s">
        <v>336</v>
      </c>
      <c r="D22" s="759">
        <v>48993</v>
      </c>
      <c r="E22" s="189">
        <v>-2.3</v>
      </c>
      <c r="F22" s="750">
        <v>29</v>
      </c>
      <c r="G22" s="189">
        <v>-9.4</v>
      </c>
      <c r="H22" s="760">
        <v>2.5</v>
      </c>
      <c r="I22" s="761">
        <v>-1.53</v>
      </c>
      <c r="J22" s="762">
        <v>1.93</v>
      </c>
      <c r="K22" s="761">
        <v>-0.12</v>
      </c>
    </row>
    <row r="23" spans="2:11" ht="14.25" customHeight="1">
      <c r="B23" s="1169" t="s">
        <v>456</v>
      </c>
      <c r="C23" s="1170"/>
      <c r="D23" s="763" t="s">
        <v>34</v>
      </c>
      <c r="E23" s="764" t="s">
        <v>70</v>
      </c>
      <c r="F23" s="765" t="s">
        <v>70</v>
      </c>
      <c r="G23" s="261" t="s">
        <v>131</v>
      </c>
      <c r="H23" s="766" t="s">
        <v>70</v>
      </c>
      <c r="I23" s="274" t="s">
        <v>131</v>
      </c>
      <c r="J23" s="767" t="s">
        <v>70</v>
      </c>
      <c r="K23" s="274" t="s">
        <v>131</v>
      </c>
    </row>
    <row r="24" spans="2:11" ht="14.25" customHeight="1">
      <c r="B24" s="1171" t="s">
        <v>71</v>
      </c>
      <c r="C24" s="1172"/>
      <c r="D24" s="768">
        <v>52824</v>
      </c>
      <c r="E24" s="769">
        <v>2.1</v>
      </c>
      <c r="F24" s="760">
        <v>32.68</v>
      </c>
      <c r="G24" s="761">
        <v>0.72</v>
      </c>
      <c r="H24" s="770">
        <v>1.79</v>
      </c>
      <c r="I24" s="771">
        <v>0.15</v>
      </c>
      <c r="J24" s="772">
        <v>1.53</v>
      </c>
      <c r="K24" s="771">
        <v>-0.03</v>
      </c>
    </row>
    <row r="25" spans="2:11" s="477" customFormat="1" ht="13.5" customHeight="1">
      <c r="B25" s="535" t="s">
        <v>237</v>
      </c>
      <c r="E25" s="478"/>
      <c r="F25" s="478"/>
      <c r="G25" s="478"/>
      <c r="H25" s="478"/>
      <c r="I25" s="478"/>
      <c r="J25" s="478"/>
      <c r="K25" s="478"/>
    </row>
    <row r="26" spans="3:11" s="477" customFormat="1" ht="11.25" customHeight="1">
      <c r="C26" s="484" t="s">
        <v>243</v>
      </c>
      <c r="D26" s="536" t="s">
        <v>457</v>
      </c>
      <c r="E26" s="478"/>
      <c r="F26" s="1173" t="s">
        <v>458</v>
      </c>
      <c r="G26" s="484"/>
      <c r="H26" s="478"/>
      <c r="I26" s="478"/>
      <c r="J26" s="478"/>
      <c r="K26" s="478"/>
    </row>
    <row r="27" spans="2:11" s="477" customFormat="1" ht="12" customHeight="1">
      <c r="B27" s="484"/>
      <c r="C27" s="484"/>
      <c r="D27" s="537" t="s">
        <v>459</v>
      </c>
      <c r="E27" s="538"/>
      <c r="F27" s="1173"/>
      <c r="G27" s="484"/>
      <c r="H27" s="478"/>
      <c r="I27" s="478"/>
      <c r="J27" s="478"/>
      <c r="K27" s="478"/>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Normal="80" zoomScaleSheetLayoutView="85" zoomScalePageLayoutView="0" workbookViewId="0" topLeftCell="A1">
      <selection activeCell="A1" sqref="A1"/>
    </sheetView>
  </sheetViews>
  <sheetFormatPr defaultColWidth="9.00390625" defaultRowHeight="13.5"/>
  <cols>
    <col min="1" max="1" width="1.75390625" style="1" customWidth="1"/>
    <col min="2" max="2" width="8.875" style="1" customWidth="1"/>
    <col min="3" max="3" width="5.125" style="1" customWidth="1"/>
    <col min="4" max="12" width="8.375" style="1" customWidth="1"/>
    <col min="13" max="16384" width="9.00390625" style="1" customWidth="1"/>
  </cols>
  <sheetData>
    <row r="1" ht="13.5">
      <c r="B1" s="1" t="s">
        <v>318</v>
      </c>
    </row>
    <row r="2" spans="7:11" ht="13.5">
      <c r="G2" s="386" t="s">
        <v>440</v>
      </c>
      <c r="K2" s="136">
        <v>11</v>
      </c>
    </row>
    <row r="3" spans="2:12" ht="12" customHeight="1">
      <c r="B3" s="1176" t="s">
        <v>162</v>
      </c>
      <c r="C3" s="1177"/>
      <c r="D3" s="1177"/>
      <c r="E3" s="1177"/>
      <c r="F3" s="1177"/>
      <c r="G3" s="1177"/>
      <c r="H3" s="1177"/>
      <c r="I3" s="1177"/>
      <c r="J3" s="1177"/>
      <c r="K3" s="1178"/>
      <c r="L3" s="131"/>
    </row>
    <row r="4" spans="2:12" ht="13.5" customHeight="1">
      <c r="B4" s="4"/>
      <c r="C4" s="5"/>
      <c r="D4" s="1179" t="s">
        <v>124</v>
      </c>
      <c r="E4" s="1180"/>
      <c r="F4" s="1181" t="s">
        <v>387</v>
      </c>
      <c r="G4" s="1182"/>
      <c r="H4" s="1179" t="s">
        <v>128</v>
      </c>
      <c r="I4" s="1180"/>
      <c r="J4" s="1179" t="s">
        <v>129</v>
      </c>
      <c r="K4" s="1180"/>
      <c r="L4" s="1183"/>
    </row>
    <row r="5" spans="2:12" ht="16.5" customHeight="1">
      <c r="B5" s="1184" t="s">
        <v>156</v>
      </c>
      <c r="C5" s="1185"/>
      <c r="D5" s="76"/>
      <c r="E5" s="1174" t="s">
        <v>229</v>
      </c>
      <c r="F5" s="77"/>
      <c r="G5" s="1174" t="s">
        <v>130</v>
      </c>
      <c r="H5" s="78"/>
      <c r="I5" s="1174" t="s">
        <v>130</v>
      </c>
      <c r="J5" s="79"/>
      <c r="K5" s="1174" t="s">
        <v>130</v>
      </c>
      <c r="L5" s="1183"/>
    </row>
    <row r="6" spans="2:12" ht="15.75" customHeight="1">
      <c r="B6" s="13"/>
      <c r="C6" s="10"/>
      <c r="D6" s="80"/>
      <c r="E6" s="1175"/>
      <c r="F6" s="81"/>
      <c r="G6" s="1175"/>
      <c r="H6" s="82"/>
      <c r="I6" s="1175"/>
      <c r="J6" s="83"/>
      <c r="K6" s="1175"/>
      <c r="L6" s="122"/>
    </row>
    <row r="7" spans="2:12" ht="9" customHeight="1">
      <c r="B7" s="15"/>
      <c r="C7" s="16"/>
      <c r="D7" s="75"/>
      <c r="E7" s="86" t="s">
        <v>127</v>
      </c>
      <c r="F7" s="84" t="s">
        <v>70</v>
      </c>
      <c r="G7" s="86" t="s">
        <v>131</v>
      </c>
      <c r="H7" s="84" t="s">
        <v>70</v>
      </c>
      <c r="I7" s="86" t="s">
        <v>131</v>
      </c>
      <c r="J7" s="84" t="s">
        <v>70</v>
      </c>
      <c r="K7" s="86" t="s">
        <v>131</v>
      </c>
      <c r="L7" s="121"/>
    </row>
    <row r="8" spans="2:12" ht="13.5" customHeight="1">
      <c r="B8" s="49" t="s">
        <v>151</v>
      </c>
      <c r="C8" s="85"/>
      <c r="D8" s="138">
        <v>97.1</v>
      </c>
      <c r="E8" s="208">
        <v>3</v>
      </c>
      <c r="F8" s="207">
        <v>31.3</v>
      </c>
      <c r="G8" s="208">
        <v>0.9</v>
      </c>
      <c r="H8" s="461">
        <v>2.75</v>
      </c>
      <c r="I8" s="462">
        <v>0.07</v>
      </c>
      <c r="J8" s="463">
        <v>2.44</v>
      </c>
      <c r="K8" s="462">
        <v>-0.08</v>
      </c>
      <c r="L8" s="121"/>
    </row>
    <row r="9" spans="2:12" ht="13.5">
      <c r="B9" s="306" t="s">
        <v>234</v>
      </c>
      <c r="C9" s="307"/>
      <c r="D9" s="460">
        <v>99.2</v>
      </c>
      <c r="E9" s="208">
        <v>2.1</v>
      </c>
      <c r="F9" s="207">
        <v>30.6</v>
      </c>
      <c r="G9" s="208">
        <v>-0.7</v>
      </c>
      <c r="H9" s="461">
        <v>2.6</v>
      </c>
      <c r="I9" s="462">
        <v>-0.15</v>
      </c>
      <c r="J9" s="463">
        <v>2.45</v>
      </c>
      <c r="K9" s="462">
        <v>0.01</v>
      </c>
      <c r="L9" s="19"/>
    </row>
    <row r="10" spans="2:12" ht="13.5">
      <c r="B10" s="49" t="s">
        <v>441</v>
      </c>
      <c r="C10" s="85"/>
      <c r="D10" s="460">
        <v>100</v>
      </c>
      <c r="E10" s="208">
        <v>0.8</v>
      </c>
      <c r="F10" s="207">
        <v>30.6</v>
      </c>
      <c r="G10" s="208">
        <v>0</v>
      </c>
      <c r="H10" s="461">
        <v>2.41</v>
      </c>
      <c r="I10" s="462">
        <v>-0.19</v>
      </c>
      <c r="J10" s="463">
        <v>2.38</v>
      </c>
      <c r="K10" s="462">
        <v>-0.07</v>
      </c>
      <c r="L10" s="19"/>
    </row>
    <row r="11" spans="2:12" ht="13.5">
      <c r="B11" s="49" t="s">
        <v>442</v>
      </c>
      <c r="C11" s="85"/>
      <c r="D11" s="460">
        <v>100.9</v>
      </c>
      <c r="E11" s="208">
        <v>0.9</v>
      </c>
      <c r="F11" s="207">
        <v>29.7</v>
      </c>
      <c r="G11" s="208">
        <v>-0.9</v>
      </c>
      <c r="H11" s="461">
        <v>2.16</v>
      </c>
      <c r="I11" s="462">
        <v>-0.25</v>
      </c>
      <c r="J11" s="463">
        <v>2.14</v>
      </c>
      <c r="K11" s="462">
        <v>-0.24</v>
      </c>
      <c r="L11" s="19"/>
    </row>
    <row r="12" spans="2:12" ht="13.5">
      <c r="B12" s="49" t="s">
        <v>466</v>
      </c>
      <c r="C12" s="85"/>
      <c r="D12" s="460">
        <v>100.9</v>
      </c>
      <c r="E12" s="208">
        <v>0</v>
      </c>
      <c r="F12" s="207">
        <v>31.3</v>
      </c>
      <c r="G12" s="208">
        <v>1.6</v>
      </c>
      <c r="H12" s="461">
        <v>2.18</v>
      </c>
      <c r="I12" s="462">
        <v>0.02</v>
      </c>
      <c r="J12" s="463">
        <v>2.21</v>
      </c>
      <c r="K12" s="462">
        <v>0.07</v>
      </c>
      <c r="L12" s="19"/>
    </row>
    <row r="13" spans="2:12" ht="13.5">
      <c r="B13" s="282"/>
      <c r="C13" s="283"/>
      <c r="D13" s="710"/>
      <c r="E13" s="285"/>
      <c r="F13" s="284"/>
      <c r="G13" s="285"/>
      <c r="H13" s="711"/>
      <c r="I13" s="712"/>
      <c r="J13" s="713"/>
      <c r="K13" s="712"/>
      <c r="L13" s="19"/>
    </row>
    <row r="14" spans="2:12" ht="13.5">
      <c r="B14" s="293" t="s">
        <v>467</v>
      </c>
      <c r="C14" s="308" t="s">
        <v>119</v>
      </c>
      <c r="D14" s="132">
        <v>101.3</v>
      </c>
      <c r="E14" s="190">
        <v>0</v>
      </c>
      <c r="F14" s="468">
        <v>30.8</v>
      </c>
      <c r="G14" s="190">
        <v>0.9</v>
      </c>
      <c r="H14" s="469">
        <v>1.97</v>
      </c>
      <c r="I14" s="470">
        <v>0.38</v>
      </c>
      <c r="J14" s="471">
        <v>1.78</v>
      </c>
      <c r="K14" s="470">
        <v>-0.18</v>
      </c>
      <c r="L14" s="19"/>
    </row>
    <row r="15" spans="2:12" ht="13.5">
      <c r="B15" s="293" t="s">
        <v>168</v>
      </c>
      <c r="C15" s="308" t="s">
        <v>120</v>
      </c>
      <c r="D15" s="132">
        <v>101.3</v>
      </c>
      <c r="E15" s="190">
        <v>-0.1</v>
      </c>
      <c r="F15" s="468">
        <v>31.4</v>
      </c>
      <c r="G15" s="190">
        <v>1.6</v>
      </c>
      <c r="H15" s="469">
        <v>1.83</v>
      </c>
      <c r="I15" s="470">
        <v>0.23</v>
      </c>
      <c r="J15" s="471">
        <v>1.85</v>
      </c>
      <c r="K15" s="470">
        <v>0.38</v>
      </c>
      <c r="L15" s="19"/>
    </row>
    <row r="16" spans="2:12" ht="13.5">
      <c r="B16" s="293" t="s">
        <v>468</v>
      </c>
      <c r="C16" s="308" t="s">
        <v>122</v>
      </c>
      <c r="D16" s="132">
        <v>101.6</v>
      </c>
      <c r="E16" s="190">
        <v>0.2</v>
      </c>
      <c r="F16" s="468">
        <v>31.5</v>
      </c>
      <c r="G16" s="190">
        <v>-0.2</v>
      </c>
      <c r="H16" s="469">
        <v>2.21</v>
      </c>
      <c r="I16" s="470">
        <v>0.85</v>
      </c>
      <c r="J16" s="471">
        <v>1.92</v>
      </c>
      <c r="K16" s="470">
        <v>0.17</v>
      </c>
      <c r="L16" s="19"/>
    </row>
    <row r="17" spans="2:12" ht="13.5">
      <c r="B17" s="293" t="s">
        <v>168</v>
      </c>
      <c r="C17" s="308" t="s">
        <v>123</v>
      </c>
      <c r="D17" s="132">
        <v>101.6</v>
      </c>
      <c r="E17" s="190">
        <v>0.3</v>
      </c>
      <c r="F17" s="468">
        <v>31.3</v>
      </c>
      <c r="G17" s="190">
        <v>-0.4</v>
      </c>
      <c r="H17" s="469">
        <v>2.06</v>
      </c>
      <c r="I17" s="470">
        <v>0.33</v>
      </c>
      <c r="J17" s="471">
        <v>2</v>
      </c>
      <c r="K17" s="470">
        <v>0.21</v>
      </c>
      <c r="L17" s="19"/>
    </row>
    <row r="18" spans="2:12" ht="13.5">
      <c r="B18" s="293" t="s">
        <v>168</v>
      </c>
      <c r="C18" s="308" t="s">
        <v>111</v>
      </c>
      <c r="D18" s="132">
        <v>99.8</v>
      </c>
      <c r="E18" s="190">
        <v>-0.2</v>
      </c>
      <c r="F18" s="468">
        <v>31.2</v>
      </c>
      <c r="G18" s="190">
        <v>0.3</v>
      </c>
      <c r="H18" s="469">
        <v>1.75</v>
      </c>
      <c r="I18" s="470">
        <v>-0.15</v>
      </c>
      <c r="J18" s="471">
        <v>3.58</v>
      </c>
      <c r="K18" s="470">
        <v>0.41</v>
      </c>
      <c r="L18" s="19"/>
    </row>
    <row r="19" spans="2:12" ht="13.5">
      <c r="B19" s="293" t="s">
        <v>168</v>
      </c>
      <c r="C19" s="308" t="s">
        <v>112</v>
      </c>
      <c r="D19" s="132">
        <v>100.8</v>
      </c>
      <c r="E19" s="190">
        <v>-0.1</v>
      </c>
      <c r="F19" s="468">
        <v>31.1</v>
      </c>
      <c r="G19" s="190">
        <v>0.5</v>
      </c>
      <c r="H19" s="469">
        <v>6.04</v>
      </c>
      <c r="I19" s="470">
        <v>1.07</v>
      </c>
      <c r="J19" s="471">
        <v>4.96</v>
      </c>
      <c r="K19" s="470">
        <v>0.92</v>
      </c>
      <c r="L19" s="19"/>
    </row>
    <row r="20" spans="2:12" ht="13.5">
      <c r="B20" s="293" t="s">
        <v>168</v>
      </c>
      <c r="C20" s="308" t="s">
        <v>113</v>
      </c>
      <c r="D20" s="132">
        <v>100.8</v>
      </c>
      <c r="E20" s="190">
        <v>0</v>
      </c>
      <c r="F20" s="468">
        <v>31.1</v>
      </c>
      <c r="G20" s="190">
        <v>-0.6</v>
      </c>
      <c r="H20" s="469">
        <v>3.05</v>
      </c>
      <c r="I20" s="470">
        <v>0.79</v>
      </c>
      <c r="J20" s="471">
        <v>3.12</v>
      </c>
      <c r="K20" s="470">
        <v>0.74</v>
      </c>
      <c r="L20" s="19"/>
    </row>
    <row r="21" spans="2:12" ht="13.5">
      <c r="B21" s="293" t="s">
        <v>168</v>
      </c>
      <c r="C21" s="308" t="s">
        <v>114</v>
      </c>
      <c r="D21" s="132">
        <v>101.3</v>
      </c>
      <c r="E21" s="190">
        <v>0.6</v>
      </c>
      <c r="F21" s="468">
        <v>31.2</v>
      </c>
      <c r="G21" s="190">
        <v>0.6</v>
      </c>
      <c r="H21" s="469">
        <v>2.56</v>
      </c>
      <c r="I21" s="470">
        <v>0.48</v>
      </c>
      <c r="J21" s="471">
        <v>2.06</v>
      </c>
      <c r="K21" s="470">
        <v>0.01</v>
      </c>
      <c r="L21" s="19"/>
    </row>
    <row r="22" spans="2:12" ht="13.5">
      <c r="B22" s="293" t="s">
        <v>168</v>
      </c>
      <c r="C22" s="308" t="s">
        <v>115</v>
      </c>
      <c r="D22" s="132">
        <v>101.9</v>
      </c>
      <c r="E22" s="190">
        <v>1.2</v>
      </c>
      <c r="F22" s="468">
        <v>32.6</v>
      </c>
      <c r="G22" s="190">
        <v>0.8</v>
      </c>
      <c r="H22" s="469">
        <v>2.86</v>
      </c>
      <c r="I22" s="470">
        <v>0.86</v>
      </c>
      <c r="J22" s="471">
        <v>2.11</v>
      </c>
      <c r="K22" s="470">
        <v>0.01</v>
      </c>
      <c r="L22" s="19"/>
    </row>
    <row r="23" spans="2:12" ht="13.5">
      <c r="B23" s="293" t="s">
        <v>168</v>
      </c>
      <c r="C23" s="308" t="s">
        <v>116</v>
      </c>
      <c r="D23" s="132">
        <v>101.8</v>
      </c>
      <c r="E23" s="190">
        <v>0.8</v>
      </c>
      <c r="F23" s="468">
        <v>32.6</v>
      </c>
      <c r="G23" s="190">
        <v>0.6</v>
      </c>
      <c r="H23" s="469">
        <v>2.12</v>
      </c>
      <c r="I23" s="470">
        <v>0.2</v>
      </c>
      <c r="J23" s="471">
        <v>2.23</v>
      </c>
      <c r="K23" s="470">
        <v>0.61</v>
      </c>
      <c r="L23" s="19"/>
    </row>
    <row r="24" spans="2:12" ht="13.5">
      <c r="B24" s="293" t="s">
        <v>168</v>
      </c>
      <c r="C24" s="308" t="s">
        <v>117</v>
      </c>
      <c r="D24" s="472">
        <v>102.5</v>
      </c>
      <c r="E24" s="190">
        <v>1.9</v>
      </c>
      <c r="F24" s="468">
        <v>32.9</v>
      </c>
      <c r="G24" s="190">
        <v>2.1</v>
      </c>
      <c r="H24" s="469">
        <v>2.46</v>
      </c>
      <c r="I24" s="470">
        <v>0.79</v>
      </c>
      <c r="J24" s="471">
        <v>1.82</v>
      </c>
      <c r="K24" s="470">
        <v>-0.23</v>
      </c>
      <c r="L24" s="19"/>
    </row>
    <row r="25" spans="2:12" ht="13.5">
      <c r="B25" s="293" t="s">
        <v>168</v>
      </c>
      <c r="C25" s="308" t="s">
        <v>118</v>
      </c>
      <c r="D25" s="132">
        <v>102</v>
      </c>
      <c r="E25" s="190">
        <v>0.9</v>
      </c>
      <c r="F25" s="468">
        <v>32.4</v>
      </c>
      <c r="G25" s="190">
        <v>1.2</v>
      </c>
      <c r="H25" s="469">
        <v>2.69</v>
      </c>
      <c r="I25" s="470">
        <v>0.17</v>
      </c>
      <c r="J25" s="471">
        <v>3.1</v>
      </c>
      <c r="K25" s="470">
        <v>1.11</v>
      </c>
      <c r="L25" s="19"/>
    </row>
    <row r="26" spans="2:11" ht="12.75" customHeight="1">
      <c r="B26" s="299" t="s">
        <v>168</v>
      </c>
      <c r="C26" s="309" t="s">
        <v>119</v>
      </c>
      <c r="D26" s="473">
        <v>102.3</v>
      </c>
      <c r="E26" s="474">
        <v>1</v>
      </c>
      <c r="F26" s="475">
        <v>32.5</v>
      </c>
      <c r="G26" s="474">
        <v>1.7</v>
      </c>
      <c r="H26" s="191">
        <v>2.22</v>
      </c>
      <c r="I26" s="192">
        <v>0.25</v>
      </c>
      <c r="J26" s="193">
        <v>1.91</v>
      </c>
      <c r="K26" s="192">
        <v>0.13</v>
      </c>
    </row>
    <row r="27" spans="2:5" ht="13.5">
      <c r="B27" s="251" t="s">
        <v>240</v>
      </c>
      <c r="C27" s="251"/>
      <c r="D27" s="251"/>
      <c r="E27" s="251"/>
    </row>
    <row r="58" ht="13.5">
      <c r="C58" s="20"/>
    </row>
    <row r="59" ht="13.5">
      <c r="C59" s="21"/>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2" dxfId="0" stopIfTrue="1">
      <formula>OR(RIGHT($B12,2)="６月",RIGHT($B12,3)="12月")</formula>
    </cfRule>
  </conditionalFormatting>
  <conditionalFormatting sqref="F13:G13">
    <cfRule type="expression" priority="11" dxfId="0" stopIfTrue="1">
      <formula>OR(RIGHT($B13,2)="６月",RIGHT($B13,3)="12月")</formula>
    </cfRule>
  </conditionalFormatting>
  <conditionalFormatting sqref="H13:K13">
    <cfRule type="expression" priority="10" dxfId="0" stopIfTrue="1">
      <formula>OR(RIGHT($B13,2)="６月",RIGHT($B13,3)="12月")</formula>
    </cfRule>
  </conditionalFormatting>
  <conditionalFormatting sqref="C14:C26">
    <cfRule type="expression" priority="8" dxfId="0" stopIfTrue="1">
      <formula>OR(RIGHT($B14,2)="６月",RIGHT($B14,3)="12月")</formula>
    </cfRule>
  </conditionalFormatting>
  <conditionalFormatting sqref="D14:E25">
    <cfRule type="expression" priority="9" dxfId="0" stopIfTrue="1">
      <formula>OR(RIGHT($B14,2)="６月",RIGHT($B14,3)="12月")</formula>
    </cfRule>
  </conditionalFormatting>
  <conditionalFormatting sqref="F14:G25">
    <cfRule type="expression" priority="7"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4:B25">
    <cfRule type="expression" priority="5" dxfId="0" stopIfTrue="1">
      <formula>OR(RIGHT($B14,2)="６月",RIGHT($B14,3)="12月")</formula>
    </cfRule>
  </conditionalFormatting>
  <conditionalFormatting sqref="B12:E12">
    <cfRule type="expression" priority="4" dxfId="0" stopIfTrue="1">
      <formula>OR(RIGHT($A12,2)="６月",RIGHT($A12,3)="12月")</formula>
    </cfRule>
  </conditionalFormatting>
  <conditionalFormatting sqref="F12:G12">
    <cfRule type="expression" priority="3" dxfId="0" stopIfTrue="1">
      <formula>OR(RIGHT($A12,2)="６月",RIGHT($A12,3)="12月")</formula>
    </cfRule>
  </conditionalFormatting>
  <conditionalFormatting sqref="H12:K12">
    <cfRule type="expression" priority="2" dxfId="0" stopIfTrue="1">
      <formula>OR(RIGHT($A12,2)="６月",RIGHT($A12,3)="12月")</formula>
    </cfRule>
  </conditionalFormatting>
  <conditionalFormatting sqref="B11:C11">
    <cfRule type="expression" priority="1"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3.00390625" style="23" customWidth="1"/>
    <col min="2" max="2" width="2.50390625" style="23" customWidth="1"/>
    <col min="3" max="3" width="18.00390625" style="23" bestFit="1" customWidth="1"/>
    <col min="4" max="4" width="9.50390625" style="23" customWidth="1"/>
    <col min="5" max="5" width="8.375" style="23" customWidth="1"/>
    <col min="6" max="6" width="9.50390625" style="23" customWidth="1"/>
    <col min="7" max="7" width="8.375" style="23" customWidth="1"/>
    <col min="8" max="8" width="9.50390625" style="23" customWidth="1"/>
    <col min="9" max="9" width="8.375" style="23" customWidth="1"/>
    <col min="10" max="10" width="9.50390625" style="23" customWidth="1"/>
    <col min="11" max="11" width="10.75390625" style="23" customWidth="1"/>
    <col min="12" max="12" width="3.75390625" style="23" customWidth="1"/>
    <col min="13" max="16384" width="9.00390625" style="23" customWidth="1"/>
  </cols>
  <sheetData>
    <row r="1" ht="13.5">
      <c r="B1" s="23" t="s">
        <v>307</v>
      </c>
    </row>
    <row r="2" spans="2:11" ht="15" customHeight="1">
      <c r="B2" s="127"/>
      <c r="C2" s="128"/>
      <c r="D2" s="32"/>
      <c r="E2" s="123"/>
      <c r="F2" s="32"/>
      <c r="G2" s="123"/>
      <c r="H2" s="32"/>
      <c r="I2" s="123"/>
      <c r="J2" s="32"/>
      <c r="K2" s="150">
        <v>11</v>
      </c>
    </row>
    <row r="3" spans="2:11" ht="15" customHeight="1">
      <c r="B3" s="428"/>
      <c r="C3" s="429"/>
      <c r="D3" s="430" t="s">
        <v>0</v>
      </c>
      <c r="E3" s="431"/>
      <c r="F3" s="430" t="s">
        <v>1</v>
      </c>
      <c r="G3" s="432"/>
      <c r="H3" s="432"/>
      <c r="I3" s="432"/>
      <c r="J3" s="432"/>
      <c r="K3" s="433"/>
    </row>
    <row r="4" spans="2:11" ht="15" customHeight="1">
      <c r="B4" s="434" t="s">
        <v>3</v>
      </c>
      <c r="C4" s="435"/>
      <c r="D4" s="436"/>
      <c r="E4" s="437"/>
      <c r="F4" s="436"/>
      <c r="G4" s="437"/>
      <c r="H4" s="438" t="s">
        <v>96</v>
      </c>
      <c r="I4" s="439"/>
      <c r="J4" s="438" t="s">
        <v>96</v>
      </c>
      <c r="K4" s="440" t="s">
        <v>2</v>
      </c>
    </row>
    <row r="5" spans="2:11" ht="13.5" customHeight="1">
      <c r="B5" s="441"/>
      <c r="C5" s="442"/>
      <c r="D5" s="436"/>
      <c r="E5" s="443" t="s">
        <v>4</v>
      </c>
      <c r="F5" s="436"/>
      <c r="G5" s="443" t="s">
        <v>4</v>
      </c>
      <c r="H5" s="444" t="s">
        <v>5</v>
      </c>
      <c r="I5" s="445" t="s">
        <v>4</v>
      </c>
      <c r="J5" s="446" t="s">
        <v>6</v>
      </c>
      <c r="K5" s="440" t="s">
        <v>7</v>
      </c>
    </row>
    <row r="6" spans="2:11" ht="9.75" customHeight="1">
      <c r="B6" s="447"/>
      <c r="C6" s="448"/>
      <c r="D6" s="449"/>
      <c r="E6" s="450" t="s">
        <v>8</v>
      </c>
      <c r="F6" s="449"/>
      <c r="G6" s="450" t="s">
        <v>8</v>
      </c>
      <c r="H6" s="451" t="s">
        <v>97</v>
      </c>
      <c r="I6" s="452" t="s">
        <v>8</v>
      </c>
      <c r="J6" s="451" t="s">
        <v>98</v>
      </c>
      <c r="K6" s="453"/>
    </row>
    <row r="7" spans="2:11" ht="10.5" customHeight="1">
      <c r="B7" s="33"/>
      <c r="C7" s="44"/>
      <c r="D7" s="24"/>
      <c r="E7" s="88"/>
      <c r="F7" s="25"/>
      <c r="G7" s="88"/>
      <c r="H7" s="24"/>
      <c r="I7" s="88"/>
      <c r="J7" s="25"/>
      <c r="K7" s="148"/>
    </row>
    <row r="8" spans="2:11" ht="15" customHeight="1">
      <c r="B8" s="69"/>
      <c r="C8" s="70" t="s">
        <v>167</v>
      </c>
      <c r="D8" s="60" t="s">
        <v>9</v>
      </c>
      <c r="E8" s="92" t="s">
        <v>127</v>
      </c>
      <c r="F8" s="61" t="s">
        <v>9</v>
      </c>
      <c r="G8" s="92" t="s">
        <v>127</v>
      </c>
      <c r="H8" s="60" t="s">
        <v>9</v>
      </c>
      <c r="I8" s="92" t="s">
        <v>127</v>
      </c>
      <c r="J8" s="61" t="s">
        <v>9</v>
      </c>
      <c r="K8" s="149" t="s">
        <v>9</v>
      </c>
    </row>
    <row r="9" spans="2:12" ht="15" customHeight="1">
      <c r="B9" s="454" t="s">
        <v>26</v>
      </c>
      <c r="C9" s="146" t="s">
        <v>32</v>
      </c>
      <c r="D9" s="147">
        <v>285271</v>
      </c>
      <c r="E9" s="201">
        <v>-0.3</v>
      </c>
      <c r="F9" s="194">
        <v>275482</v>
      </c>
      <c r="G9" s="201">
        <v>-0.5</v>
      </c>
      <c r="H9" s="194">
        <v>257960</v>
      </c>
      <c r="I9" s="201">
        <v>-0.6</v>
      </c>
      <c r="J9" s="147">
        <v>17522</v>
      </c>
      <c r="K9" s="180">
        <v>9789</v>
      </c>
      <c r="L9" s="23" t="s">
        <v>168</v>
      </c>
    </row>
    <row r="10" spans="2:12" ht="15" customHeight="1">
      <c r="B10" s="455" t="s">
        <v>76</v>
      </c>
      <c r="C10" s="46" t="s">
        <v>49</v>
      </c>
      <c r="D10" s="29">
        <v>297418</v>
      </c>
      <c r="E10" s="305">
        <v>6.2</v>
      </c>
      <c r="F10" s="195">
        <v>284983</v>
      </c>
      <c r="G10" s="202">
        <v>4.8</v>
      </c>
      <c r="H10" s="195">
        <v>265346</v>
      </c>
      <c r="I10" s="202">
        <v>3.9</v>
      </c>
      <c r="J10" s="29">
        <v>19637</v>
      </c>
      <c r="K10" s="181">
        <v>12435</v>
      </c>
      <c r="L10" s="23" t="s">
        <v>168</v>
      </c>
    </row>
    <row r="11" spans="2:12" ht="15" customHeight="1">
      <c r="B11" s="455" t="s">
        <v>10</v>
      </c>
      <c r="C11" s="46" t="s">
        <v>50</v>
      </c>
      <c r="D11" s="29">
        <v>249291</v>
      </c>
      <c r="E11" s="202">
        <v>-0.5</v>
      </c>
      <c r="F11" s="195">
        <v>246036</v>
      </c>
      <c r="G11" s="202">
        <v>1.7</v>
      </c>
      <c r="H11" s="195">
        <v>227119</v>
      </c>
      <c r="I11" s="202">
        <v>3.9</v>
      </c>
      <c r="J11" s="29">
        <v>18917</v>
      </c>
      <c r="K11" s="181">
        <v>3255</v>
      </c>
      <c r="L11" s="23" t="s">
        <v>168</v>
      </c>
    </row>
    <row r="12" spans="2:12" ht="15" customHeight="1">
      <c r="B12" s="455" t="s">
        <v>11</v>
      </c>
      <c r="C12" s="46" t="s">
        <v>143</v>
      </c>
      <c r="D12" s="29">
        <v>484082</v>
      </c>
      <c r="E12" s="202">
        <v>2.3</v>
      </c>
      <c r="F12" s="195">
        <v>484082</v>
      </c>
      <c r="G12" s="202">
        <v>6.3</v>
      </c>
      <c r="H12" s="195">
        <v>430071</v>
      </c>
      <c r="I12" s="202">
        <v>5.5</v>
      </c>
      <c r="J12" s="29">
        <v>54011</v>
      </c>
      <c r="K12" s="181">
        <v>0</v>
      </c>
      <c r="L12" s="23" t="s">
        <v>168</v>
      </c>
    </row>
    <row r="13" spans="2:12" ht="15" customHeight="1">
      <c r="B13" s="455" t="s">
        <v>12</v>
      </c>
      <c r="C13" s="46" t="s">
        <v>352</v>
      </c>
      <c r="D13" s="29">
        <v>282233</v>
      </c>
      <c r="E13" s="202">
        <v>3.9</v>
      </c>
      <c r="F13" s="195">
        <v>282233</v>
      </c>
      <c r="G13" s="202">
        <v>4</v>
      </c>
      <c r="H13" s="195">
        <v>269525</v>
      </c>
      <c r="I13" s="202">
        <v>7.8</v>
      </c>
      <c r="J13" s="29">
        <v>12708</v>
      </c>
      <c r="K13" s="181">
        <v>0</v>
      </c>
      <c r="L13" s="23" t="s">
        <v>168</v>
      </c>
    </row>
    <row r="14" spans="2:12" ht="15" customHeight="1">
      <c r="B14" s="455" t="s">
        <v>52</v>
      </c>
      <c r="C14" s="46" t="s">
        <v>353</v>
      </c>
      <c r="D14" s="29">
        <v>270498</v>
      </c>
      <c r="E14" s="202">
        <v>2.8</v>
      </c>
      <c r="F14" s="195">
        <v>269453</v>
      </c>
      <c r="G14" s="202">
        <v>8.7</v>
      </c>
      <c r="H14" s="195">
        <v>239265</v>
      </c>
      <c r="I14" s="202">
        <v>10.1</v>
      </c>
      <c r="J14" s="29">
        <v>30188</v>
      </c>
      <c r="K14" s="181">
        <v>1045</v>
      </c>
      <c r="L14" s="23" t="s">
        <v>168</v>
      </c>
    </row>
    <row r="15" spans="2:12" ht="15" customHeight="1">
      <c r="B15" s="455" t="s">
        <v>53</v>
      </c>
      <c r="C15" s="46" t="s">
        <v>354</v>
      </c>
      <c r="D15" s="29">
        <v>266534</v>
      </c>
      <c r="E15" s="202">
        <v>6</v>
      </c>
      <c r="F15" s="195">
        <v>265397</v>
      </c>
      <c r="G15" s="202">
        <v>7.4</v>
      </c>
      <c r="H15" s="195">
        <v>249531</v>
      </c>
      <c r="I15" s="202">
        <v>7.3</v>
      </c>
      <c r="J15" s="29">
        <v>15866</v>
      </c>
      <c r="K15" s="181">
        <v>1137</v>
      </c>
      <c r="L15" s="23" t="s">
        <v>168</v>
      </c>
    </row>
    <row r="16" spans="2:12" ht="15" customHeight="1">
      <c r="B16" s="455" t="s">
        <v>54</v>
      </c>
      <c r="C16" s="46" t="s">
        <v>355</v>
      </c>
      <c r="D16" s="29">
        <v>318992</v>
      </c>
      <c r="E16" s="202">
        <v>4.1</v>
      </c>
      <c r="F16" s="195">
        <v>318992</v>
      </c>
      <c r="G16" s="202">
        <v>4.1</v>
      </c>
      <c r="H16" s="195">
        <v>305727</v>
      </c>
      <c r="I16" s="202">
        <v>4.8</v>
      </c>
      <c r="J16" s="29">
        <v>13265</v>
      </c>
      <c r="K16" s="181">
        <v>0</v>
      </c>
      <c r="L16" s="23" t="s">
        <v>168</v>
      </c>
    </row>
    <row r="17" spans="2:12" ht="15" customHeight="1">
      <c r="B17" s="455" t="s">
        <v>55</v>
      </c>
      <c r="C17" s="46" t="s">
        <v>356</v>
      </c>
      <c r="D17" s="29">
        <v>287905</v>
      </c>
      <c r="E17" s="202">
        <v>8.3</v>
      </c>
      <c r="F17" s="195">
        <v>274445</v>
      </c>
      <c r="G17" s="202">
        <v>5.1</v>
      </c>
      <c r="H17" s="195">
        <v>250622</v>
      </c>
      <c r="I17" s="202">
        <v>-1.8</v>
      </c>
      <c r="J17" s="29">
        <v>23823</v>
      </c>
      <c r="K17" s="181">
        <v>13460</v>
      </c>
      <c r="L17" s="23" t="s">
        <v>168</v>
      </c>
    </row>
    <row r="18" spans="2:12" ht="15" customHeight="1">
      <c r="B18" s="455" t="s">
        <v>29</v>
      </c>
      <c r="C18" s="46" t="s">
        <v>357</v>
      </c>
      <c r="D18" s="29">
        <v>310621</v>
      </c>
      <c r="E18" s="202">
        <v>-6.3</v>
      </c>
      <c r="F18" s="195">
        <v>297814</v>
      </c>
      <c r="G18" s="202">
        <v>-5.4</v>
      </c>
      <c r="H18" s="195">
        <v>282425</v>
      </c>
      <c r="I18" s="202">
        <v>-6.4</v>
      </c>
      <c r="J18" s="29">
        <v>15389</v>
      </c>
      <c r="K18" s="181">
        <v>12807</v>
      </c>
      <c r="L18" s="23" t="s">
        <v>168</v>
      </c>
    </row>
    <row r="19" spans="2:12" ht="15" customHeight="1">
      <c r="B19" s="455" t="s">
        <v>56</v>
      </c>
      <c r="C19" s="46" t="s">
        <v>358</v>
      </c>
      <c r="D19" s="29">
        <v>251679</v>
      </c>
      <c r="E19" s="202">
        <v>-0.1</v>
      </c>
      <c r="F19" s="195">
        <v>248198</v>
      </c>
      <c r="G19" s="202">
        <v>0.4</v>
      </c>
      <c r="H19" s="195">
        <v>226248</v>
      </c>
      <c r="I19" s="202">
        <v>0.8</v>
      </c>
      <c r="J19" s="29">
        <v>21950</v>
      </c>
      <c r="K19" s="181">
        <v>3481</v>
      </c>
      <c r="L19" s="23" t="s">
        <v>168</v>
      </c>
    </row>
    <row r="20" spans="2:12" ht="15" customHeight="1">
      <c r="B20" s="455" t="s">
        <v>57</v>
      </c>
      <c r="C20" s="46" t="s">
        <v>359</v>
      </c>
      <c r="D20" s="29">
        <v>266835</v>
      </c>
      <c r="E20" s="202">
        <v>10</v>
      </c>
      <c r="F20" s="195">
        <v>237400</v>
      </c>
      <c r="G20" s="202">
        <v>3.7</v>
      </c>
      <c r="H20" s="195">
        <v>226160</v>
      </c>
      <c r="I20" s="202">
        <v>4.2</v>
      </c>
      <c r="J20" s="29">
        <v>11240</v>
      </c>
      <c r="K20" s="181">
        <v>29435</v>
      </c>
      <c r="L20" s="23" t="s">
        <v>168</v>
      </c>
    </row>
    <row r="21" spans="2:12" ht="15" customHeight="1">
      <c r="B21" s="455" t="s">
        <v>58</v>
      </c>
      <c r="C21" s="46" t="s">
        <v>59</v>
      </c>
      <c r="D21" s="29">
        <v>255528</v>
      </c>
      <c r="E21" s="202">
        <v>-31.2</v>
      </c>
      <c r="F21" s="195">
        <v>255528</v>
      </c>
      <c r="G21" s="202">
        <v>-31.3</v>
      </c>
      <c r="H21" s="195">
        <v>238779</v>
      </c>
      <c r="I21" s="202">
        <v>-34.2</v>
      </c>
      <c r="J21" s="29">
        <v>16749</v>
      </c>
      <c r="K21" s="181">
        <v>0</v>
      </c>
      <c r="L21" s="23" t="s">
        <v>168</v>
      </c>
    </row>
    <row r="22" spans="2:12" ht="15" customHeight="1">
      <c r="B22" s="455" t="s">
        <v>60</v>
      </c>
      <c r="C22" s="46" t="s">
        <v>360</v>
      </c>
      <c r="D22" s="29">
        <v>300124</v>
      </c>
      <c r="E22" s="202">
        <v>0</v>
      </c>
      <c r="F22" s="195">
        <v>292640</v>
      </c>
      <c r="G22" s="202">
        <v>-0.3</v>
      </c>
      <c r="H22" s="195">
        <v>279107</v>
      </c>
      <c r="I22" s="202">
        <v>0.6</v>
      </c>
      <c r="J22" s="29">
        <v>13533</v>
      </c>
      <c r="K22" s="181">
        <v>7484</v>
      </c>
      <c r="L22" s="23" t="s">
        <v>168</v>
      </c>
    </row>
    <row r="23" spans="2:12" ht="15" customHeight="1">
      <c r="B23" s="455" t="s">
        <v>61</v>
      </c>
      <c r="C23" s="46" t="s">
        <v>39</v>
      </c>
      <c r="D23" s="29" t="s">
        <v>121</v>
      </c>
      <c r="E23" s="202" t="s">
        <v>121</v>
      </c>
      <c r="F23" s="195" t="s">
        <v>121</v>
      </c>
      <c r="G23" s="202" t="s">
        <v>121</v>
      </c>
      <c r="H23" s="195" t="s">
        <v>121</v>
      </c>
      <c r="I23" s="202" t="s">
        <v>121</v>
      </c>
      <c r="J23" s="29" t="s">
        <v>121</v>
      </c>
      <c r="K23" s="181" t="s">
        <v>121</v>
      </c>
      <c r="L23" s="23" t="s">
        <v>168</v>
      </c>
    </row>
    <row r="24" spans="2:12" ht="15" customHeight="1">
      <c r="B24" s="455" t="s">
        <v>78</v>
      </c>
      <c r="C24" s="46" t="s">
        <v>361</v>
      </c>
      <c r="D24" s="29">
        <v>274060</v>
      </c>
      <c r="E24" s="202">
        <v>1.3</v>
      </c>
      <c r="F24" s="195">
        <v>241735</v>
      </c>
      <c r="G24" s="202">
        <v>0.7</v>
      </c>
      <c r="H24" s="195">
        <v>223390</v>
      </c>
      <c r="I24" s="202">
        <v>-0.4</v>
      </c>
      <c r="J24" s="29">
        <v>18345</v>
      </c>
      <c r="K24" s="181">
        <v>32325</v>
      </c>
      <c r="L24" s="23" t="s">
        <v>168</v>
      </c>
    </row>
    <row r="25" spans="2:11" ht="7.5" customHeight="1">
      <c r="B25" s="71"/>
      <c r="C25" s="72"/>
      <c r="D25" s="31"/>
      <c r="E25" s="203"/>
      <c r="F25" s="196"/>
      <c r="G25" s="203"/>
      <c r="H25" s="197"/>
      <c r="I25" s="203"/>
      <c r="J25" s="32"/>
      <c r="K25" s="182"/>
    </row>
    <row r="26" spans="2:11" ht="7.5" customHeight="1">
      <c r="B26" s="68"/>
      <c r="C26" s="70"/>
      <c r="D26" s="29"/>
      <c r="E26" s="202"/>
      <c r="F26" s="198"/>
      <c r="G26" s="202"/>
      <c r="H26" s="195"/>
      <c r="I26" s="202"/>
      <c r="J26" s="87"/>
      <c r="K26" s="181"/>
    </row>
    <row r="27" spans="2:11" ht="15" customHeight="1">
      <c r="B27" s="69"/>
      <c r="C27" s="70" t="s">
        <v>362</v>
      </c>
      <c r="D27" s="60" t="s">
        <v>9</v>
      </c>
      <c r="E27" s="204" t="s">
        <v>127</v>
      </c>
      <c r="F27" s="199" t="s">
        <v>9</v>
      </c>
      <c r="G27" s="204" t="s">
        <v>127</v>
      </c>
      <c r="H27" s="200" t="s">
        <v>9</v>
      </c>
      <c r="I27" s="204" t="s">
        <v>127</v>
      </c>
      <c r="J27" s="61" t="s">
        <v>9</v>
      </c>
      <c r="K27" s="149" t="s">
        <v>9</v>
      </c>
    </row>
    <row r="28" spans="2:12" ht="17.25" customHeight="1">
      <c r="B28" s="454" t="s">
        <v>26</v>
      </c>
      <c r="C28" s="146" t="s">
        <v>32</v>
      </c>
      <c r="D28" s="147">
        <v>99331</v>
      </c>
      <c r="E28" s="201">
        <v>-0.3</v>
      </c>
      <c r="F28" s="194">
        <v>98583</v>
      </c>
      <c r="G28" s="201">
        <v>-0.5</v>
      </c>
      <c r="H28" s="194">
        <v>96641</v>
      </c>
      <c r="I28" s="201">
        <v>-0.2</v>
      </c>
      <c r="J28" s="147">
        <v>1942</v>
      </c>
      <c r="K28" s="180">
        <v>748</v>
      </c>
      <c r="L28" s="23" t="s">
        <v>168</v>
      </c>
    </row>
    <row r="29" spans="2:12" ht="17.25" customHeight="1">
      <c r="B29" s="455" t="s">
        <v>10</v>
      </c>
      <c r="C29" s="46" t="s">
        <v>50</v>
      </c>
      <c r="D29" s="29">
        <v>107465</v>
      </c>
      <c r="E29" s="202">
        <v>3.5</v>
      </c>
      <c r="F29" s="195">
        <v>107260</v>
      </c>
      <c r="G29" s="202">
        <v>6.3</v>
      </c>
      <c r="H29" s="195">
        <v>103310</v>
      </c>
      <c r="I29" s="202">
        <v>6.3</v>
      </c>
      <c r="J29" s="29">
        <v>3950</v>
      </c>
      <c r="K29" s="181">
        <v>205</v>
      </c>
      <c r="L29" s="23" t="s">
        <v>168</v>
      </c>
    </row>
    <row r="30" spans="2:11" ht="17.25" customHeight="1">
      <c r="B30" s="455" t="s">
        <v>53</v>
      </c>
      <c r="C30" s="47" t="s">
        <v>354</v>
      </c>
      <c r="D30" s="29">
        <v>95260</v>
      </c>
      <c r="E30" s="202">
        <v>-5.7</v>
      </c>
      <c r="F30" s="195">
        <v>95245</v>
      </c>
      <c r="G30" s="202">
        <v>-5.4</v>
      </c>
      <c r="H30" s="195">
        <v>93502</v>
      </c>
      <c r="I30" s="202">
        <v>-5.8</v>
      </c>
      <c r="J30" s="29">
        <v>1743</v>
      </c>
      <c r="K30" s="181">
        <v>15</v>
      </c>
    </row>
    <row r="31" spans="2:11" ht="17.25" customHeight="1">
      <c r="B31" s="455" t="s">
        <v>56</v>
      </c>
      <c r="C31" s="48" t="s">
        <v>358</v>
      </c>
      <c r="D31" s="29">
        <v>82457</v>
      </c>
      <c r="E31" s="202">
        <v>-5.7</v>
      </c>
      <c r="F31" s="195">
        <v>82439</v>
      </c>
      <c r="G31" s="202">
        <v>-5.6</v>
      </c>
      <c r="H31" s="195">
        <v>80846</v>
      </c>
      <c r="I31" s="202">
        <v>-6</v>
      </c>
      <c r="J31" s="29">
        <v>1593</v>
      </c>
      <c r="K31" s="181">
        <v>18</v>
      </c>
    </row>
    <row r="32" spans="2:11" ht="17.25" customHeight="1">
      <c r="B32" s="459" t="s">
        <v>60</v>
      </c>
      <c r="C32" s="73" t="s">
        <v>360</v>
      </c>
      <c r="D32" s="31">
        <v>109140</v>
      </c>
      <c r="E32" s="203">
        <v>-6.3</v>
      </c>
      <c r="F32" s="197">
        <v>105831</v>
      </c>
      <c r="G32" s="203">
        <v>-8.8</v>
      </c>
      <c r="H32" s="197">
        <v>103998</v>
      </c>
      <c r="I32" s="203">
        <v>-8.9</v>
      </c>
      <c r="J32" s="31">
        <v>1833</v>
      </c>
      <c r="K32" s="182">
        <v>3309</v>
      </c>
    </row>
    <row r="33" spans="2:11" ht="13.5">
      <c r="B33" s="249" t="s">
        <v>365</v>
      </c>
      <c r="C33" s="249"/>
      <c r="D33" s="249"/>
      <c r="E33" s="250"/>
      <c r="F33" s="249"/>
      <c r="G33" s="249"/>
      <c r="H33" s="249"/>
      <c r="I33" s="249"/>
      <c r="J33" s="249"/>
      <c r="K33" s="249"/>
    </row>
    <row r="34" spans="2:11" ht="13.5">
      <c r="B34" s="249"/>
      <c r="C34" s="249"/>
      <c r="D34" s="249"/>
      <c r="E34" s="250"/>
      <c r="F34" s="249"/>
      <c r="G34" s="249"/>
      <c r="H34" s="249"/>
      <c r="I34" s="249"/>
      <c r="J34" s="249"/>
      <c r="K34" s="249"/>
    </row>
    <row r="35" spans="2:11" ht="13.5">
      <c r="B35" s="249"/>
      <c r="C35" s="249"/>
      <c r="D35" s="249"/>
      <c r="E35" s="250"/>
      <c r="F35" s="249"/>
      <c r="G35" s="249"/>
      <c r="H35" s="249"/>
      <c r="I35" s="249"/>
      <c r="J35" s="249"/>
      <c r="K35" s="249"/>
    </row>
    <row r="36" ht="13.5">
      <c r="E36" s="205"/>
    </row>
    <row r="37" ht="13.5">
      <c r="E37" s="205"/>
    </row>
    <row r="38" ht="13.5">
      <c r="E38" s="205"/>
    </row>
    <row r="39" ht="13.5">
      <c r="E39" s="205"/>
    </row>
    <row r="40" ht="13.5">
      <c r="E40" s="205"/>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125" style="411" customWidth="1"/>
    <col min="2" max="15" width="9.00390625" style="411" customWidth="1"/>
    <col min="16" max="16" width="3.125" style="411" customWidth="1"/>
    <col min="17" max="16384" width="9.00390625" style="411" customWidth="1"/>
  </cols>
  <sheetData>
    <row r="1" ht="13.5">
      <c r="B1" s="411" t="s">
        <v>308</v>
      </c>
    </row>
    <row r="2" spans="2:19" ht="13.5">
      <c r="B2" s="2"/>
      <c r="C2" s="2"/>
      <c r="D2" s="3"/>
      <c r="E2" s="3"/>
      <c r="F2" s="3"/>
      <c r="G2" s="3"/>
      <c r="H2" s="412"/>
      <c r="I2" s="412"/>
      <c r="J2" s="386" t="s">
        <v>440</v>
      </c>
      <c r="K2" s="412"/>
      <c r="L2" s="412"/>
      <c r="M2" s="412"/>
      <c r="N2" s="412"/>
      <c r="O2" s="413">
        <v>11</v>
      </c>
      <c r="P2" s="414"/>
      <c r="Q2" s="414"/>
      <c r="R2" s="414"/>
      <c r="S2" s="414"/>
    </row>
    <row r="3" spans="2:19" ht="13.5">
      <c r="B3" s="4"/>
      <c r="C3" s="42"/>
      <c r="D3" s="1193" t="s">
        <v>148</v>
      </c>
      <c r="E3" s="1194"/>
      <c r="F3" s="1194"/>
      <c r="G3" s="1194"/>
      <c r="H3" s="1194"/>
      <c r="I3" s="1194"/>
      <c r="J3" s="1194"/>
      <c r="K3" s="1194"/>
      <c r="L3" s="1194"/>
      <c r="M3" s="1194"/>
      <c r="N3" s="1194"/>
      <c r="O3" s="1195"/>
      <c r="P3" s="414"/>
      <c r="Q3" s="414"/>
      <c r="R3" s="414"/>
      <c r="S3" s="414"/>
    </row>
    <row r="4" spans="2:19" ht="13.5">
      <c r="B4" s="1184" t="s">
        <v>150</v>
      </c>
      <c r="C4" s="1196"/>
      <c r="D4" s="53" t="s">
        <v>146</v>
      </c>
      <c r="E4" s="53"/>
      <c r="F4" s="54"/>
      <c r="G4" s="54"/>
      <c r="H4" s="55" t="s">
        <v>14</v>
      </c>
      <c r="I4" s="55"/>
      <c r="J4" s="56"/>
      <c r="K4" s="57"/>
      <c r="L4" s="54" t="s">
        <v>147</v>
      </c>
      <c r="M4" s="53"/>
      <c r="N4" s="56"/>
      <c r="O4" s="57"/>
      <c r="P4" s="11"/>
      <c r="Q4" s="119"/>
      <c r="R4" s="11"/>
      <c r="S4" s="119"/>
    </row>
    <row r="5" spans="2:19" ht="13.5">
      <c r="B5" s="13"/>
      <c r="C5" s="10"/>
      <c r="D5" s="1197" t="s">
        <v>125</v>
      </c>
      <c r="E5" s="1198"/>
      <c r="F5" s="1197" t="s">
        <v>126</v>
      </c>
      <c r="G5" s="1198"/>
      <c r="H5" s="1197" t="s">
        <v>125</v>
      </c>
      <c r="I5" s="1198"/>
      <c r="J5" s="1197" t="s">
        <v>126</v>
      </c>
      <c r="K5" s="1198"/>
      <c r="L5" s="1199" t="s">
        <v>125</v>
      </c>
      <c r="M5" s="1198"/>
      <c r="N5" s="1197" t="s">
        <v>126</v>
      </c>
      <c r="O5" s="1198"/>
      <c r="P5" s="1192"/>
      <c r="Q5" s="1118"/>
      <c r="R5" s="133"/>
      <c r="S5" s="120"/>
    </row>
    <row r="6" spans="2:19" ht="13.5">
      <c r="B6" s="12"/>
      <c r="C6" s="11"/>
      <c r="D6" s="1190" t="s">
        <v>149</v>
      </c>
      <c r="E6" s="1189" t="s">
        <v>230</v>
      </c>
      <c r="F6" s="1190" t="s">
        <v>149</v>
      </c>
      <c r="G6" s="1189" t="s">
        <v>230</v>
      </c>
      <c r="H6" s="1190" t="s">
        <v>149</v>
      </c>
      <c r="I6" s="1189" t="s">
        <v>230</v>
      </c>
      <c r="J6" s="1190" t="s">
        <v>149</v>
      </c>
      <c r="K6" s="1189" t="s">
        <v>230</v>
      </c>
      <c r="L6" s="1190" t="s">
        <v>149</v>
      </c>
      <c r="M6" s="1189" t="s">
        <v>230</v>
      </c>
      <c r="N6" s="1190" t="s">
        <v>149</v>
      </c>
      <c r="O6" s="1189" t="s">
        <v>230</v>
      </c>
      <c r="P6" s="89"/>
      <c r="Q6" s="89"/>
      <c r="R6" s="133"/>
      <c r="S6" s="120"/>
    </row>
    <row r="7" spans="2:19" ht="13.5">
      <c r="B7" s="22"/>
      <c r="C7" s="90"/>
      <c r="D7" s="1191"/>
      <c r="E7" s="1175"/>
      <c r="F7" s="1191"/>
      <c r="G7" s="1175"/>
      <c r="H7" s="1191"/>
      <c r="I7" s="1175"/>
      <c r="J7" s="1191"/>
      <c r="K7" s="1175"/>
      <c r="L7" s="1191"/>
      <c r="M7" s="1175"/>
      <c r="N7" s="1191"/>
      <c r="O7" s="1175"/>
      <c r="P7" s="120"/>
      <c r="Q7" s="120"/>
      <c r="R7" s="120"/>
      <c r="S7" s="120"/>
    </row>
    <row r="8" spans="2:19" ht="13.5">
      <c r="B8" s="8"/>
      <c r="C8" s="7"/>
      <c r="D8" s="15"/>
      <c r="E8" s="86" t="s">
        <v>127</v>
      </c>
      <c r="F8" s="41"/>
      <c r="G8" s="86" t="s">
        <v>127</v>
      </c>
      <c r="H8" s="15"/>
      <c r="I8" s="86" t="s">
        <v>127</v>
      </c>
      <c r="J8" s="41"/>
      <c r="K8" s="86" t="s">
        <v>127</v>
      </c>
      <c r="L8" s="6"/>
      <c r="M8" s="86" t="s">
        <v>127</v>
      </c>
      <c r="N8" s="15"/>
      <c r="O8" s="86" t="s">
        <v>127</v>
      </c>
      <c r="P8" s="120"/>
      <c r="Q8" s="120"/>
      <c r="R8" s="120"/>
      <c r="S8" s="120"/>
    </row>
    <row r="9" spans="2:19" ht="13.5">
      <c r="B9" s="1187" t="s">
        <v>151</v>
      </c>
      <c r="C9" s="1188"/>
      <c r="D9" s="207">
        <v>95.4</v>
      </c>
      <c r="E9" s="208">
        <v>-1.8</v>
      </c>
      <c r="F9" s="209">
        <v>100.4</v>
      </c>
      <c r="G9" s="208">
        <v>-3.4</v>
      </c>
      <c r="H9" s="207">
        <v>97</v>
      </c>
      <c r="I9" s="208">
        <v>-1.1</v>
      </c>
      <c r="J9" s="209">
        <v>101.6</v>
      </c>
      <c r="K9" s="208">
        <v>-3.2</v>
      </c>
      <c r="L9" s="210">
        <v>97.3</v>
      </c>
      <c r="M9" s="208">
        <v>-1</v>
      </c>
      <c r="N9" s="207">
        <v>101.2</v>
      </c>
      <c r="O9" s="208">
        <v>-3.4</v>
      </c>
      <c r="P9" s="120"/>
      <c r="Q9" s="120"/>
      <c r="R9" s="120"/>
      <c r="S9" s="120"/>
    </row>
    <row r="10" spans="2:19" ht="13.5">
      <c r="B10" s="1187" t="s">
        <v>234</v>
      </c>
      <c r="C10" s="1188"/>
      <c r="D10" s="207">
        <v>96.1</v>
      </c>
      <c r="E10" s="208">
        <v>0.7</v>
      </c>
      <c r="F10" s="209">
        <v>98.9</v>
      </c>
      <c r="G10" s="208">
        <v>-1.4</v>
      </c>
      <c r="H10" s="207">
        <v>96.9</v>
      </c>
      <c r="I10" s="208">
        <v>-0.1</v>
      </c>
      <c r="J10" s="209">
        <v>100.1</v>
      </c>
      <c r="K10" s="208">
        <v>-1.4</v>
      </c>
      <c r="L10" s="210">
        <v>96.9</v>
      </c>
      <c r="M10" s="208">
        <v>-0.4</v>
      </c>
      <c r="N10" s="207">
        <v>99.6</v>
      </c>
      <c r="O10" s="208">
        <v>-1.6</v>
      </c>
      <c r="P10" s="120"/>
      <c r="Q10" s="120"/>
      <c r="R10" s="134"/>
      <c r="S10" s="135"/>
    </row>
    <row r="11" spans="2:19" ht="13.5">
      <c r="B11" s="1187" t="s">
        <v>441</v>
      </c>
      <c r="C11" s="1188"/>
      <c r="D11" s="207">
        <v>100</v>
      </c>
      <c r="E11" s="208">
        <v>4</v>
      </c>
      <c r="F11" s="209">
        <v>100</v>
      </c>
      <c r="G11" s="208">
        <v>1</v>
      </c>
      <c r="H11" s="207">
        <v>100</v>
      </c>
      <c r="I11" s="208">
        <v>3.2</v>
      </c>
      <c r="J11" s="209">
        <v>100</v>
      </c>
      <c r="K11" s="208">
        <v>-0.1</v>
      </c>
      <c r="L11" s="210">
        <v>100</v>
      </c>
      <c r="M11" s="208">
        <v>3.2</v>
      </c>
      <c r="N11" s="207">
        <v>100</v>
      </c>
      <c r="O11" s="208">
        <v>0.4</v>
      </c>
      <c r="P11" s="40"/>
      <c r="Q11" s="40"/>
      <c r="R11" s="40"/>
      <c r="S11" s="40"/>
    </row>
    <row r="12" spans="2:19" ht="13.5">
      <c r="B12" s="1187" t="s">
        <v>442</v>
      </c>
      <c r="C12" s="1188"/>
      <c r="D12" s="207">
        <v>95.9</v>
      </c>
      <c r="E12" s="208">
        <v>-4</v>
      </c>
      <c r="F12" s="209">
        <v>106.1</v>
      </c>
      <c r="G12" s="208">
        <v>6.1</v>
      </c>
      <c r="H12" s="207">
        <v>96.7</v>
      </c>
      <c r="I12" s="208">
        <v>-3.3</v>
      </c>
      <c r="J12" s="209">
        <v>105.8</v>
      </c>
      <c r="K12" s="208">
        <v>5.8</v>
      </c>
      <c r="L12" s="210">
        <v>97</v>
      </c>
      <c r="M12" s="208">
        <v>-3</v>
      </c>
      <c r="N12" s="207">
        <v>106.3</v>
      </c>
      <c r="O12" s="208">
        <v>6.3</v>
      </c>
      <c r="P12" s="40"/>
      <c r="Q12" s="40"/>
      <c r="R12" s="40"/>
      <c r="S12" s="40"/>
    </row>
    <row r="13" spans="2:19" ht="13.5">
      <c r="B13" s="1187" t="s">
        <v>465</v>
      </c>
      <c r="C13" s="1188"/>
      <c r="D13" s="207">
        <v>97.6</v>
      </c>
      <c r="E13" s="208">
        <v>1.8</v>
      </c>
      <c r="F13" s="209">
        <v>111</v>
      </c>
      <c r="G13" s="208">
        <v>4.6</v>
      </c>
      <c r="H13" s="207">
        <v>98.2</v>
      </c>
      <c r="I13" s="208">
        <v>1.6</v>
      </c>
      <c r="J13" s="209">
        <v>110.6</v>
      </c>
      <c r="K13" s="208">
        <v>4.5</v>
      </c>
      <c r="L13" s="210">
        <v>99</v>
      </c>
      <c r="M13" s="208">
        <v>2.1</v>
      </c>
      <c r="N13" s="207">
        <v>110.3</v>
      </c>
      <c r="O13" s="208">
        <v>3.8</v>
      </c>
      <c r="P13" s="40"/>
      <c r="Q13" s="40"/>
      <c r="R13" s="40"/>
      <c r="S13" s="40"/>
    </row>
    <row r="14" spans="2:19" ht="13.5">
      <c r="B14" s="282"/>
      <c r="C14" s="166"/>
      <c r="D14" s="284"/>
      <c r="E14" s="285"/>
      <c r="F14" s="286"/>
      <c r="G14" s="285"/>
      <c r="H14" s="284"/>
      <c r="I14" s="285"/>
      <c r="J14" s="286"/>
      <c r="K14" s="285"/>
      <c r="L14" s="287"/>
      <c r="M14" s="285"/>
      <c r="N14" s="284"/>
      <c r="O14" s="285"/>
      <c r="P14" s="40"/>
      <c r="Q14" s="40"/>
      <c r="R14" s="40"/>
      <c r="S14" s="40"/>
    </row>
    <row r="15" spans="2:19" ht="13.5">
      <c r="B15" s="293" t="s">
        <v>467</v>
      </c>
      <c r="C15" s="66" t="s">
        <v>119</v>
      </c>
      <c r="D15" s="207">
        <v>86.9</v>
      </c>
      <c r="E15" s="208">
        <v>1.4</v>
      </c>
      <c r="F15" s="209">
        <v>110.2</v>
      </c>
      <c r="G15" s="208">
        <v>1.7</v>
      </c>
      <c r="H15" s="207">
        <v>99.4</v>
      </c>
      <c r="I15" s="208">
        <v>2.7</v>
      </c>
      <c r="J15" s="209">
        <v>113.3</v>
      </c>
      <c r="K15" s="208">
        <v>3.7</v>
      </c>
      <c r="L15" s="210">
        <v>100.3</v>
      </c>
      <c r="M15" s="208">
        <v>3</v>
      </c>
      <c r="N15" s="207">
        <v>113.3</v>
      </c>
      <c r="O15" s="208">
        <v>3.2</v>
      </c>
      <c r="P15" s="40"/>
      <c r="Q15" s="40"/>
      <c r="R15" s="40"/>
      <c r="S15" s="40"/>
    </row>
    <row r="16" spans="2:19" ht="13.5">
      <c r="B16" s="293" t="s">
        <v>168</v>
      </c>
      <c r="C16" s="66" t="s">
        <v>120</v>
      </c>
      <c r="D16" s="207">
        <v>165</v>
      </c>
      <c r="E16" s="208">
        <v>-0.2</v>
      </c>
      <c r="F16" s="209">
        <v>132.7</v>
      </c>
      <c r="G16" s="208">
        <v>2.6</v>
      </c>
      <c r="H16" s="207">
        <v>99.4</v>
      </c>
      <c r="I16" s="208">
        <v>1.3</v>
      </c>
      <c r="J16" s="209">
        <v>116.1</v>
      </c>
      <c r="K16" s="208">
        <v>3.3</v>
      </c>
      <c r="L16" s="210">
        <v>100.3</v>
      </c>
      <c r="M16" s="208">
        <v>2</v>
      </c>
      <c r="N16" s="207">
        <v>115.8</v>
      </c>
      <c r="O16" s="208">
        <v>3.2</v>
      </c>
      <c r="P16" s="415"/>
      <c r="Q16" s="415"/>
      <c r="R16" s="415"/>
      <c r="S16" s="40"/>
    </row>
    <row r="17" spans="2:19" ht="13.5">
      <c r="B17" s="293" t="s">
        <v>468</v>
      </c>
      <c r="C17" s="66" t="s">
        <v>122</v>
      </c>
      <c r="D17" s="207">
        <v>82.8</v>
      </c>
      <c r="E17" s="208">
        <v>1.3</v>
      </c>
      <c r="F17" s="209">
        <v>105.2</v>
      </c>
      <c r="G17" s="208">
        <v>3.4</v>
      </c>
      <c r="H17" s="207">
        <v>95.7</v>
      </c>
      <c r="I17" s="208">
        <v>-0.2</v>
      </c>
      <c r="J17" s="209">
        <v>108.1</v>
      </c>
      <c r="K17" s="208">
        <v>3.2</v>
      </c>
      <c r="L17" s="210">
        <v>96.8</v>
      </c>
      <c r="M17" s="208">
        <v>0</v>
      </c>
      <c r="N17" s="207">
        <v>108.4</v>
      </c>
      <c r="O17" s="208">
        <v>3.5</v>
      </c>
      <c r="P17" s="416"/>
      <c r="Q17" s="416"/>
      <c r="R17" s="416"/>
      <c r="S17" s="40"/>
    </row>
    <row r="18" spans="2:19" ht="13.5">
      <c r="B18" s="293" t="s">
        <v>168</v>
      </c>
      <c r="C18" s="66" t="s">
        <v>123</v>
      </c>
      <c r="D18" s="207">
        <v>81.9</v>
      </c>
      <c r="E18" s="208">
        <v>0.5</v>
      </c>
      <c r="F18" s="209">
        <v>101.4</v>
      </c>
      <c r="G18" s="208">
        <v>-0.6</v>
      </c>
      <c r="H18" s="207">
        <v>95.6</v>
      </c>
      <c r="I18" s="208">
        <v>0.8</v>
      </c>
      <c r="J18" s="209">
        <v>104.5</v>
      </c>
      <c r="K18" s="208">
        <v>0</v>
      </c>
      <c r="L18" s="210">
        <v>96.7</v>
      </c>
      <c r="M18" s="208">
        <v>1</v>
      </c>
      <c r="N18" s="207">
        <v>105.2</v>
      </c>
      <c r="O18" s="208">
        <v>1.1</v>
      </c>
      <c r="P18" s="417"/>
      <c r="Q18" s="417"/>
      <c r="R18" s="417"/>
      <c r="S18" s="40"/>
    </row>
    <row r="19" spans="2:19" ht="13.5">
      <c r="B19" s="293" t="s">
        <v>168</v>
      </c>
      <c r="C19" s="66" t="s">
        <v>111</v>
      </c>
      <c r="D19" s="207">
        <v>85</v>
      </c>
      <c r="E19" s="208">
        <v>-3</v>
      </c>
      <c r="F19" s="209">
        <v>108.9</v>
      </c>
      <c r="G19" s="208">
        <v>-2.2</v>
      </c>
      <c r="H19" s="207">
        <v>97.1</v>
      </c>
      <c r="I19" s="208">
        <v>-2</v>
      </c>
      <c r="J19" s="209">
        <v>110.7</v>
      </c>
      <c r="K19" s="208">
        <v>-2</v>
      </c>
      <c r="L19" s="210">
        <v>98.3</v>
      </c>
      <c r="M19" s="208">
        <v>-1</v>
      </c>
      <c r="N19" s="207">
        <v>111.2</v>
      </c>
      <c r="O19" s="208">
        <v>-1.4</v>
      </c>
      <c r="P19" s="415"/>
      <c r="Q19" s="415"/>
      <c r="R19" s="415"/>
      <c r="S19" s="40"/>
    </row>
    <row r="20" spans="2:19" ht="13.5">
      <c r="B20" s="293" t="s">
        <v>168</v>
      </c>
      <c r="C20" s="66" t="s">
        <v>112</v>
      </c>
      <c r="D20" s="207">
        <v>87.4</v>
      </c>
      <c r="E20" s="208">
        <v>1.3</v>
      </c>
      <c r="F20" s="209">
        <v>107.6</v>
      </c>
      <c r="G20" s="208">
        <v>-0.6</v>
      </c>
      <c r="H20" s="207">
        <v>98</v>
      </c>
      <c r="I20" s="208">
        <v>0.2</v>
      </c>
      <c r="J20" s="209">
        <v>109.6</v>
      </c>
      <c r="K20" s="208">
        <v>-1.4</v>
      </c>
      <c r="L20" s="210">
        <v>99</v>
      </c>
      <c r="M20" s="208">
        <v>0.2</v>
      </c>
      <c r="N20" s="207">
        <v>110.3</v>
      </c>
      <c r="O20" s="208">
        <v>-0.4</v>
      </c>
      <c r="P20" s="418"/>
      <c r="Q20" s="418"/>
      <c r="R20" s="415"/>
      <c r="S20" s="40"/>
    </row>
    <row r="21" spans="2:19" ht="13.5">
      <c r="B21" s="293" t="s">
        <v>168</v>
      </c>
      <c r="C21" s="66" t="s">
        <v>113</v>
      </c>
      <c r="D21" s="207">
        <v>85.4</v>
      </c>
      <c r="E21" s="208">
        <v>0.9</v>
      </c>
      <c r="F21" s="209">
        <v>111.1</v>
      </c>
      <c r="G21" s="208">
        <v>5.8</v>
      </c>
      <c r="H21" s="207">
        <v>97.4</v>
      </c>
      <c r="I21" s="208">
        <v>0</v>
      </c>
      <c r="J21" s="209">
        <v>114.3</v>
      </c>
      <c r="K21" s="208">
        <v>5.9</v>
      </c>
      <c r="L21" s="210">
        <v>98.7</v>
      </c>
      <c r="M21" s="208">
        <v>0.3</v>
      </c>
      <c r="N21" s="207">
        <v>115</v>
      </c>
      <c r="O21" s="208">
        <v>6.9</v>
      </c>
      <c r="P21" s="1186"/>
      <c r="Q21" s="1119"/>
      <c r="R21" s="419"/>
      <c r="S21" s="40"/>
    </row>
    <row r="22" spans="2:19" ht="13.5">
      <c r="B22" s="293" t="s">
        <v>168</v>
      </c>
      <c r="C22" s="66" t="s">
        <v>114</v>
      </c>
      <c r="D22" s="207">
        <v>124.2</v>
      </c>
      <c r="E22" s="208">
        <v>-9.2</v>
      </c>
      <c r="F22" s="209">
        <v>117.4</v>
      </c>
      <c r="G22" s="208">
        <v>-6.7</v>
      </c>
      <c r="H22" s="207">
        <v>97.6</v>
      </c>
      <c r="I22" s="208">
        <v>-1.3</v>
      </c>
      <c r="J22" s="209">
        <v>111.8</v>
      </c>
      <c r="K22" s="208">
        <v>-2.4</v>
      </c>
      <c r="L22" s="210">
        <v>98.7</v>
      </c>
      <c r="M22" s="208">
        <v>-1</v>
      </c>
      <c r="N22" s="207">
        <v>112.7</v>
      </c>
      <c r="O22" s="208">
        <v>-1.2</v>
      </c>
      <c r="P22" s="1186"/>
      <c r="Q22" s="1119"/>
      <c r="R22" s="419"/>
      <c r="S22" s="40"/>
    </row>
    <row r="23" spans="2:19" ht="13.5">
      <c r="B23" s="293" t="s">
        <v>168</v>
      </c>
      <c r="C23" s="66" t="s">
        <v>115</v>
      </c>
      <c r="D23" s="207">
        <v>103.4</v>
      </c>
      <c r="E23" s="208">
        <v>3.1</v>
      </c>
      <c r="F23" s="209">
        <v>119.7</v>
      </c>
      <c r="G23" s="208">
        <v>8.4</v>
      </c>
      <c r="H23" s="207">
        <v>99.3</v>
      </c>
      <c r="I23" s="208">
        <v>0.7</v>
      </c>
      <c r="J23" s="209">
        <v>112.9</v>
      </c>
      <c r="K23" s="208">
        <v>4.7</v>
      </c>
      <c r="L23" s="210">
        <v>100.2</v>
      </c>
      <c r="M23" s="208">
        <v>0.4</v>
      </c>
      <c r="N23" s="207">
        <v>113.5</v>
      </c>
      <c r="O23" s="208">
        <v>5.6</v>
      </c>
      <c r="P23" s="1186"/>
      <c r="Q23" s="1119"/>
      <c r="R23" s="419"/>
      <c r="S23" s="40"/>
    </row>
    <row r="24" spans="2:19" ht="13.5">
      <c r="B24" s="293" t="s">
        <v>168</v>
      </c>
      <c r="C24" s="66" t="s">
        <v>116</v>
      </c>
      <c r="D24" s="301">
        <v>93.2</v>
      </c>
      <c r="E24" s="208">
        <v>2.4</v>
      </c>
      <c r="F24" s="209">
        <v>107.7</v>
      </c>
      <c r="G24" s="208">
        <v>-0.2</v>
      </c>
      <c r="H24" s="207">
        <v>98.6</v>
      </c>
      <c r="I24" s="208">
        <v>0.5</v>
      </c>
      <c r="J24" s="209">
        <v>109</v>
      </c>
      <c r="K24" s="208">
        <v>-1</v>
      </c>
      <c r="L24" s="210">
        <v>99.5</v>
      </c>
      <c r="M24" s="208">
        <v>0.4</v>
      </c>
      <c r="N24" s="207">
        <v>109.5</v>
      </c>
      <c r="O24" s="208">
        <v>-0.4</v>
      </c>
      <c r="P24" s="1186"/>
      <c r="Q24" s="1119"/>
      <c r="R24" s="419"/>
      <c r="S24" s="40"/>
    </row>
    <row r="25" spans="2:19" ht="13.5">
      <c r="B25" s="293" t="s">
        <v>168</v>
      </c>
      <c r="C25" s="66" t="s">
        <v>117</v>
      </c>
      <c r="D25" s="207">
        <v>84.3</v>
      </c>
      <c r="E25" s="208">
        <v>-0.1</v>
      </c>
      <c r="F25" s="209">
        <v>107.9</v>
      </c>
      <c r="G25" s="208">
        <v>0.5</v>
      </c>
      <c r="H25" s="207">
        <v>99</v>
      </c>
      <c r="I25" s="208">
        <v>0.1</v>
      </c>
      <c r="J25" s="209">
        <v>111.4</v>
      </c>
      <c r="K25" s="208">
        <v>0.5</v>
      </c>
      <c r="L25" s="210">
        <v>99.8</v>
      </c>
      <c r="M25" s="208">
        <v>0.1</v>
      </c>
      <c r="N25" s="207">
        <v>111.8</v>
      </c>
      <c r="O25" s="208">
        <v>0.9</v>
      </c>
      <c r="P25" s="1186"/>
      <c r="Q25" s="1119"/>
      <c r="R25" s="419"/>
      <c r="S25" s="40"/>
    </row>
    <row r="26" spans="2:19" ht="13.5">
      <c r="B26" s="293" t="s">
        <v>168</v>
      </c>
      <c r="C26" s="66" t="s">
        <v>118</v>
      </c>
      <c r="D26" s="207">
        <v>84.9</v>
      </c>
      <c r="E26" s="208">
        <v>-0.1</v>
      </c>
      <c r="F26" s="209">
        <v>109.8</v>
      </c>
      <c r="G26" s="208">
        <v>0.4</v>
      </c>
      <c r="H26" s="207">
        <v>99.6</v>
      </c>
      <c r="I26" s="208">
        <v>-0.2</v>
      </c>
      <c r="J26" s="209">
        <v>113.2</v>
      </c>
      <c r="K26" s="208">
        <v>0.4</v>
      </c>
      <c r="L26" s="210">
        <v>100.2</v>
      </c>
      <c r="M26" s="208">
        <v>-0.4</v>
      </c>
      <c r="N26" s="207">
        <v>113.6</v>
      </c>
      <c r="O26" s="208">
        <v>0.8</v>
      </c>
      <c r="P26" s="420"/>
      <c r="Q26" s="421"/>
      <c r="R26" s="422"/>
      <c r="S26" s="40"/>
    </row>
    <row r="27" spans="2:19" ht="13.5">
      <c r="B27" s="299" t="s">
        <v>168</v>
      </c>
      <c r="C27" s="300" t="s">
        <v>119</v>
      </c>
      <c r="D27" s="211">
        <v>86.6</v>
      </c>
      <c r="E27" s="212">
        <v>-0.3</v>
      </c>
      <c r="F27" s="423">
        <v>109.9</v>
      </c>
      <c r="G27" s="424">
        <v>-0.3</v>
      </c>
      <c r="H27" s="211">
        <v>98.9</v>
      </c>
      <c r="I27" s="212">
        <v>-0.5</v>
      </c>
      <c r="J27" s="237">
        <v>112.7</v>
      </c>
      <c r="K27" s="212">
        <v>-0.5</v>
      </c>
      <c r="L27" s="211">
        <v>99.7</v>
      </c>
      <c r="M27" s="212">
        <v>-0.6</v>
      </c>
      <c r="N27" s="237">
        <v>113.1</v>
      </c>
      <c r="O27" s="212">
        <v>-0.2</v>
      </c>
      <c r="P27" s="425"/>
      <c r="Q27" s="418"/>
      <c r="R27" s="426"/>
      <c r="S27" s="40"/>
    </row>
    <row r="28" spans="2:19" ht="13.5">
      <c r="B28" s="257" t="s">
        <v>346</v>
      </c>
      <c r="C28" s="258"/>
      <c r="D28" s="17"/>
      <c r="E28" s="18"/>
      <c r="F28" s="17"/>
      <c r="G28" s="18"/>
      <c r="H28" s="40"/>
      <c r="I28" s="414"/>
      <c r="J28" s="414"/>
      <c r="K28" s="414"/>
      <c r="L28" s="414"/>
      <c r="M28" s="414"/>
      <c r="N28" s="414"/>
      <c r="O28" s="414"/>
      <c r="P28" s="425"/>
      <c r="Q28" s="427"/>
      <c r="R28" s="426"/>
      <c r="S28" s="40"/>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874015748031497" right="0.1968503937007874" top="0.8661417322834646" bottom="0.5118110236220472" header="0.4724409448818898" footer="0.5118110236220472"/>
  <pageSetup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75390625" style="23" customWidth="1"/>
    <col min="2" max="2" width="2.50390625" style="39" customWidth="1"/>
    <col min="3" max="3" width="18.00390625" style="39" customWidth="1"/>
    <col min="4" max="4" width="9.50390625" style="39" customWidth="1"/>
    <col min="5" max="5" width="8.375" style="39" customWidth="1"/>
    <col min="6" max="6" width="9.50390625" style="39" customWidth="1"/>
    <col min="7" max="7" width="8.375" style="39" customWidth="1"/>
    <col min="8" max="9" width="9.50390625" style="39" customWidth="1"/>
    <col min="10" max="10" width="9.125" style="23" customWidth="1"/>
    <col min="11" max="11" width="8.375" style="23" customWidth="1"/>
    <col min="12" max="12" width="3.75390625" style="23" customWidth="1"/>
    <col min="13" max="16384" width="9.00390625" style="23" customWidth="1"/>
  </cols>
  <sheetData>
    <row r="1" spans="2:3" ht="14.25">
      <c r="B1" s="23" t="s">
        <v>319</v>
      </c>
      <c r="C1" s="23"/>
    </row>
    <row r="2" spans="2:10" ht="15" customHeight="1">
      <c r="B2" s="692"/>
      <c r="C2" s="692"/>
      <c r="D2" s="124"/>
      <c r="E2" s="125"/>
      <c r="F2" s="124"/>
      <c r="G2" s="125"/>
      <c r="H2" s="124"/>
      <c r="I2" s="137">
        <v>11</v>
      </c>
      <c r="J2" s="23" t="s">
        <v>168</v>
      </c>
    </row>
    <row r="3" spans="2:9" ht="15" customHeight="1">
      <c r="B3" s="693"/>
      <c r="C3" s="694"/>
      <c r="D3" s="695" t="s">
        <v>17</v>
      </c>
      <c r="E3" s="696"/>
      <c r="F3" s="695" t="s">
        <v>18</v>
      </c>
      <c r="G3" s="696"/>
      <c r="H3" s="1200" t="s">
        <v>363</v>
      </c>
      <c r="I3" s="697" t="s">
        <v>366</v>
      </c>
    </row>
    <row r="4" spans="2:10" ht="13.5" customHeight="1">
      <c r="B4" s="698" t="s">
        <v>328</v>
      </c>
      <c r="C4" s="699"/>
      <c r="D4" s="700"/>
      <c r="E4" s="701" t="s">
        <v>4</v>
      </c>
      <c r="F4" s="700"/>
      <c r="G4" s="701" t="s">
        <v>4</v>
      </c>
      <c r="H4" s="1201"/>
      <c r="I4" s="702"/>
      <c r="J4" s="23" t="s">
        <v>168</v>
      </c>
    </row>
    <row r="5" spans="2:9" ht="13.5" customHeight="1">
      <c r="B5" s="703"/>
      <c r="C5" s="704"/>
      <c r="D5" s="705"/>
      <c r="E5" s="691" t="s">
        <v>8</v>
      </c>
      <c r="F5" s="705"/>
      <c r="G5" s="691" t="s">
        <v>8</v>
      </c>
      <c r="H5" s="705"/>
      <c r="I5" s="706"/>
    </row>
    <row r="6" spans="2:9" ht="10.5" customHeight="1">
      <c r="B6" s="33"/>
      <c r="C6" s="44"/>
      <c r="D6" s="33"/>
      <c r="E6" s="91"/>
      <c r="F6" s="33"/>
      <c r="G6" s="91"/>
      <c r="H6" s="33"/>
      <c r="I6" s="130"/>
    </row>
    <row r="7" spans="2:9" ht="10.5" customHeight="1">
      <c r="B7" s="28"/>
      <c r="C7" s="62" t="s">
        <v>145</v>
      </c>
      <c r="D7" s="60" t="s">
        <v>144</v>
      </c>
      <c r="E7" s="92" t="s">
        <v>127</v>
      </c>
      <c r="F7" s="60" t="s">
        <v>21</v>
      </c>
      <c r="G7" s="92" t="s">
        <v>127</v>
      </c>
      <c r="H7" s="60" t="s">
        <v>21</v>
      </c>
      <c r="I7" s="149" t="s">
        <v>22</v>
      </c>
    </row>
    <row r="8" spans="2:10" ht="15" customHeight="1">
      <c r="B8" s="707" t="s">
        <v>26</v>
      </c>
      <c r="C8" s="145" t="s">
        <v>32</v>
      </c>
      <c r="D8" s="213">
        <v>163.2</v>
      </c>
      <c r="E8" s="408">
        <v>-1.1</v>
      </c>
      <c r="F8" s="213">
        <v>152.2</v>
      </c>
      <c r="G8" s="408">
        <v>-0.7</v>
      </c>
      <c r="H8" s="214">
        <v>11</v>
      </c>
      <c r="I8" s="215">
        <v>20.1</v>
      </c>
      <c r="J8" s="23" t="s">
        <v>168</v>
      </c>
    </row>
    <row r="9" spans="2:10" ht="15" customHeight="1">
      <c r="B9" s="708" t="s">
        <v>76</v>
      </c>
      <c r="C9" s="63" t="s">
        <v>49</v>
      </c>
      <c r="D9" s="206">
        <v>167.9</v>
      </c>
      <c r="E9" s="204">
        <v>-3.8</v>
      </c>
      <c r="F9" s="206">
        <v>157.4</v>
      </c>
      <c r="G9" s="204">
        <v>-3.3</v>
      </c>
      <c r="H9" s="216">
        <v>10.5</v>
      </c>
      <c r="I9" s="217">
        <v>21.5</v>
      </c>
      <c r="J9" s="23" t="s">
        <v>168</v>
      </c>
    </row>
    <row r="10" spans="2:10" ht="15" customHeight="1">
      <c r="B10" s="708" t="s">
        <v>10</v>
      </c>
      <c r="C10" s="63" t="s">
        <v>50</v>
      </c>
      <c r="D10" s="206">
        <v>171.9</v>
      </c>
      <c r="E10" s="204">
        <v>-4.9</v>
      </c>
      <c r="F10" s="206">
        <v>157.7</v>
      </c>
      <c r="G10" s="204">
        <v>-2.8</v>
      </c>
      <c r="H10" s="216">
        <v>14.2</v>
      </c>
      <c r="I10" s="217">
        <v>21.1</v>
      </c>
      <c r="J10" s="23" t="s">
        <v>168</v>
      </c>
    </row>
    <row r="11" spans="2:10" ht="15" customHeight="1">
      <c r="B11" s="708" t="s">
        <v>11</v>
      </c>
      <c r="C11" s="63" t="s">
        <v>143</v>
      </c>
      <c r="D11" s="206">
        <v>156.3</v>
      </c>
      <c r="E11" s="204">
        <v>0.6</v>
      </c>
      <c r="F11" s="206">
        <v>138.1</v>
      </c>
      <c r="G11" s="204">
        <v>-3.4</v>
      </c>
      <c r="H11" s="216">
        <v>18.2</v>
      </c>
      <c r="I11" s="217">
        <v>18.5</v>
      </c>
      <c r="J11" s="23" t="s">
        <v>168</v>
      </c>
    </row>
    <row r="12" spans="2:10" ht="15" customHeight="1">
      <c r="B12" s="708" t="s">
        <v>12</v>
      </c>
      <c r="C12" s="63" t="s">
        <v>352</v>
      </c>
      <c r="D12" s="206">
        <v>158.2</v>
      </c>
      <c r="E12" s="204">
        <v>3.1</v>
      </c>
      <c r="F12" s="206">
        <v>148.6</v>
      </c>
      <c r="G12" s="204">
        <v>2.3</v>
      </c>
      <c r="H12" s="216">
        <v>9.6</v>
      </c>
      <c r="I12" s="217">
        <v>19</v>
      </c>
      <c r="J12" s="23" t="s">
        <v>168</v>
      </c>
    </row>
    <row r="13" spans="2:10" ht="15" customHeight="1">
      <c r="B13" s="708" t="s">
        <v>52</v>
      </c>
      <c r="C13" s="63" t="s">
        <v>353</v>
      </c>
      <c r="D13" s="206">
        <v>179.8</v>
      </c>
      <c r="E13" s="204">
        <v>2.5</v>
      </c>
      <c r="F13" s="206">
        <v>151.1</v>
      </c>
      <c r="G13" s="204">
        <v>-0.1</v>
      </c>
      <c r="H13" s="216">
        <v>28.7</v>
      </c>
      <c r="I13" s="217">
        <v>20.9</v>
      </c>
      <c r="J13" s="23" t="s">
        <v>168</v>
      </c>
    </row>
    <row r="14" spans="2:10" ht="15" customHeight="1">
      <c r="B14" s="708" t="s">
        <v>53</v>
      </c>
      <c r="C14" s="63" t="s">
        <v>354</v>
      </c>
      <c r="D14" s="206">
        <v>169.5</v>
      </c>
      <c r="E14" s="204">
        <v>1</v>
      </c>
      <c r="F14" s="206">
        <v>157</v>
      </c>
      <c r="G14" s="204">
        <v>0</v>
      </c>
      <c r="H14" s="216">
        <v>12.5</v>
      </c>
      <c r="I14" s="217">
        <v>20.4</v>
      </c>
      <c r="J14" s="23" t="s">
        <v>168</v>
      </c>
    </row>
    <row r="15" spans="2:10" ht="15" customHeight="1">
      <c r="B15" s="708" t="s">
        <v>54</v>
      </c>
      <c r="C15" s="63" t="s">
        <v>355</v>
      </c>
      <c r="D15" s="206">
        <v>155</v>
      </c>
      <c r="E15" s="204">
        <v>7.8</v>
      </c>
      <c r="F15" s="206">
        <v>146.2</v>
      </c>
      <c r="G15" s="204">
        <v>7.1</v>
      </c>
      <c r="H15" s="216">
        <v>8.8</v>
      </c>
      <c r="I15" s="217">
        <v>19.2</v>
      </c>
      <c r="J15" s="23" t="s">
        <v>168</v>
      </c>
    </row>
    <row r="16" spans="2:10" ht="15" customHeight="1">
      <c r="B16" s="708" t="s">
        <v>55</v>
      </c>
      <c r="C16" s="63" t="s">
        <v>356</v>
      </c>
      <c r="D16" s="206">
        <v>166.6</v>
      </c>
      <c r="E16" s="204">
        <v>9.8</v>
      </c>
      <c r="F16" s="206">
        <v>153.1</v>
      </c>
      <c r="G16" s="204">
        <v>3.8</v>
      </c>
      <c r="H16" s="216">
        <v>13.5</v>
      </c>
      <c r="I16" s="217">
        <v>19.8</v>
      </c>
      <c r="J16" s="23" t="s">
        <v>168</v>
      </c>
    </row>
    <row r="17" spans="2:10" ht="15" customHeight="1">
      <c r="B17" s="708" t="s">
        <v>29</v>
      </c>
      <c r="C17" s="63" t="s">
        <v>357</v>
      </c>
      <c r="D17" s="206">
        <v>157.3</v>
      </c>
      <c r="E17" s="204">
        <v>3.8</v>
      </c>
      <c r="F17" s="206">
        <v>146.7</v>
      </c>
      <c r="G17" s="204">
        <v>5</v>
      </c>
      <c r="H17" s="216">
        <v>10.6</v>
      </c>
      <c r="I17" s="217">
        <v>20.4</v>
      </c>
      <c r="J17" s="23" t="s">
        <v>168</v>
      </c>
    </row>
    <row r="18" spans="2:10" ht="15" customHeight="1">
      <c r="B18" s="708" t="s">
        <v>56</v>
      </c>
      <c r="C18" s="63" t="s">
        <v>358</v>
      </c>
      <c r="D18" s="206">
        <v>173.4</v>
      </c>
      <c r="E18" s="204">
        <v>-11.7</v>
      </c>
      <c r="F18" s="206">
        <v>159</v>
      </c>
      <c r="G18" s="204">
        <v>-11.7</v>
      </c>
      <c r="H18" s="216">
        <v>14.4</v>
      </c>
      <c r="I18" s="217">
        <v>20.7</v>
      </c>
      <c r="J18" s="23" t="s">
        <v>168</v>
      </c>
    </row>
    <row r="19" spans="2:10" ht="15" customHeight="1">
      <c r="B19" s="708" t="s">
        <v>57</v>
      </c>
      <c r="C19" s="63" t="s">
        <v>359</v>
      </c>
      <c r="D19" s="206">
        <v>161.9</v>
      </c>
      <c r="E19" s="204">
        <v>2.3</v>
      </c>
      <c r="F19" s="206">
        <v>154.8</v>
      </c>
      <c r="G19" s="204">
        <v>3.6</v>
      </c>
      <c r="H19" s="216">
        <v>7.1</v>
      </c>
      <c r="I19" s="217">
        <v>20.2</v>
      </c>
      <c r="J19" s="23" t="s">
        <v>168</v>
      </c>
    </row>
    <row r="20" spans="2:10" ht="15" customHeight="1">
      <c r="B20" s="708" t="s">
        <v>58</v>
      </c>
      <c r="C20" s="63" t="s">
        <v>59</v>
      </c>
      <c r="D20" s="206">
        <v>144.5</v>
      </c>
      <c r="E20" s="204">
        <v>-13.2</v>
      </c>
      <c r="F20" s="206">
        <v>133.1</v>
      </c>
      <c r="G20" s="204">
        <v>-8</v>
      </c>
      <c r="H20" s="216">
        <v>11.4</v>
      </c>
      <c r="I20" s="217">
        <v>18.1</v>
      </c>
      <c r="J20" s="23" t="s">
        <v>168</v>
      </c>
    </row>
    <row r="21" spans="2:10" ht="15" customHeight="1">
      <c r="B21" s="708" t="s">
        <v>60</v>
      </c>
      <c r="C21" s="63" t="s">
        <v>360</v>
      </c>
      <c r="D21" s="206">
        <v>160</v>
      </c>
      <c r="E21" s="204">
        <v>1</v>
      </c>
      <c r="F21" s="206">
        <v>154.8</v>
      </c>
      <c r="G21" s="204">
        <v>1.9</v>
      </c>
      <c r="H21" s="216">
        <v>5.2</v>
      </c>
      <c r="I21" s="217">
        <v>20</v>
      </c>
      <c r="J21" s="23" t="s">
        <v>168</v>
      </c>
    </row>
    <row r="22" spans="2:9" ht="15" customHeight="1">
      <c r="B22" s="708" t="s">
        <v>61</v>
      </c>
      <c r="C22" s="63" t="s">
        <v>39</v>
      </c>
      <c r="D22" s="206" t="s">
        <v>471</v>
      </c>
      <c r="E22" s="204" t="s">
        <v>471</v>
      </c>
      <c r="F22" s="206" t="s">
        <v>471</v>
      </c>
      <c r="G22" s="204" t="s">
        <v>471</v>
      </c>
      <c r="H22" s="216" t="s">
        <v>471</v>
      </c>
      <c r="I22" s="217" t="s">
        <v>471</v>
      </c>
    </row>
    <row r="23" spans="2:10" ht="15" customHeight="1">
      <c r="B23" s="708" t="s">
        <v>78</v>
      </c>
      <c r="C23" s="63" t="s">
        <v>361</v>
      </c>
      <c r="D23" s="206">
        <v>160.4</v>
      </c>
      <c r="E23" s="204">
        <v>-0.4</v>
      </c>
      <c r="F23" s="206">
        <v>149.8</v>
      </c>
      <c r="G23" s="204">
        <v>-1.7</v>
      </c>
      <c r="H23" s="216">
        <v>10.6</v>
      </c>
      <c r="I23" s="217">
        <v>19</v>
      </c>
      <c r="J23" s="23" t="s">
        <v>168</v>
      </c>
    </row>
    <row r="24" spans="2:9" ht="7.5" customHeight="1">
      <c r="B24" s="34"/>
      <c r="C24" s="64"/>
      <c r="D24" s="304"/>
      <c r="E24" s="219"/>
      <c r="F24" s="218"/>
      <c r="G24" s="219"/>
      <c r="H24" s="218"/>
      <c r="I24" s="220"/>
    </row>
    <row r="25" spans="2:9" ht="10.5" customHeight="1">
      <c r="B25" s="33"/>
      <c r="C25" s="59"/>
      <c r="D25" s="221"/>
      <c r="E25" s="222"/>
      <c r="F25" s="221"/>
      <c r="G25" s="222"/>
      <c r="H25" s="221"/>
      <c r="I25" s="223"/>
    </row>
    <row r="26" spans="2:9" ht="10.5" customHeight="1">
      <c r="B26" s="27"/>
      <c r="C26" s="93" t="s">
        <v>362</v>
      </c>
      <c r="D26" s="206" t="s">
        <v>144</v>
      </c>
      <c r="E26" s="204" t="s">
        <v>127</v>
      </c>
      <c r="F26" s="206" t="s">
        <v>21</v>
      </c>
      <c r="G26" s="204" t="s">
        <v>127</v>
      </c>
      <c r="H26" s="206" t="s">
        <v>21</v>
      </c>
      <c r="I26" s="217" t="s">
        <v>22</v>
      </c>
    </row>
    <row r="27" spans="2:10" ht="15" customHeight="1">
      <c r="B27" s="707" t="s">
        <v>26</v>
      </c>
      <c r="C27" s="144" t="s">
        <v>32</v>
      </c>
      <c r="D27" s="213">
        <v>87.3</v>
      </c>
      <c r="E27" s="408">
        <v>-5.8</v>
      </c>
      <c r="F27" s="213">
        <v>85.4</v>
      </c>
      <c r="G27" s="408">
        <v>-5.5</v>
      </c>
      <c r="H27" s="213">
        <v>1.9</v>
      </c>
      <c r="I27" s="215">
        <v>14.8</v>
      </c>
      <c r="J27" s="23" t="s">
        <v>168</v>
      </c>
    </row>
    <row r="28" spans="2:10" ht="15" customHeight="1">
      <c r="B28" s="708" t="s">
        <v>10</v>
      </c>
      <c r="C28" s="104" t="s">
        <v>50</v>
      </c>
      <c r="D28" s="206">
        <v>104.3</v>
      </c>
      <c r="E28" s="204">
        <v>2.8</v>
      </c>
      <c r="F28" s="206">
        <v>102.6</v>
      </c>
      <c r="G28" s="204">
        <v>2.5</v>
      </c>
      <c r="H28" s="206">
        <v>1.7</v>
      </c>
      <c r="I28" s="217">
        <v>17.1</v>
      </c>
      <c r="J28" s="23" t="s">
        <v>168</v>
      </c>
    </row>
    <row r="29" spans="2:9" ht="13.5" customHeight="1">
      <c r="B29" s="708" t="s">
        <v>53</v>
      </c>
      <c r="C29" s="65" t="s">
        <v>354</v>
      </c>
      <c r="D29" s="206">
        <v>87.1</v>
      </c>
      <c r="E29" s="204">
        <v>-11.9</v>
      </c>
      <c r="F29" s="206">
        <v>85.6</v>
      </c>
      <c r="G29" s="204">
        <v>-12</v>
      </c>
      <c r="H29" s="206">
        <v>1.5</v>
      </c>
      <c r="I29" s="217">
        <v>15.2</v>
      </c>
    </row>
    <row r="30" spans="2:9" ht="13.5">
      <c r="B30" s="708" t="s">
        <v>56</v>
      </c>
      <c r="C30" s="65" t="s">
        <v>358</v>
      </c>
      <c r="D30" s="206">
        <v>76</v>
      </c>
      <c r="E30" s="204">
        <v>-7.1</v>
      </c>
      <c r="F30" s="206">
        <v>74.5</v>
      </c>
      <c r="G30" s="204">
        <v>-7.6</v>
      </c>
      <c r="H30" s="206">
        <v>1.5</v>
      </c>
      <c r="I30" s="217">
        <v>13.1</v>
      </c>
    </row>
    <row r="31" spans="2:9" ht="13.5">
      <c r="B31" s="709" t="s">
        <v>60</v>
      </c>
      <c r="C31" s="67" t="s">
        <v>360</v>
      </c>
      <c r="D31" s="218">
        <v>83.2</v>
      </c>
      <c r="E31" s="219">
        <v>-10</v>
      </c>
      <c r="F31" s="218">
        <v>80.5</v>
      </c>
      <c r="G31" s="219">
        <v>-12</v>
      </c>
      <c r="H31" s="218">
        <v>2.7</v>
      </c>
      <c r="I31" s="220">
        <v>14.6</v>
      </c>
    </row>
    <row r="32" ht="14.25">
      <c r="B32" s="249" t="s">
        <v>365</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375" style="1" customWidth="1"/>
    <col min="2" max="2" width="9.125" style="1" customWidth="1"/>
    <col min="3" max="3" width="5.00390625" style="1" customWidth="1"/>
    <col min="4" max="7" width="8.375" style="1" customWidth="1"/>
    <col min="8" max="15" width="9.00390625" style="1" customWidth="1"/>
    <col min="16" max="16" width="2.75390625" style="1" customWidth="1"/>
    <col min="17" max="16384" width="9.00390625" style="1" customWidth="1"/>
  </cols>
  <sheetData>
    <row r="1" ht="13.5">
      <c r="B1" s="1" t="s">
        <v>309</v>
      </c>
    </row>
    <row r="2" spans="2:15" ht="12" customHeight="1">
      <c r="B2" s="2"/>
      <c r="C2" s="2"/>
      <c r="D2" s="3"/>
      <c r="E2" s="3"/>
      <c r="F2" s="3"/>
      <c r="G2" s="3"/>
      <c r="K2" s="386" t="s">
        <v>440</v>
      </c>
      <c r="O2" s="136">
        <v>11</v>
      </c>
    </row>
    <row r="3" spans="2:15" ht="13.5" customHeight="1">
      <c r="B3" s="4"/>
      <c r="C3" s="42"/>
      <c r="D3" s="1193" t="s">
        <v>152</v>
      </c>
      <c r="E3" s="1194"/>
      <c r="F3" s="1194"/>
      <c r="G3" s="1194"/>
      <c r="H3" s="1194"/>
      <c r="I3" s="1194"/>
      <c r="J3" s="1194"/>
      <c r="K3" s="1194"/>
      <c r="L3" s="1194"/>
      <c r="M3" s="1194"/>
      <c r="N3" s="1194"/>
      <c r="O3" s="1195"/>
    </row>
    <row r="4" spans="2:15" ht="13.5">
      <c r="B4" s="1184" t="s">
        <v>150</v>
      </c>
      <c r="C4" s="1196"/>
      <c r="D4" s="1205" t="s">
        <v>153</v>
      </c>
      <c r="E4" s="1206"/>
      <c r="F4" s="1206"/>
      <c r="G4" s="1207"/>
      <c r="H4" s="1208" t="s">
        <v>154</v>
      </c>
      <c r="I4" s="1209"/>
      <c r="J4" s="1209"/>
      <c r="K4" s="1210"/>
      <c r="L4" s="1205" t="s">
        <v>155</v>
      </c>
      <c r="M4" s="1206"/>
      <c r="N4" s="1206"/>
      <c r="O4" s="1207"/>
    </row>
    <row r="5" spans="2:15" ht="13.5">
      <c r="B5" s="13"/>
      <c r="C5" s="40"/>
      <c r="D5" s="1197" t="s">
        <v>125</v>
      </c>
      <c r="E5" s="1198"/>
      <c r="F5" s="1197" t="s">
        <v>126</v>
      </c>
      <c r="G5" s="1198"/>
      <c r="H5" s="1197" t="s">
        <v>125</v>
      </c>
      <c r="I5" s="1198"/>
      <c r="J5" s="1197" t="s">
        <v>126</v>
      </c>
      <c r="K5" s="1198"/>
      <c r="L5" s="1199" t="s">
        <v>125</v>
      </c>
      <c r="M5" s="1198"/>
      <c r="N5" s="1197" t="s">
        <v>126</v>
      </c>
      <c r="O5" s="1198"/>
    </row>
    <row r="6" spans="2:16" ht="13.5">
      <c r="B6" s="12"/>
      <c r="C6" s="11"/>
      <c r="D6" s="1190" t="s">
        <v>149</v>
      </c>
      <c r="E6" s="1189" t="s">
        <v>229</v>
      </c>
      <c r="F6" s="1190" t="s">
        <v>149</v>
      </c>
      <c r="G6" s="1189" t="s">
        <v>229</v>
      </c>
      <c r="H6" s="1190" t="s">
        <v>149</v>
      </c>
      <c r="I6" s="1189" t="s">
        <v>229</v>
      </c>
      <c r="J6" s="1190" t="s">
        <v>149</v>
      </c>
      <c r="K6" s="1189" t="s">
        <v>229</v>
      </c>
      <c r="L6" s="1190" t="s">
        <v>149</v>
      </c>
      <c r="M6" s="1189" t="s">
        <v>229</v>
      </c>
      <c r="N6" s="1190" t="s">
        <v>149</v>
      </c>
      <c r="O6" s="1189" t="s">
        <v>229</v>
      </c>
      <c r="P6" s="40"/>
    </row>
    <row r="7" spans="2:16" ht="13.5">
      <c r="B7" s="22"/>
      <c r="C7" s="246"/>
      <c r="D7" s="1191"/>
      <c r="E7" s="1175"/>
      <c r="F7" s="1191"/>
      <c r="G7" s="1175"/>
      <c r="H7" s="1191"/>
      <c r="I7" s="1175"/>
      <c r="J7" s="1191"/>
      <c r="K7" s="1175"/>
      <c r="L7" s="1191"/>
      <c r="M7" s="1175"/>
      <c r="N7" s="1191"/>
      <c r="O7" s="1175"/>
      <c r="P7" s="40"/>
    </row>
    <row r="8" spans="2:15" ht="9" customHeight="1">
      <c r="B8" s="8"/>
      <c r="C8" s="7"/>
      <c r="D8" s="58"/>
      <c r="E8" s="94" t="s">
        <v>337</v>
      </c>
      <c r="F8" s="58"/>
      <c r="G8" s="94" t="s">
        <v>337</v>
      </c>
      <c r="H8" s="74"/>
      <c r="I8" s="95" t="s">
        <v>337</v>
      </c>
      <c r="J8" s="74"/>
      <c r="K8" s="95" t="s">
        <v>337</v>
      </c>
      <c r="L8" s="75"/>
      <c r="M8" s="94" t="s">
        <v>337</v>
      </c>
      <c r="N8" s="75"/>
      <c r="O8" s="94" t="s">
        <v>337</v>
      </c>
    </row>
    <row r="9" spans="2:15" ht="13.5" customHeight="1">
      <c r="B9" s="1187" t="s">
        <v>151</v>
      </c>
      <c r="C9" s="1188"/>
      <c r="D9" s="288">
        <v>103.8</v>
      </c>
      <c r="E9" s="224">
        <v>-2.3</v>
      </c>
      <c r="F9" s="209">
        <v>112.5</v>
      </c>
      <c r="G9" s="208">
        <v>-2.9</v>
      </c>
      <c r="H9" s="207">
        <v>104.1</v>
      </c>
      <c r="I9" s="208">
        <v>-1.5</v>
      </c>
      <c r="J9" s="209">
        <v>112.2</v>
      </c>
      <c r="K9" s="208">
        <v>-2.9</v>
      </c>
      <c r="L9" s="210">
        <v>99.2</v>
      </c>
      <c r="M9" s="208">
        <v>-12.1</v>
      </c>
      <c r="N9" s="209">
        <v>126.8</v>
      </c>
      <c r="O9" s="208">
        <v>0</v>
      </c>
    </row>
    <row r="10" spans="2:15" ht="13.5">
      <c r="B10" s="1187" t="s">
        <v>234</v>
      </c>
      <c r="C10" s="1188"/>
      <c r="D10" s="288">
        <v>102.9</v>
      </c>
      <c r="E10" s="208">
        <v>-0.8</v>
      </c>
      <c r="F10" s="209">
        <v>107.8</v>
      </c>
      <c r="G10" s="208">
        <v>-4.1</v>
      </c>
      <c r="H10" s="207">
        <v>102.5</v>
      </c>
      <c r="I10" s="208">
        <v>-1.5</v>
      </c>
      <c r="J10" s="209">
        <v>106.7</v>
      </c>
      <c r="K10" s="208">
        <v>-5</v>
      </c>
      <c r="L10" s="210">
        <v>108.3</v>
      </c>
      <c r="M10" s="208">
        <v>9.1</v>
      </c>
      <c r="N10" s="209">
        <v>161.3</v>
      </c>
      <c r="O10" s="208">
        <v>27.2</v>
      </c>
    </row>
    <row r="11" spans="2:15" ht="13.5">
      <c r="B11" s="1187" t="s">
        <v>441</v>
      </c>
      <c r="C11" s="1188"/>
      <c r="D11" s="288">
        <v>100</v>
      </c>
      <c r="E11" s="208">
        <v>-2.9</v>
      </c>
      <c r="F11" s="209">
        <v>100</v>
      </c>
      <c r="G11" s="208">
        <v>-7.2</v>
      </c>
      <c r="H11" s="207">
        <v>100</v>
      </c>
      <c r="I11" s="208">
        <v>-2.5</v>
      </c>
      <c r="J11" s="209">
        <v>100</v>
      </c>
      <c r="K11" s="208">
        <v>-6.2</v>
      </c>
      <c r="L11" s="210">
        <v>100</v>
      </c>
      <c r="M11" s="208">
        <v>-7.7</v>
      </c>
      <c r="N11" s="209">
        <v>100</v>
      </c>
      <c r="O11" s="208">
        <v>-38</v>
      </c>
    </row>
    <row r="12" spans="2:15" ht="13.5">
      <c r="B12" s="1187" t="s">
        <v>442</v>
      </c>
      <c r="C12" s="1188"/>
      <c r="D12" s="288">
        <v>100.9</v>
      </c>
      <c r="E12" s="208">
        <v>0.8</v>
      </c>
      <c r="F12" s="209">
        <v>102.4</v>
      </c>
      <c r="G12" s="208">
        <v>2.4</v>
      </c>
      <c r="H12" s="207">
        <v>101.1</v>
      </c>
      <c r="I12" s="208">
        <v>1.2</v>
      </c>
      <c r="J12" s="209">
        <v>102.5</v>
      </c>
      <c r="K12" s="208">
        <v>2.5</v>
      </c>
      <c r="L12" s="210">
        <v>97.1</v>
      </c>
      <c r="M12" s="208">
        <v>-2.9</v>
      </c>
      <c r="N12" s="209">
        <v>95.7</v>
      </c>
      <c r="O12" s="208">
        <v>-4.3</v>
      </c>
    </row>
    <row r="13" spans="2:15" ht="14.25" customHeight="1">
      <c r="B13" s="1202" t="s">
        <v>465</v>
      </c>
      <c r="C13" s="1203"/>
      <c r="D13" s="289">
        <v>101.3</v>
      </c>
      <c r="E13" s="290">
        <v>0.4</v>
      </c>
      <c r="F13" s="234">
        <v>107.1</v>
      </c>
      <c r="G13" s="290">
        <v>4.6</v>
      </c>
      <c r="H13" s="289">
        <v>100.9</v>
      </c>
      <c r="I13" s="290">
        <v>-0.2</v>
      </c>
      <c r="J13" s="234">
        <v>106.5</v>
      </c>
      <c r="K13" s="290">
        <v>3.9</v>
      </c>
      <c r="L13" s="291">
        <v>107.7</v>
      </c>
      <c r="M13" s="290">
        <v>10.9</v>
      </c>
      <c r="N13" s="234">
        <v>141.7</v>
      </c>
      <c r="O13" s="290">
        <v>48.1</v>
      </c>
    </row>
    <row r="14" spans="2:15" ht="13.5" customHeight="1">
      <c r="B14" s="49"/>
      <c r="C14" s="85"/>
      <c r="D14" s="207"/>
      <c r="E14" s="208"/>
      <c r="F14" s="209"/>
      <c r="G14" s="208"/>
      <c r="H14" s="207"/>
      <c r="I14" s="208"/>
      <c r="J14" s="209"/>
      <c r="K14" s="208"/>
      <c r="L14" s="210"/>
      <c r="M14" s="208"/>
      <c r="N14" s="209"/>
      <c r="O14" s="208"/>
    </row>
    <row r="15" spans="2:15" ht="13.5">
      <c r="B15" s="293" t="s">
        <v>467</v>
      </c>
      <c r="C15" s="66" t="s">
        <v>119</v>
      </c>
      <c r="D15" s="207">
        <v>102.5</v>
      </c>
      <c r="E15" s="208">
        <v>-1</v>
      </c>
      <c r="F15" s="209">
        <v>109.2</v>
      </c>
      <c r="G15" s="208">
        <v>0.9</v>
      </c>
      <c r="H15" s="207">
        <v>102.1</v>
      </c>
      <c r="I15" s="208">
        <v>-1.3</v>
      </c>
      <c r="J15" s="209">
        <v>108.9</v>
      </c>
      <c r="K15" s="208">
        <v>0.6</v>
      </c>
      <c r="L15" s="210">
        <v>108.3</v>
      </c>
      <c r="M15" s="208">
        <v>3.5</v>
      </c>
      <c r="N15" s="209">
        <v>129.4</v>
      </c>
      <c r="O15" s="208">
        <v>18.6</v>
      </c>
    </row>
    <row r="16" spans="2:15" ht="13.5">
      <c r="B16" s="293" t="s">
        <v>168</v>
      </c>
      <c r="C16" s="66" t="s">
        <v>120</v>
      </c>
      <c r="D16" s="207">
        <v>104.5</v>
      </c>
      <c r="E16" s="208">
        <v>0.2</v>
      </c>
      <c r="F16" s="209">
        <v>110.6</v>
      </c>
      <c r="G16" s="208">
        <v>0.5</v>
      </c>
      <c r="H16" s="207">
        <v>103.8</v>
      </c>
      <c r="I16" s="208">
        <v>0.1</v>
      </c>
      <c r="J16" s="209">
        <v>109.6</v>
      </c>
      <c r="K16" s="208">
        <v>-0.1</v>
      </c>
      <c r="L16" s="210">
        <v>113.9</v>
      </c>
      <c r="M16" s="208">
        <v>0.9</v>
      </c>
      <c r="N16" s="209">
        <v>164.7</v>
      </c>
      <c r="O16" s="208">
        <v>30.3</v>
      </c>
    </row>
    <row r="17" spans="2:15" ht="13.5">
      <c r="B17" s="293" t="s">
        <v>468</v>
      </c>
      <c r="C17" s="66" t="s">
        <v>122</v>
      </c>
      <c r="D17" s="207">
        <v>97.5</v>
      </c>
      <c r="E17" s="208">
        <v>0.2</v>
      </c>
      <c r="F17" s="209">
        <v>103.2</v>
      </c>
      <c r="G17" s="208">
        <v>1.9</v>
      </c>
      <c r="H17" s="207">
        <v>97.8</v>
      </c>
      <c r="I17" s="208">
        <v>0.5</v>
      </c>
      <c r="J17" s="209">
        <v>102.5</v>
      </c>
      <c r="K17" s="208">
        <v>1.9</v>
      </c>
      <c r="L17" s="210">
        <v>92.6</v>
      </c>
      <c r="M17" s="208">
        <v>-4.7</v>
      </c>
      <c r="N17" s="209">
        <v>141.2</v>
      </c>
      <c r="O17" s="208">
        <v>0</v>
      </c>
    </row>
    <row r="18" spans="2:15" ht="13.5">
      <c r="B18" s="293" t="s">
        <v>168</v>
      </c>
      <c r="C18" s="66" t="s">
        <v>123</v>
      </c>
      <c r="D18" s="207">
        <v>97.1</v>
      </c>
      <c r="E18" s="208">
        <v>3</v>
      </c>
      <c r="F18" s="209">
        <v>99.6</v>
      </c>
      <c r="G18" s="208">
        <v>-0.3</v>
      </c>
      <c r="H18" s="207">
        <v>97.1</v>
      </c>
      <c r="I18" s="208">
        <v>3.3</v>
      </c>
      <c r="J18" s="209">
        <v>99.9</v>
      </c>
      <c r="K18" s="208">
        <v>0.6</v>
      </c>
      <c r="L18" s="210">
        <v>96.3</v>
      </c>
      <c r="M18" s="208">
        <v>-1.8</v>
      </c>
      <c r="N18" s="209">
        <v>94.1</v>
      </c>
      <c r="O18" s="208">
        <v>-30.5</v>
      </c>
    </row>
    <row r="19" spans="2:15" ht="13.5">
      <c r="B19" s="293" t="s">
        <v>168</v>
      </c>
      <c r="C19" s="66" t="s">
        <v>111</v>
      </c>
      <c r="D19" s="207">
        <v>104.2</v>
      </c>
      <c r="E19" s="208">
        <v>0.5</v>
      </c>
      <c r="F19" s="209">
        <v>104.6</v>
      </c>
      <c r="G19" s="208">
        <v>-6.3</v>
      </c>
      <c r="H19" s="207">
        <v>104.5</v>
      </c>
      <c r="I19" s="208">
        <v>2.2</v>
      </c>
      <c r="J19" s="209">
        <v>104.8</v>
      </c>
      <c r="K19" s="208">
        <v>-5.6</v>
      </c>
      <c r="L19" s="210">
        <v>100</v>
      </c>
      <c r="M19" s="208">
        <v>-18.8</v>
      </c>
      <c r="N19" s="209">
        <v>100</v>
      </c>
      <c r="O19" s="208">
        <v>-32</v>
      </c>
    </row>
    <row r="20" spans="2:15" ht="13.5">
      <c r="B20" s="293" t="s">
        <v>168</v>
      </c>
      <c r="C20" s="66" t="s">
        <v>112</v>
      </c>
      <c r="D20" s="207">
        <v>101.9</v>
      </c>
      <c r="E20" s="208">
        <v>-1.2</v>
      </c>
      <c r="F20" s="209">
        <v>104.7</v>
      </c>
      <c r="G20" s="208">
        <v>-4.9</v>
      </c>
      <c r="H20" s="207">
        <v>102.1</v>
      </c>
      <c r="I20" s="208">
        <v>-0.4</v>
      </c>
      <c r="J20" s="209">
        <v>105.1</v>
      </c>
      <c r="K20" s="208">
        <v>-3.9</v>
      </c>
      <c r="L20" s="210">
        <v>100</v>
      </c>
      <c r="M20" s="208">
        <v>-10</v>
      </c>
      <c r="N20" s="209">
        <v>94.1</v>
      </c>
      <c r="O20" s="208">
        <v>-38.5</v>
      </c>
    </row>
    <row r="21" spans="2:15" ht="13.5">
      <c r="B21" s="293" t="s">
        <v>168</v>
      </c>
      <c r="C21" s="66" t="s">
        <v>113</v>
      </c>
      <c r="D21" s="207">
        <v>99.6</v>
      </c>
      <c r="E21" s="208">
        <v>2.4</v>
      </c>
      <c r="F21" s="209">
        <v>108.7</v>
      </c>
      <c r="G21" s="208">
        <v>4</v>
      </c>
      <c r="H21" s="207">
        <v>100</v>
      </c>
      <c r="I21" s="208">
        <v>3</v>
      </c>
      <c r="J21" s="209">
        <v>109.5</v>
      </c>
      <c r="K21" s="208">
        <v>5.3</v>
      </c>
      <c r="L21" s="210">
        <v>94.4</v>
      </c>
      <c r="M21" s="208">
        <v>-4.7</v>
      </c>
      <c r="N21" s="209">
        <v>76.5</v>
      </c>
      <c r="O21" s="208">
        <v>-43.5</v>
      </c>
    </row>
    <row r="22" spans="2:15" ht="13.5">
      <c r="B22" s="293" t="s">
        <v>168</v>
      </c>
      <c r="C22" s="66" t="s">
        <v>114</v>
      </c>
      <c r="D22" s="207">
        <v>101.8</v>
      </c>
      <c r="E22" s="208">
        <v>-1.5</v>
      </c>
      <c r="F22" s="209">
        <v>105.1</v>
      </c>
      <c r="G22" s="208">
        <v>-5.9</v>
      </c>
      <c r="H22" s="207">
        <v>102.3</v>
      </c>
      <c r="I22" s="208">
        <v>-0.5</v>
      </c>
      <c r="J22" s="209">
        <v>105.5</v>
      </c>
      <c r="K22" s="208">
        <v>-5</v>
      </c>
      <c r="L22" s="210">
        <v>95.4</v>
      </c>
      <c r="M22" s="208">
        <v>-14.1</v>
      </c>
      <c r="N22" s="209">
        <v>88.2</v>
      </c>
      <c r="O22" s="208">
        <v>-40</v>
      </c>
    </row>
    <row r="23" spans="2:15" ht="13.5">
      <c r="B23" s="293" t="s">
        <v>168</v>
      </c>
      <c r="C23" s="66" t="s">
        <v>115</v>
      </c>
      <c r="D23" s="207">
        <v>101.2</v>
      </c>
      <c r="E23" s="208">
        <v>-1.1</v>
      </c>
      <c r="F23" s="209">
        <v>103.7</v>
      </c>
      <c r="G23" s="208">
        <v>-1</v>
      </c>
      <c r="H23" s="207">
        <v>101.2</v>
      </c>
      <c r="I23" s="208">
        <v>-0.8</v>
      </c>
      <c r="J23" s="209">
        <v>104</v>
      </c>
      <c r="K23" s="208">
        <v>0</v>
      </c>
      <c r="L23" s="210">
        <v>100.9</v>
      </c>
      <c r="M23" s="208">
        <v>-5.3</v>
      </c>
      <c r="N23" s="209">
        <v>94.1</v>
      </c>
      <c r="O23" s="208">
        <v>-36</v>
      </c>
    </row>
    <row r="24" spans="2:15" ht="13.5">
      <c r="B24" s="293" t="s">
        <v>168</v>
      </c>
      <c r="C24" s="66" t="s">
        <v>116</v>
      </c>
      <c r="D24" s="301">
        <v>97.4</v>
      </c>
      <c r="E24" s="208">
        <v>-4.2</v>
      </c>
      <c r="F24" s="209">
        <v>100.2</v>
      </c>
      <c r="G24" s="208">
        <v>-6.2</v>
      </c>
      <c r="H24" s="207">
        <v>97.5</v>
      </c>
      <c r="I24" s="208">
        <v>-3.9</v>
      </c>
      <c r="J24" s="209">
        <v>100.5</v>
      </c>
      <c r="K24" s="208">
        <v>-5.5</v>
      </c>
      <c r="L24" s="210">
        <v>96.3</v>
      </c>
      <c r="M24" s="208">
        <v>-7.9</v>
      </c>
      <c r="N24" s="209">
        <v>94.1</v>
      </c>
      <c r="O24" s="208">
        <v>-33.4</v>
      </c>
    </row>
    <row r="25" spans="2:15" ht="13.5">
      <c r="B25" s="293" t="s">
        <v>168</v>
      </c>
      <c r="C25" s="66" t="s">
        <v>117</v>
      </c>
      <c r="D25" s="207">
        <v>101.1</v>
      </c>
      <c r="E25" s="208">
        <v>-0.1</v>
      </c>
      <c r="F25" s="209">
        <v>103.1</v>
      </c>
      <c r="G25" s="208">
        <v>-3.5</v>
      </c>
      <c r="H25" s="207">
        <v>101</v>
      </c>
      <c r="I25" s="208">
        <v>0.3</v>
      </c>
      <c r="J25" s="209">
        <v>103.4</v>
      </c>
      <c r="K25" s="208">
        <v>-3</v>
      </c>
      <c r="L25" s="210">
        <v>102.8</v>
      </c>
      <c r="M25" s="208">
        <v>-5.1</v>
      </c>
      <c r="N25" s="209">
        <v>94.1</v>
      </c>
      <c r="O25" s="208">
        <v>-23.8</v>
      </c>
    </row>
    <row r="26" spans="2:15" ht="13.5">
      <c r="B26" s="293" t="s">
        <v>168</v>
      </c>
      <c r="C26" s="66" t="s">
        <v>118</v>
      </c>
      <c r="D26" s="207">
        <v>103</v>
      </c>
      <c r="E26" s="208">
        <v>-1.4</v>
      </c>
      <c r="F26" s="209">
        <v>103.9</v>
      </c>
      <c r="G26" s="208">
        <v>-3.3</v>
      </c>
      <c r="H26" s="207">
        <v>103</v>
      </c>
      <c r="I26" s="208">
        <v>-1.1</v>
      </c>
      <c r="J26" s="209">
        <v>103.7</v>
      </c>
      <c r="K26" s="208">
        <v>-3.2</v>
      </c>
      <c r="L26" s="210">
        <v>103.7</v>
      </c>
      <c r="M26" s="208">
        <v>-6.7</v>
      </c>
      <c r="N26" s="209">
        <v>117.6</v>
      </c>
      <c r="O26" s="208">
        <v>-13.1</v>
      </c>
    </row>
    <row r="27" spans="2:15" ht="13.5">
      <c r="B27" s="302" t="s">
        <v>168</v>
      </c>
      <c r="C27" s="303" t="s">
        <v>119</v>
      </c>
      <c r="D27" s="227">
        <v>101.4</v>
      </c>
      <c r="E27" s="225">
        <v>-1.1</v>
      </c>
      <c r="F27" s="226">
        <v>102.9</v>
      </c>
      <c r="G27" s="225">
        <v>-5.8</v>
      </c>
      <c r="H27" s="227">
        <v>101.4</v>
      </c>
      <c r="I27" s="225">
        <v>-0.7</v>
      </c>
      <c r="J27" s="226">
        <v>102.9</v>
      </c>
      <c r="K27" s="225">
        <v>-5.5</v>
      </c>
      <c r="L27" s="226">
        <v>101.9</v>
      </c>
      <c r="M27" s="225">
        <v>-5.9</v>
      </c>
      <c r="N27" s="226">
        <v>111.8</v>
      </c>
      <c r="O27" s="225">
        <v>-13.6</v>
      </c>
    </row>
    <row r="28" spans="2:7" ht="13.5">
      <c r="B28" s="253" t="s">
        <v>346</v>
      </c>
      <c r="C28" s="253"/>
      <c r="D28" s="253"/>
      <c r="E28" s="253"/>
      <c r="F28" s="253"/>
      <c r="G28" s="253"/>
    </row>
    <row r="29" spans="2:7" ht="13.5">
      <c r="B29" s="1204"/>
      <c r="C29" s="1204"/>
      <c r="D29" s="17"/>
      <c r="E29" s="18"/>
      <c r="F29" s="17"/>
      <c r="G29" s="18"/>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3.00390625" style="23" customWidth="1"/>
    <col min="2" max="2" width="2.50390625" style="39" customWidth="1"/>
    <col min="3" max="3" width="18.00390625" style="39" bestFit="1" customWidth="1"/>
    <col min="4" max="4" width="9.50390625" style="39" customWidth="1"/>
    <col min="5" max="5" width="10.25390625" style="39" customWidth="1"/>
    <col min="6" max="6" width="8.375" style="39" customWidth="1"/>
    <col min="7" max="7" width="10.25390625" style="39" customWidth="1"/>
    <col min="8" max="8" width="8.375" style="39" customWidth="1"/>
    <col min="9" max="9" width="10.25390625" style="39" customWidth="1"/>
    <col min="10" max="16384" width="9.00390625" style="23" customWidth="1"/>
  </cols>
  <sheetData>
    <row r="1" ht="14.25">
      <c r="B1" s="23" t="s">
        <v>257</v>
      </c>
    </row>
    <row r="2" spans="2:9" ht="15" customHeight="1">
      <c r="B2" s="151"/>
      <c r="C2" s="151"/>
      <c r="D2" s="151"/>
      <c r="E2" s="151"/>
      <c r="F2" s="103"/>
      <c r="G2" s="126"/>
      <c r="H2" s="103"/>
      <c r="I2" s="137">
        <v>11</v>
      </c>
    </row>
    <row r="3" spans="2:9" ht="15" customHeight="1">
      <c r="B3" s="33"/>
      <c r="C3" s="44"/>
      <c r="D3" s="1211" t="s">
        <v>398</v>
      </c>
      <c r="E3" s="1212"/>
      <c r="F3" s="1213" t="s">
        <v>388</v>
      </c>
      <c r="G3" s="1214"/>
      <c r="H3" s="1213" t="s">
        <v>348</v>
      </c>
      <c r="I3" s="1214"/>
    </row>
    <row r="4" spans="2:9" ht="15" customHeight="1">
      <c r="B4" s="26"/>
      <c r="C4" s="688" t="s">
        <v>3</v>
      </c>
      <c r="D4" s="1215" t="s">
        <v>399</v>
      </c>
      <c r="E4" s="1216"/>
      <c r="F4" s="96"/>
      <c r="G4" s="97"/>
      <c r="H4" s="96"/>
      <c r="I4" s="262"/>
    </row>
    <row r="5" spans="2:9" ht="15.75" customHeight="1">
      <c r="B5" s="26"/>
      <c r="C5" s="689"/>
      <c r="D5" s="96"/>
      <c r="E5" s="690" t="s">
        <v>4</v>
      </c>
      <c r="F5" s="97"/>
      <c r="G5" s="690" t="s">
        <v>4</v>
      </c>
      <c r="H5" s="96"/>
      <c r="I5" s="690" t="s">
        <v>4</v>
      </c>
    </row>
    <row r="6" spans="2:9" ht="15.75" customHeight="1">
      <c r="B6" s="34"/>
      <c r="C6" s="45"/>
      <c r="D6" s="98"/>
      <c r="E6" s="691" t="s">
        <v>8</v>
      </c>
      <c r="F6" s="111"/>
      <c r="G6" s="691" t="s">
        <v>460</v>
      </c>
      <c r="H6" s="99"/>
      <c r="I6" s="691" t="s">
        <v>460</v>
      </c>
    </row>
    <row r="7" spans="2:9" ht="10.5" customHeight="1">
      <c r="B7" s="33"/>
      <c r="C7" s="44"/>
      <c r="D7" s="33"/>
      <c r="E7" s="91"/>
      <c r="F7" s="33"/>
      <c r="G7" s="91"/>
      <c r="H7" s="44"/>
      <c r="I7" s="91"/>
    </row>
    <row r="8" spans="2:9" ht="16.5" customHeight="1">
      <c r="B8" s="28"/>
      <c r="C8" s="62" t="s">
        <v>141</v>
      </c>
      <c r="D8" s="37" t="s">
        <v>389</v>
      </c>
      <c r="E8" s="263" t="s">
        <v>127</v>
      </c>
      <c r="F8" s="37" t="s">
        <v>70</v>
      </c>
      <c r="G8" s="263" t="s">
        <v>131</v>
      </c>
      <c r="H8" s="38" t="s">
        <v>70</v>
      </c>
      <c r="I8" s="263" t="s">
        <v>131</v>
      </c>
    </row>
    <row r="9" spans="2:9" ht="15" customHeight="1">
      <c r="B9" s="141" t="s">
        <v>26</v>
      </c>
      <c r="C9" s="142" t="s">
        <v>32</v>
      </c>
      <c r="D9" s="143">
        <v>333831</v>
      </c>
      <c r="E9" s="264">
        <v>-1.5</v>
      </c>
      <c r="F9" s="238">
        <v>1.22</v>
      </c>
      <c r="G9" s="268">
        <v>-0.22</v>
      </c>
      <c r="H9" s="239">
        <v>1.3</v>
      </c>
      <c r="I9" s="268">
        <v>0.22</v>
      </c>
    </row>
    <row r="10" spans="2:9" ht="15" customHeight="1">
      <c r="B10" s="108" t="s">
        <v>76</v>
      </c>
      <c r="C10" s="30" t="s">
        <v>49</v>
      </c>
      <c r="D10" s="100">
        <v>34617</v>
      </c>
      <c r="E10" s="265">
        <v>0.5</v>
      </c>
      <c r="F10" s="240">
        <v>0.22</v>
      </c>
      <c r="G10" s="269">
        <v>-2.2</v>
      </c>
      <c r="H10" s="241">
        <v>1.44</v>
      </c>
      <c r="I10" s="269">
        <v>1.25</v>
      </c>
    </row>
    <row r="11" spans="2:9" ht="15" customHeight="1">
      <c r="B11" s="108" t="s">
        <v>10</v>
      </c>
      <c r="C11" s="30" t="s">
        <v>50</v>
      </c>
      <c r="D11" s="100">
        <v>21842</v>
      </c>
      <c r="E11" s="265">
        <v>5.7</v>
      </c>
      <c r="F11" s="240">
        <v>1.55</v>
      </c>
      <c r="G11" s="269">
        <v>1.09</v>
      </c>
      <c r="H11" s="241">
        <v>0.68</v>
      </c>
      <c r="I11" s="269">
        <v>-0.3</v>
      </c>
    </row>
    <row r="12" spans="2:9" ht="15" customHeight="1">
      <c r="B12" s="108" t="s">
        <v>11</v>
      </c>
      <c r="C12" s="30" t="s">
        <v>347</v>
      </c>
      <c r="D12" s="100">
        <v>2849</v>
      </c>
      <c r="E12" s="265">
        <v>-2.2</v>
      </c>
      <c r="F12" s="240">
        <v>0</v>
      </c>
      <c r="G12" s="269">
        <v>0</v>
      </c>
      <c r="H12" s="241">
        <v>0</v>
      </c>
      <c r="I12" s="269">
        <v>-0.1</v>
      </c>
    </row>
    <row r="13" spans="2:9" ht="15" customHeight="1">
      <c r="B13" s="108" t="s">
        <v>12</v>
      </c>
      <c r="C13" s="30" t="s">
        <v>132</v>
      </c>
      <c r="D13" s="100">
        <v>9409</v>
      </c>
      <c r="E13" s="265">
        <v>-9.5</v>
      </c>
      <c r="F13" s="240">
        <v>2.51</v>
      </c>
      <c r="G13" s="269">
        <v>1.1</v>
      </c>
      <c r="H13" s="241">
        <v>2.86</v>
      </c>
      <c r="I13" s="269">
        <v>1.08</v>
      </c>
    </row>
    <row r="14" spans="2:9" ht="15" customHeight="1">
      <c r="B14" s="108" t="s">
        <v>52</v>
      </c>
      <c r="C14" s="30" t="s">
        <v>133</v>
      </c>
      <c r="D14" s="100">
        <v>22040</v>
      </c>
      <c r="E14" s="265">
        <v>-9.6</v>
      </c>
      <c r="F14" s="240">
        <v>1.65</v>
      </c>
      <c r="G14" s="269">
        <v>0.79</v>
      </c>
      <c r="H14" s="241">
        <v>0.84</v>
      </c>
      <c r="I14" s="269">
        <v>0.24</v>
      </c>
    </row>
    <row r="15" spans="2:9" ht="15" customHeight="1">
      <c r="B15" s="108" t="s">
        <v>53</v>
      </c>
      <c r="C15" s="30" t="s">
        <v>134</v>
      </c>
      <c r="D15" s="100">
        <v>39094</v>
      </c>
      <c r="E15" s="265">
        <v>-16.5</v>
      </c>
      <c r="F15" s="240">
        <v>0.53</v>
      </c>
      <c r="G15" s="269">
        <v>-1</v>
      </c>
      <c r="H15" s="241">
        <v>1.05</v>
      </c>
      <c r="I15" s="269">
        <v>0.29</v>
      </c>
    </row>
    <row r="16" spans="2:9" ht="15" customHeight="1">
      <c r="B16" s="108" t="s">
        <v>54</v>
      </c>
      <c r="C16" s="30" t="s">
        <v>135</v>
      </c>
      <c r="D16" s="100">
        <v>13763</v>
      </c>
      <c r="E16" s="265">
        <v>7.8</v>
      </c>
      <c r="F16" s="240">
        <v>2.3</v>
      </c>
      <c r="G16" s="269">
        <v>0.5</v>
      </c>
      <c r="H16" s="241">
        <v>2.96</v>
      </c>
      <c r="I16" s="269">
        <v>0.45</v>
      </c>
    </row>
    <row r="17" spans="2:9" ht="15" customHeight="1">
      <c r="B17" s="108" t="s">
        <v>55</v>
      </c>
      <c r="C17" s="109" t="s">
        <v>136</v>
      </c>
      <c r="D17" s="100">
        <v>5978</v>
      </c>
      <c r="E17" s="265">
        <v>-13.2</v>
      </c>
      <c r="F17" s="240">
        <v>0.5</v>
      </c>
      <c r="G17" s="269">
        <v>0.37</v>
      </c>
      <c r="H17" s="241">
        <v>0.18</v>
      </c>
      <c r="I17" s="269">
        <v>-0.12</v>
      </c>
    </row>
    <row r="18" spans="2:9" ht="15" customHeight="1">
      <c r="B18" s="108" t="s">
        <v>29</v>
      </c>
      <c r="C18" s="30" t="s">
        <v>142</v>
      </c>
      <c r="D18" s="100">
        <v>15715</v>
      </c>
      <c r="E18" s="265">
        <v>1.8</v>
      </c>
      <c r="F18" s="240">
        <v>0.31</v>
      </c>
      <c r="G18" s="269">
        <v>-0.6</v>
      </c>
      <c r="H18" s="241">
        <v>0.84</v>
      </c>
      <c r="I18" s="269">
        <v>-0.19</v>
      </c>
    </row>
    <row r="19" spans="2:9" ht="15" customHeight="1">
      <c r="B19" s="108" t="s">
        <v>56</v>
      </c>
      <c r="C19" s="110" t="s">
        <v>137</v>
      </c>
      <c r="D19" s="100">
        <v>12765</v>
      </c>
      <c r="E19" s="265">
        <v>-0.6</v>
      </c>
      <c r="F19" s="240">
        <v>1.6</v>
      </c>
      <c r="G19" s="269">
        <v>-0.61</v>
      </c>
      <c r="H19" s="241">
        <v>3.46</v>
      </c>
      <c r="I19" s="269">
        <v>-4.48</v>
      </c>
    </row>
    <row r="20" spans="2:9" ht="15" customHeight="1">
      <c r="B20" s="108" t="s">
        <v>57</v>
      </c>
      <c r="C20" s="109" t="s">
        <v>138</v>
      </c>
      <c r="D20" s="100">
        <v>9189</v>
      </c>
      <c r="E20" s="265">
        <v>-5.8</v>
      </c>
      <c r="F20" s="240">
        <v>2.85</v>
      </c>
      <c r="G20" s="269">
        <v>0.01</v>
      </c>
      <c r="H20" s="241">
        <v>1.55</v>
      </c>
      <c r="I20" s="269">
        <v>-0.76</v>
      </c>
    </row>
    <row r="21" spans="2:9" ht="15" customHeight="1">
      <c r="B21" s="108" t="s">
        <v>58</v>
      </c>
      <c r="C21" s="110" t="s">
        <v>367</v>
      </c>
      <c r="D21" s="100">
        <v>23284</v>
      </c>
      <c r="E21" s="265">
        <v>3.3</v>
      </c>
      <c r="F21" s="240">
        <v>0.21</v>
      </c>
      <c r="G21" s="269">
        <v>0.02</v>
      </c>
      <c r="H21" s="241">
        <v>1.17</v>
      </c>
      <c r="I21" s="269">
        <v>1.11</v>
      </c>
    </row>
    <row r="22" spans="2:9" ht="15" customHeight="1">
      <c r="B22" s="108" t="s">
        <v>60</v>
      </c>
      <c r="C22" s="30" t="s">
        <v>139</v>
      </c>
      <c r="D22" s="100">
        <v>84285</v>
      </c>
      <c r="E22" s="265">
        <v>0.7</v>
      </c>
      <c r="F22" s="240">
        <v>1.62</v>
      </c>
      <c r="G22" s="269">
        <v>0.78</v>
      </c>
      <c r="H22" s="241">
        <v>1.03</v>
      </c>
      <c r="I22" s="269">
        <v>0.53</v>
      </c>
    </row>
    <row r="23" spans="2:9" ht="15" customHeight="1">
      <c r="B23" s="108" t="s">
        <v>61</v>
      </c>
      <c r="C23" s="110" t="s">
        <v>390</v>
      </c>
      <c r="D23" s="100" t="s">
        <v>121</v>
      </c>
      <c r="E23" s="265" t="s">
        <v>121</v>
      </c>
      <c r="F23" s="240" t="s">
        <v>121</v>
      </c>
      <c r="G23" s="269" t="s">
        <v>121</v>
      </c>
      <c r="H23" s="241" t="s">
        <v>121</v>
      </c>
      <c r="I23" s="269" t="s">
        <v>121</v>
      </c>
    </row>
    <row r="24" spans="2:9" ht="15" customHeight="1">
      <c r="B24" s="108" t="s">
        <v>78</v>
      </c>
      <c r="C24" s="109" t="s">
        <v>140</v>
      </c>
      <c r="D24" s="100">
        <v>34766</v>
      </c>
      <c r="E24" s="265">
        <v>12.5</v>
      </c>
      <c r="F24" s="240">
        <v>1.57</v>
      </c>
      <c r="G24" s="269">
        <v>-2.26</v>
      </c>
      <c r="H24" s="241">
        <v>1.5</v>
      </c>
      <c r="I24" s="269">
        <v>0.14</v>
      </c>
    </row>
    <row r="25" spans="2:9" ht="7.5" customHeight="1">
      <c r="B25" s="34"/>
      <c r="C25" s="45"/>
      <c r="D25" s="101"/>
      <c r="E25" s="266"/>
      <c r="F25" s="242"/>
      <c r="G25" s="270"/>
      <c r="H25" s="243"/>
      <c r="I25" s="270"/>
    </row>
    <row r="26" spans="2:9" ht="10.5" customHeight="1">
      <c r="B26" s="33"/>
      <c r="C26" s="44"/>
      <c r="D26" s="33"/>
      <c r="E26" s="267"/>
      <c r="F26" s="244"/>
      <c r="G26" s="271"/>
      <c r="H26" s="245"/>
      <c r="I26" s="271"/>
    </row>
    <row r="27" spans="2:9" ht="16.5" customHeight="1">
      <c r="B27" s="27"/>
      <c r="C27" s="62" t="s">
        <v>126</v>
      </c>
      <c r="D27" s="37" t="s">
        <v>25</v>
      </c>
      <c r="E27" s="265" t="s">
        <v>127</v>
      </c>
      <c r="F27" s="240" t="s">
        <v>70</v>
      </c>
      <c r="G27" s="269" t="s">
        <v>131</v>
      </c>
      <c r="H27" s="241" t="s">
        <v>70</v>
      </c>
      <c r="I27" s="269" t="s">
        <v>131</v>
      </c>
    </row>
    <row r="28" spans="2:9" ht="15" customHeight="1">
      <c r="B28" s="141" t="s">
        <v>26</v>
      </c>
      <c r="C28" s="142" t="s">
        <v>32</v>
      </c>
      <c r="D28" s="143">
        <v>161097</v>
      </c>
      <c r="E28" s="264">
        <v>6.6</v>
      </c>
      <c r="F28" s="238">
        <v>4.31</v>
      </c>
      <c r="G28" s="268">
        <v>1.16</v>
      </c>
      <c r="H28" s="239">
        <v>3.2</v>
      </c>
      <c r="I28" s="268">
        <v>-0.14</v>
      </c>
    </row>
    <row r="29" spans="2:9" ht="15" customHeight="1">
      <c r="B29" s="108" t="s">
        <v>10</v>
      </c>
      <c r="C29" s="30" t="s">
        <v>50</v>
      </c>
      <c r="D29" s="100">
        <v>5484</v>
      </c>
      <c r="E29" s="265">
        <v>10.8</v>
      </c>
      <c r="F29" s="240">
        <v>3.48</v>
      </c>
      <c r="G29" s="269">
        <v>-1.78</v>
      </c>
      <c r="H29" s="241">
        <v>2.05</v>
      </c>
      <c r="I29" s="269">
        <v>-1.33</v>
      </c>
    </row>
    <row r="30" spans="2:9" ht="15" customHeight="1">
      <c r="B30" s="108" t="s">
        <v>53</v>
      </c>
      <c r="C30" s="30" t="s">
        <v>190</v>
      </c>
      <c r="D30" s="100">
        <v>46777</v>
      </c>
      <c r="E30" s="265">
        <v>15.6</v>
      </c>
      <c r="F30" s="240">
        <v>3.61</v>
      </c>
      <c r="G30" s="269">
        <v>0.15</v>
      </c>
      <c r="H30" s="241">
        <v>3.56</v>
      </c>
      <c r="I30" s="269">
        <v>1.21</v>
      </c>
    </row>
    <row r="31" spans="2:9" ht="15" customHeight="1">
      <c r="B31" s="108" t="s">
        <v>56</v>
      </c>
      <c r="C31" s="30" t="s">
        <v>191</v>
      </c>
      <c r="D31" s="100">
        <v>36650</v>
      </c>
      <c r="E31" s="265">
        <v>11.1</v>
      </c>
      <c r="F31" s="240">
        <v>9.07</v>
      </c>
      <c r="G31" s="269">
        <v>4.48</v>
      </c>
      <c r="H31" s="241">
        <v>4.61</v>
      </c>
      <c r="I31" s="269">
        <v>0.32</v>
      </c>
    </row>
    <row r="32" spans="2:9" ht="15" customHeight="1">
      <c r="B32" s="108" t="s">
        <v>60</v>
      </c>
      <c r="C32" s="30" t="s">
        <v>192</v>
      </c>
      <c r="D32" s="100">
        <v>28368</v>
      </c>
      <c r="E32" s="265">
        <v>14.6</v>
      </c>
      <c r="F32" s="240">
        <v>1.49</v>
      </c>
      <c r="G32" s="269">
        <v>0.76</v>
      </c>
      <c r="H32" s="241">
        <v>1.97</v>
      </c>
      <c r="I32" s="269">
        <v>1.6</v>
      </c>
    </row>
    <row r="33" spans="2:9" ht="7.5" customHeight="1">
      <c r="B33" s="34"/>
      <c r="C33" s="45"/>
      <c r="D33" s="101"/>
      <c r="E33" s="272"/>
      <c r="F33" s="102"/>
      <c r="G33" s="273"/>
      <c r="H33" s="103"/>
      <c r="I33" s="273"/>
    </row>
    <row r="34" ht="14.25">
      <c r="B34" s="249" t="s">
        <v>237</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92D050"/>
  </sheetPr>
  <dimension ref="A1:M53"/>
  <sheetViews>
    <sheetView showGridLines="0" view="pageBreakPreview" zoomScale="80" zoomScaleNormal="90" zoomScaleSheetLayoutView="80" workbookViewId="0" topLeftCell="A1">
      <selection activeCell="A1" sqref="A1"/>
    </sheetView>
  </sheetViews>
  <sheetFormatPr defaultColWidth="9.00390625" defaultRowHeight="13.5"/>
  <cols>
    <col min="1" max="1" width="2.50390625" style="411" customWidth="1"/>
    <col min="2" max="2" width="9.00390625" style="411" customWidth="1"/>
    <col min="3" max="3" width="7.25390625" style="411" customWidth="1"/>
    <col min="4" max="4" width="9.375" style="411" customWidth="1"/>
    <col min="5" max="5" width="9.50390625" style="411" customWidth="1"/>
    <col min="6" max="6" width="9.875" style="411" customWidth="1"/>
    <col min="7" max="9" width="10.625" style="411" customWidth="1"/>
    <col min="10" max="10" width="4.875" style="411" customWidth="1"/>
    <col min="11" max="16384" width="9.00390625" style="411" customWidth="1"/>
  </cols>
  <sheetData>
    <row r="1" spans="2:13" ht="14.25">
      <c r="B1" s="1120" t="s">
        <v>166</v>
      </c>
      <c r="C1" s="1120"/>
      <c r="D1" s="1120"/>
      <c r="E1" s="1120"/>
      <c r="F1" s="1120"/>
      <c r="G1" s="1120"/>
      <c r="H1" s="1120"/>
      <c r="I1" s="1120"/>
      <c r="J1" s="414"/>
      <c r="K1" s="414"/>
      <c r="L1" s="414"/>
      <c r="M1" s="414"/>
    </row>
    <row r="2" spans="2:13" ht="13.5">
      <c r="B2" s="1071"/>
      <c r="C2" s="1071"/>
      <c r="D2" s="1071"/>
      <c r="E2" s="1071"/>
      <c r="F2" s="1071"/>
      <c r="G2" s="1071"/>
      <c r="H2" s="1071"/>
      <c r="I2" s="1071"/>
      <c r="J2" s="414"/>
      <c r="K2" s="414"/>
      <c r="L2" s="414"/>
      <c r="M2" s="414"/>
    </row>
    <row r="3" spans="2:13" ht="13.5">
      <c r="B3" s="1071"/>
      <c r="C3" s="1121"/>
      <c r="D3" s="1121"/>
      <c r="E3" s="1121"/>
      <c r="F3" s="1121"/>
      <c r="G3" s="1121"/>
      <c r="H3" s="1121"/>
      <c r="I3" s="1121"/>
      <c r="J3" s="414"/>
      <c r="K3" s="414"/>
      <c r="L3" s="414"/>
      <c r="M3" s="414"/>
    </row>
    <row r="4" spans="1:13" ht="13.5">
      <c r="A4" s="1072" t="s">
        <v>445</v>
      </c>
      <c r="D4" s="1073"/>
      <c r="E4" s="1073"/>
      <c r="F4" s="1073"/>
      <c r="G4" s="1073"/>
      <c r="H4" s="1073"/>
      <c r="I4" s="1073"/>
      <c r="J4" s="414"/>
      <c r="K4" s="414"/>
      <c r="L4" s="414"/>
      <c r="M4" s="414"/>
    </row>
    <row r="5" spans="1:13" ht="13.5">
      <c r="A5" s="1074" t="s">
        <v>446</v>
      </c>
      <c r="D5" s="1073"/>
      <c r="E5" s="1073"/>
      <c r="F5" s="1073"/>
      <c r="G5" s="1073"/>
      <c r="H5" s="1073"/>
      <c r="I5" s="1073"/>
      <c r="J5" s="414"/>
      <c r="K5" s="414"/>
      <c r="L5" s="414"/>
      <c r="M5" s="414"/>
    </row>
    <row r="6" spans="2:13" ht="13.5">
      <c r="B6" s="1071"/>
      <c r="C6" s="1071"/>
      <c r="D6" s="1071"/>
      <c r="E6" s="1071"/>
      <c r="F6" s="1071"/>
      <c r="G6" s="1071"/>
      <c r="H6" s="1071"/>
      <c r="I6" s="1071"/>
      <c r="J6" s="414"/>
      <c r="K6" s="414"/>
      <c r="L6" s="414"/>
      <c r="M6" s="414"/>
    </row>
    <row r="7" spans="2:9" s="1071" customFormat="1" ht="15.75" customHeight="1">
      <c r="B7" s="1122"/>
      <c r="C7" s="1122"/>
      <c r="D7" s="1122"/>
      <c r="E7" s="1122"/>
      <c r="F7" s="1122"/>
      <c r="G7" s="1122"/>
      <c r="H7" s="1122"/>
      <c r="I7" s="1122"/>
    </row>
    <row r="8" spans="2:13" ht="13.5">
      <c r="B8" s="277" t="s">
        <v>447</v>
      </c>
      <c r="C8" s="277"/>
      <c r="D8" s="3"/>
      <c r="E8" s="3"/>
      <c r="F8" s="412"/>
      <c r="G8" s="412"/>
      <c r="H8" s="412"/>
      <c r="I8" s="413">
        <v>11</v>
      </c>
      <c r="J8" s="414"/>
      <c r="K8" s="414"/>
      <c r="L8" s="414"/>
      <c r="M8" s="414"/>
    </row>
    <row r="9" spans="2:13" ht="13.5">
      <c r="B9" s="1123" t="s">
        <v>158</v>
      </c>
      <c r="C9" s="1124"/>
      <c r="D9" s="1109" t="s">
        <v>146</v>
      </c>
      <c r="E9" s="1110"/>
      <c r="F9" s="1126" t="s">
        <v>349</v>
      </c>
      <c r="G9" s="1127"/>
      <c r="H9" s="1128" t="s">
        <v>147</v>
      </c>
      <c r="I9" s="1114"/>
      <c r="J9" s="11"/>
      <c r="K9" s="119"/>
      <c r="L9" s="11"/>
      <c r="M9" s="119"/>
    </row>
    <row r="10" spans="2:13" ht="13.5">
      <c r="B10" s="1125"/>
      <c r="C10" s="1118"/>
      <c r="D10" s="1117" t="s">
        <v>163</v>
      </c>
      <c r="E10" s="175"/>
      <c r="F10" s="1117" t="s">
        <v>163</v>
      </c>
      <c r="G10" s="164"/>
      <c r="H10" s="1117" t="s">
        <v>163</v>
      </c>
      <c r="I10" s="164"/>
      <c r="J10" s="1118"/>
      <c r="K10" s="1118"/>
      <c r="L10" s="133"/>
      <c r="M10" s="120"/>
    </row>
    <row r="11" spans="2:13" ht="13.5">
      <c r="B11" s="1125"/>
      <c r="C11" s="1118"/>
      <c r="D11" s="1115"/>
      <c r="E11" s="159" t="s">
        <v>164</v>
      </c>
      <c r="F11" s="1115"/>
      <c r="G11" s="159" t="s">
        <v>164</v>
      </c>
      <c r="H11" s="1115"/>
      <c r="I11" s="159" t="s">
        <v>164</v>
      </c>
      <c r="J11" s="89"/>
      <c r="K11" s="89"/>
      <c r="L11" s="133"/>
      <c r="M11" s="120"/>
    </row>
    <row r="12" spans="2:13" ht="13.5">
      <c r="B12" s="1125"/>
      <c r="C12" s="1118"/>
      <c r="D12" s="176"/>
      <c r="E12" s="161" t="s">
        <v>165</v>
      </c>
      <c r="F12" s="176"/>
      <c r="G12" s="158" t="s">
        <v>165</v>
      </c>
      <c r="H12" s="79"/>
      <c r="I12" s="161" t="s">
        <v>165</v>
      </c>
      <c r="J12" s="120"/>
      <c r="K12" s="120"/>
      <c r="L12" s="120"/>
      <c r="M12" s="120"/>
    </row>
    <row r="13" spans="2:13" ht="13.5">
      <c r="B13" s="178"/>
      <c r="C13" s="154"/>
      <c r="D13" s="179" t="s">
        <v>127</v>
      </c>
      <c r="E13" s="179" t="s">
        <v>127</v>
      </c>
      <c r="F13" s="174" t="s">
        <v>127</v>
      </c>
      <c r="G13" s="174" t="s">
        <v>127</v>
      </c>
      <c r="H13" s="174" t="s">
        <v>127</v>
      </c>
      <c r="I13" s="174" t="s">
        <v>127</v>
      </c>
      <c r="J13" s="120"/>
      <c r="K13" s="120"/>
      <c r="L13" s="120"/>
      <c r="M13" s="120"/>
    </row>
    <row r="14" spans="2:13" ht="13.5">
      <c r="B14" s="177"/>
      <c r="C14" s="50"/>
      <c r="D14" s="152"/>
      <c r="E14" s="152"/>
      <c r="F14" s="153"/>
      <c r="G14" s="172"/>
      <c r="H14" s="173"/>
      <c r="I14" s="153"/>
      <c r="J14" s="40"/>
      <c r="K14" s="40"/>
      <c r="L14" s="40"/>
      <c r="M14" s="40"/>
    </row>
    <row r="15" spans="2:13" ht="13.5">
      <c r="B15" s="294" t="s">
        <v>467</v>
      </c>
      <c r="C15" s="66" t="s">
        <v>119</v>
      </c>
      <c r="D15" s="209">
        <v>1.9</v>
      </c>
      <c r="E15" s="209">
        <v>1.8</v>
      </c>
      <c r="F15" s="228">
        <v>3.1</v>
      </c>
      <c r="G15" s="209">
        <v>2.8</v>
      </c>
      <c r="H15" s="209">
        <v>2.9</v>
      </c>
      <c r="I15" s="153">
        <v>2.6</v>
      </c>
      <c r="J15" s="40"/>
      <c r="K15" s="40"/>
      <c r="L15" s="40"/>
      <c r="M15" s="40"/>
    </row>
    <row r="16" spans="2:13" ht="13.5">
      <c r="B16" s="294" t="s">
        <v>168</v>
      </c>
      <c r="C16" s="66" t="s">
        <v>120</v>
      </c>
      <c r="D16" s="1075">
        <v>2.4</v>
      </c>
      <c r="E16" s="1075">
        <v>2.5</v>
      </c>
      <c r="F16" s="1076">
        <v>1.4</v>
      </c>
      <c r="G16" s="1077">
        <v>1</v>
      </c>
      <c r="H16" s="1078">
        <v>1.5</v>
      </c>
      <c r="I16" s="1076">
        <v>1.1</v>
      </c>
      <c r="J16" s="415"/>
      <c r="K16" s="415"/>
      <c r="L16" s="415"/>
      <c r="M16" s="40"/>
    </row>
    <row r="17" spans="2:13" ht="13.5">
      <c r="B17" s="294" t="s">
        <v>468</v>
      </c>
      <c r="C17" s="66" t="s">
        <v>122</v>
      </c>
      <c r="D17" s="209">
        <v>5.8</v>
      </c>
      <c r="E17" s="209">
        <v>4.7</v>
      </c>
      <c r="F17" s="228">
        <v>3.8</v>
      </c>
      <c r="G17" s="229">
        <v>2.6</v>
      </c>
      <c r="H17" s="210">
        <v>4</v>
      </c>
      <c r="I17" s="228">
        <v>2.8</v>
      </c>
      <c r="J17" s="416"/>
      <c r="K17" s="416"/>
      <c r="L17" s="416"/>
      <c r="M17" s="40"/>
    </row>
    <row r="18" spans="2:13" ht="13.5">
      <c r="B18" s="294" t="s">
        <v>168</v>
      </c>
      <c r="C18" s="66" t="s">
        <v>123</v>
      </c>
      <c r="D18" s="209">
        <v>2.7</v>
      </c>
      <c r="E18" s="209">
        <v>1.2</v>
      </c>
      <c r="F18" s="228">
        <v>3.5</v>
      </c>
      <c r="G18" s="229">
        <v>2</v>
      </c>
      <c r="H18" s="210">
        <v>3.4</v>
      </c>
      <c r="I18" s="228">
        <v>1.9</v>
      </c>
      <c r="J18" s="417"/>
      <c r="K18" s="417"/>
      <c r="L18" s="417"/>
      <c r="M18" s="40"/>
    </row>
    <row r="19" spans="2:13" ht="13.5">
      <c r="B19" s="294" t="s">
        <v>168</v>
      </c>
      <c r="C19" s="66" t="s">
        <v>111</v>
      </c>
      <c r="D19" s="209">
        <v>2.9</v>
      </c>
      <c r="E19" s="209">
        <v>1.9</v>
      </c>
      <c r="F19" s="228">
        <v>3</v>
      </c>
      <c r="G19" s="229">
        <v>2.1</v>
      </c>
      <c r="H19" s="210">
        <v>3.6</v>
      </c>
      <c r="I19" s="228">
        <v>2.7</v>
      </c>
      <c r="J19" s="415"/>
      <c r="K19" s="415"/>
      <c r="L19" s="415"/>
      <c r="M19" s="40"/>
    </row>
    <row r="20" spans="2:13" ht="13.5">
      <c r="B20" s="294" t="s">
        <v>168</v>
      </c>
      <c r="C20" s="66" t="s">
        <v>112</v>
      </c>
      <c r="D20" s="209">
        <v>3</v>
      </c>
      <c r="E20" s="209">
        <v>2.3</v>
      </c>
      <c r="F20" s="228">
        <v>2.8</v>
      </c>
      <c r="G20" s="229">
        <v>2.1</v>
      </c>
      <c r="H20" s="210">
        <v>3.3</v>
      </c>
      <c r="I20" s="228">
        <v>2.7</v>
      </c>
      <c r="J20" s="418"/>
      <c r="K20" s="418"/>
      <c r="L20" s="415"/>
      <c r="M20" s="40"/>
    </row>
    <row r="21" spans="2:13" ht="13.5">
      <c r="B21" s="294" t="s">
        <v>168</v>
      </c>
      <c r="C21" s="66" t="s">
        <v>113</v>
      </c>
      <c r="D21" s="209">
        <v>5.8</v>
      </c>
      <c r="E21" s="209">
        <v>5.2</v>
      </c>
      <c r="F21" s="228">
        <v>3.7</v>
      </c>
      <c r="G21" s="229">
        <v>2.9</v>
      </c>
      <c r="H21" s="210">
        <v>4</v>
      </c>
      <c r="I21" s="228">
        <v>3.1</v>
      </c>
      <c r="J21" s="1119"/>
      <c r="K21" s="1119"/>
      <c r="L21" s="419"/>
      <c r="M21" s="40"/>
    </row>
    <row r="22" spans="2:13" ht="13.5">
      <c r="B22" s="294" t="s">
        <v>168</v>
      </c>
      <c r="C22" s="66" t="s">
        <v>114</v>
      </c>
      <c r="D22" s="209">
        <v>0.4</v>
      </c>
      <c r="E22" s="209">
        <v>0.3</v>
      </c>
      <c r="F22" s="228">
        <v>1.5</v>
      </c>
      <c r="G22" s="229">
        <v>1.3</v>
      </c>
      <c r="H22" s="210">
        <v>1.1</v>
      </c>
      <c r="I22" s="228">
        <v>0.8</v>
      </c>
      <c r="J22" s="1119"/>
      <c r="K22" s="1119"/>
      <c r="L22" s="419"/>
      <c r="M22" s="40"/>
    </row>
    <row r="23" spans="2:13" ht="13.5">
      <c r="B23" s="294" t="s">
        <v>168</v>
      </c>
      <c r="C23" s="66" t="s">
        <v>115</v>
      </c>
      <c r="D23" s="209">
        <v>0.2</v>
      </c>
      <c r="E23" s="209">
        <v>-0.4</v>
      </c>
      <c r="F23" s="228">
        <v>1.4</v>
      </c>
      <c r="G23" s="229">
        <v>1</v>
      </c>
      <c r="H23" s="210">
        <v>1.5</v>
      </c>
      <c r="I23" s="228">
        <v>1</v>
      </c>
      <c r="J23" s="1119"/>
      <c r="K23" s="1119"/>
      <c r="L23" s="419"/>
      <c r="M23" s="40"/>
    </row>
    <row r="24" spans="2:13" ht="13.5">
      <c r="B24" s="294" t="s">
        <v>168</v>
      </c>
      <c r="C24" s="66" t="s">
        <v>116</v>
      </c>
      <c r="D24" s="209">
        <v>4.7</v>
      </c>
      <c r="E24" s="209">
        <v>5.5</v>
      </c>
      <c r="F24" s="228">
        <v>1.5</v>
      </c>
      <c r="G24" s="229">
        <v>1.8</v>
      </c>
      <c r="H24" s="210">
        <v>2.2</v>
      </c>
      <c r="I24" s="228">
        <v>2.6</v>
      </c>
      <c r="J24" s="1119"/>
      <c r="K24" s="1119"/>
      <c r="L24" s="419"/>
      <c r="M24" s="40"/>
    </row>
    <row r="25" spans="2:13" ht="13.5">
      <c r="B25" s="294" t="s">
        <v>168</v>
      </c>
      <c r="C25" s="66" t="s">
        <v>117</v>
      </c>
      <c r="D25" s="209">
        <v>1.4</v>
      </c>
      <c r="E25" s="209">
        <v>2.4</v>
      </c>
      <c r="F25" s="228">
        <v>1.2</v>
      </c>
      <c r="G25" s="229">
        <v>2.2</v>
      </c>
      <c r="H25" s="210">
        <v>2</v>
      </c>
      <c r="I25" s="228">
        <v>3</v>
      </c>
      <c r="J25" s="1119"/>
      <c r="K25" s="1119"/>
      <c r="L25" s="419"/>
      <c r="M25" s="40"/>
    </row>
    <row r="26" spans="2:13" ht="13.5">
      <c r="B26" s="294" t="s">
        <v>168</v>
      </c>
      <c r="C26" s="66" t="s">
        <v>118</v>
      </c>
      <c r="D26" s="209">
        <v>1.6</v>
      </c>
      <c r="E26" s="209">
        <v>2.3</v>
      </c>
      <c r="F26" s="228">
        <v>1.5</v>
      </c>
      <c r="G26" s="229">
        <v>2.1</v>
      </c>
      <c r="H26" s="210">
        <v>1.9</v>
      </c>
      <c r="I26" s="228">
        <v>2.5</v>
      </c>
      <c r="J26" s="420"/>
      <c r="K26" s="421"/>
      <c r="L26" s="422"/>
      <c r="M26" s="40"/>
    </row>
    <row r="27" spans="2:13" ht="13.5">
      <c r="B27" s="295" t="s">
        <v>168</v>
      </c>
      <c r="C27" s="169" t="s">
        <v>119</v>
      </c>
      <c r="D27" s="230">
        <v>1.1</v>
      </c>
      <c r="E27" s="230">
        <v>2.2</v>
      </c>
      <c r="F27" s="231">
        <v>1.4</v>
      </c>
      <c r="G27" s="232">
        <v>2.5</v>
      </c>
      <c r="H27" s="233">
        <v>1.8</v>
      </c>
      <c r="I27" s="231">
        <v>2.9</v>
      </c>
      <c r="J27" s="425"/>
      <c r="K27" s="418"/>
      <c r="L27" s="426"/>
      <c r="M27" s="40"/>
    </row>
    <row r="28" spans="2:13" ht="13.5">
      <c r="B28" s="256" t="s">
        <v>448</v>
      </c>
      <c r="C28" s="43"/>
      <c r="D28" s="18"/>
      <c r="E28" s="18"/>
      <c r="F28" s="414"/>
      <c r="G28" s="414"/>
      <c r="H28" s="414"/>
      <c r="I28" s="414"/>
      <c r="J28" s="425"/>
      <c r="K28" s="427"/>
      <c r="L28" s="426"/>
      <c r="M28" s="40"/>
    </row>
    <row r="29" spans="2:13" ht="13.5">
      <c r="B29" s="278" t="s">
        <v>449</v>
      </c>
      <c r="C29" s="43"/>
      <c r="D29" s="18"/>
      <c r="E29" s="18"/>
      <c r="F29" s="414"/>
      <c r="G29" s="414"/>
      <c r="H29" s="414"/>
      <c r="I29" s="414"/>
      <c r="J29" s="425"/>
      <c r="K29" s="427"/>
      <c r="L29" s="426"/>
      <c r="M29" s="40"/>
    </row>
    <row r="30" spans="2:13" ht="13.5">
      <c r="B30" s="278"/>
      <c r="C30" s="43"/>
      <c r="D30" s="18"/>
      <c r="E30" s="18"/>
      <c r="F30" s="414"/>
      <c r="G30" s="414"/>
      <c r="H30" s="414"/>
      <c r="I30" s="414"/>
      <c r="J30" s="425"/>
      <c r="K30" s="427"/>
      <c r="L30" s="426"/>
      <c r="M30" s="40"/>
    </row>
    <row r="31" spans="2:13" ht="13.5">
      <c r="B31" s="278"/>
      <c r="C31" s="43"/>
      <c r="D31" s="18"/>
      <c r="E31" s="18"/>
      <c r="F31" s="414"/>
      <c r="G31" s="414"/>
      <c r="H31" s="414"/>
      <c r="I31" s="414"/>
      <c r="J31" s="425"/>
      <c r="K31" s="427"/>
      <c r="L31" s="426"/>
      <c r="M31" s="40"/>
    </row>
    <row r="32" spans="2:13" ht="13.5">
      <c r="B32" s="279" t="s">
        <v>450</v>
      </c>
      <c r="C32" s="280"/>
      <c r="D32" s="3"/>
      <c r="E32" s="3"/>
      <c r="F32" s="1"/>
      <c r="G32" s="3"/>
      <c r="H32" s="1"/>
      <c r="I32" s="136">
        <v>11</v>
      </c>
      <c r="J32" s="418"/>
      <c r="K32" s="427"/>
      <c r="L32" s="426"/>
      <c r="M32" s="40"/>
    </row>
    <row r="33" spans="2:13" ht="13.5">
      <c r="B33" s="1103" t="s">
        <v>159</v>
      </c>
      <c r="C33" s="1104"/>
      <c r="D33" s="1109" t="s">
        <v>350</v>
      </c>
      <c r="E33" s="1110"/>
      <c r="F33" s="1111" t="s">
        <v>364</v>
      </c>
      <c r="G33" s="1112"/>
      <c r="H33" s="1113" t="s">
        <v>48</v>
      </c>
      <c r="I33" s="1114"/>
      <c r="J33" s="418"/>
      <c r="K33" s="427"/>
      <c r="L33" s="426"/>
      <c r="M33" s="40"/>
    </row>
    <row r="34" spans="2:13" ht="13.5">
      <c r="B34" s="1105"/>
      <c r="C34" s="1106"/>
      <c r="D34" s="1115" t="s">
        <v>163</v>
      </c>
      <c r="E34" s="165"/>
      <c r="F34" s="1116" t="s">
        <v>150</v>
      </c>
      <c r="G34" s="156"/>
      <c r="H34" s="1117" t="s">
        <v>150</v>
      </c>
      <c r="I34" s="164"/>
      <c r="J34" s="425"/>
      <c r="K34" s="418"/>
      <c r="L34" s="426"/>
      <c r="M34" s="40"/>
    </row>
    <row r="35" spans="2:13" ht="13.5">
      <c r="B35" s="1105"/>
      <c r="C35" s="1106"/>
      <c r="D35" s="1115"/>
      <c r="E35" s="159" t="s">
        <v>164</v>
      </c>
      <c r="F35" s="1116"/>
      <c r="G35" s="163" t="s">
        <v>164</v>
      </c>
      <c r="H35" s="1115"/>
      <c r="I35" s="159" t="s">
        <v>164</v>
      </c>
      <c r="J35" s="415"/>
      <c r="K35" s="418"/>
      <c r="L35" s="426"/>
      <c r="M35" s="40"/>
    </row>
    <row r="36" spans="2:13" ht="13.5">
      <c r="B36" s="1107"/>
      <c r="C36" s="1108"/>
      <c r="D36" s="79"/>
      <c r="E36" s="158" t="s">
        <v>165</v>
      </c>
      <c r="F36" s="79"/>
      <c r="G36" s="161" t="s">
        <v>165</v>
      </c>
      <c r="H36" s="79"/>
      <c r="I36" s="158" t="s">
        <v>165</v>
      </c>
      <c r="J36" s="425"/>
      <c r="K36" s="427"/>
      <c r="L36" s="415"/>
      <c r="M36" s="40"/>
    </row>
    <row r="37" spans="2:13" ht="13.5">
      <c r="B37" s="178"/>
      <c r="C37" s="154"/>
      <c r="D37" s="155" t="s">
        <v>337</v>
      </c>
      <c r="E37" s="157" t="s">
        <v>337</v>
      </c>
      <c r="F37" s="160" t="s">
        <v>337</v>
      </c>
      <c r="G37" s="162" t="s">
        <v>337</v>
      </c>
      <c r="H37" s="171" t="s">
        <v>337</v>
      </c>
      <c r="I37" s="157" t="s">
        <v>337</v>
      </c>
      <c r="J37" s="425"/>
      <c r="K37" s="427"/>
      <c r="L37" s="426"/>
      <c r="M37" s="40"/>
    </row>
    <row r="38" spans="2:13" ht="13.5">
      <c r="B38" s="170"/>
      <c r="C38" s="166"/>
      <c r="D38" s="167"/>
      <c r="E38" s="168"/>
      <c r="F38" s="168"/>
      <c r="G38" s="168"/>
      <c r="H38" s="168"/>
      <c r="I38" s="168"/>
      <c r="J38" s="425"/>
      <c r="K38" s="427"/>
      <c r="L38" s="415"/>
      <c r="M38" s="40"/>
    </row>
    <row r="39" spans="2:13" ht="13.5">
      <c r="B39" s="294" t="s">
        <v>467</v>
      </c>
      <c r="C39" s="66" t="s">
        <v>119</v>
      </c>
      <c r="D39" s="1075">
        <v>-1.2</v>
      </c>
      <c r="E39" s="1076">
        <v>-1.8</v>
      </c>
      <c r="F39" s="1076">
        <v>-1.3</v>
      </c>
      <c r="G39" s="1076">
        <v>-2</v>
      </c>
      <c r="H39" s="1076">
        <v>1.1</v>
      </c>
      <c r="I39" s="1076">
        <v>1.6</v>
      </c>
      <c r="J39" s="425"/>
      <c r="K39" s="427"/>
      <c r="L39" s="415"/>
      <c r="M39" s="40"/>
    </row>
    <row r="40" spans="2:13" ht="13.5">
      <c r="B40" s="294" t="s">
        <v>168</v>
      </c>
      <c r="C40" s="66" t="s">
        <v>120</v>
      </c>
      <c r="D40" s="1075">
        <v>-1.2</v>
      </c>
      <c r="E40" s="1076">
        <v>-1.5</v>
      </c>
      <c r="F40" s="1076">
        <v>-1</v>
      </c>
      <c r="G40" s="1076">
        <v>-1.3</v>
      </c>
      <c r="H40" s="1076">
        <v>-3.1</v>
      </c>
      <c r="I40" s="1076">
        <v>-3.8</v>
      </c>
      <c r="J40" s="425"/>
      <c r="K40" s="427"/>
      <c r="L40" s="415"/>
      <c r="M40" s="40"/>
    </row>
    <row r="41" spans="2:13" ht="13.5">
      <c r="B41" s="294" t="s">
        <v>468</v>
      </c>
      <c r="C41" s="66" t="s">
        <v>122</v>
      </c>
      <c r="D41" s="209">
        <v>2.7</v>
      </c>
      <c r="E41" s="228">
        <v>2</v>
      </c>
      <c r="F41" s="228">
        <v>3</v>
      </c>
      <c r="G41" s="228">
        <v>2.3</v>
      </c>
      <c r="H41" s="228">
        <v>-1.5</v>
      </c>
      <c r="I41" s="228">
        <v>-3.4</v>
      </c>
      <c r="J41" s="425"/>
      <c r="K41" s="427"/>
      <c r="L41" s="415"/>
      <c r="M41" s="40"/>
    </row>
    <row r="42" spans="2:13" ht="13.5">
      <c r="B42" s="294" t="s">
        <v>168</v>
      </c>
      <c r="C42" s="66" t="s">
        <v>123</v>
      </c>
      <c r="D42" s="209">
        <v>4</v>
      </c>
      <c r="E42" s="228">
        <v>3.3</v>
      </c>
      <c r="F42" s="228">
        <v>3.8</v>
      </c>
      <c r="G42" s="228">
        <v>3</v>
      </c>
      <c r="H42" s="228">
        <v>7.9</v>
      </c>
      <c r="I42" s="228">
        <v>8.6</v>
      </c>
      <c r="J42" s="414"/>
      <c r="K42" s="414"/>
      <c r="L42" s="414"/>
      <c r="M42" s="414"/>
    </row>
    <row r="43" spans="2:13" ht="13.5">
      <c r="B43" s="294" t="s">
        <v>168</v>
      </c>
      <c r="C43" s="66" t="s">
        <v>111</v>
      </c>
      <c r="D43" s="209">
        <v>2.4</v>
      </c>
      <c r="E43" s="228">
        <v>2.3</v>
      </c>
      <c r="F43" s="228">
        <v>2.8</v>
      </c>
      <c r="G43" s="228">
        <v>3</v>
      </c>
      <c r="H43" s="228">
        <v>-5.4</v>
      </c>
      <c r="I43" s="228">
        <v>-8.3</v>
      </c>
      <c r="J43" s="414"/>
      <c r="K43" s="414"/>
      <c r="L43" s="414"/>
      <c r="M43" s="414"/>
    </row>
    <row r="44" spans="2:13" ht="13.5">
      <c r="B44" s="294" t="s">
        <v>168</v>
      </c>
      <c r="C44" s="66" t="s">
        <v>112</v>
      </c>
      <c r="D44" s="209">
        <v>-1.1</v>
      </c>
      <c r="E44" s="228">
        <v>-1.5</v>
      </c>
      <c r="F44" s="228">
        <v>-0.7</v>
      </c>
      <c r="G44" s="228">
        <v>-1</v>
      </c>
      <c r="H44" s="228">
        <v>-8.5</v>
      </c>
      <c r="I44" s="228">
        <v>-9.4</v>
      </c>
      <c r="J44" s="414"/>
      <c r="K44" s="414"/>
      <c r="L44" s="414"/>
      <c r="M44" s="414"/>
    </row>
    <row r="45" spans="2:13" ht="13.5">
      <c r="B45" s="294" t="s">
        <v>168</v>
      </c>
      <c r="C45" s="66" t="s">
        <v>113</v>
      </c>
      <c r="D45" s="209">
        <v>3.4</v>
      </c>
      <c r="E45" s="228">
        <v>3.5</v>
      </c>
      <c r="F45" s="228">
        <v>3.6</v>
      </c>
      <c r="G45" s="228">
        <v>3.5</v>
      </c>
      <c r="H45" s="228">
        <v>1.3</v>
      </c>
      <c r="I45" s="228">
        <v>4.1</v>
      </c>
      <c r="J45" s="414"/>
      <c r="K45" s="414"/>
      <c r="L45" s="414"/>
      <c r="M45" s="414"/>
    </row>
    <row r="46" spans="2:13" ht="13.5">
      <c r="B46" s="294" t="s">
        <v>168</v>
      </c>
      <c r="C46" s="66" t="s">
        <v>114</v>
      </c>
      <c r="D46" s="209">
        <v>-1</v>
      </c>
      <c r="E46" s="228">
        <v>-0.7</v>
      </c>
      <c r="F46" s="228">
        <v>-0.9</v>
      </c>
      <c r="G46" s="228">
        <v>-0.6</v>
      </c>
      <c r="H46" s="228">
        <v>-2.5</v>
      </c>
      <c r="I46" s="228">
        <v>-2</v>
      </c>
      <c r="J46" s="414"/>
      <c r="K46" s="414"/>
      <c r="L46" s="414"/>
      <c r="M46" s="414"/>
    </row>
    <row r="47" spans="2:13" ht="13.5">
      <c r="B47" s="294" t="s">
        <v>168</v>
      </c>
      <c r="C47" s="66" t="s">
        <v>115</v>
      </c>
      <c r="D47" s="209">
        <v>-3.2</v>
      </c>
      <c r="E47" s="228">
        <v>-2.5</v>
      </c>
      <c r="F47" s="228">
        <v>-2.6</v>
      </c>
      <c r="G47" s="228">
        <v>-1.9</v>
      </c>
      <c r="H47" s="228">
        <v>-12.5</v>
      </c>
      <c r="I47" s="228">
        <v>-9.7</v>
      </c>
      <c r="J47" s="414"/>
      <c r="K47" s="414"/>
      <c r="L47" s="414"/>
      <c r="M47" s="414"/>
    </row>
    <row r="48" spans="2:13" ht="13.5">
      <c r="B48" s="294" t="s">
        <v>168</v>
      </c>
      <c r="C48" s="66" t="s">
        <v>116</v>
      </c>
      <c r="D48" s="209">
        <v>-4.3</v>
      </c>
      <c r="E48" s="228">
        <v>-4.4</v>
      </c>
      <c r="F48" s="228">
        <v>-3.8</v>
      </c>
      <c r="G48" s="228">
        <v>-4.1</v>
      </c>
      <c r="H48" s="228">
        <v>-11.9</v>
      </c>
      <c r="I48" s="228">
        <v>-9.2</v>
      </c>
      <c r="J48" s="414"/>
      <c r="K48" s="414"/>
      <c r="L48" s="414"/>
      <c r="M48" s="414"/>
    </row>
    <row r="49" spans="2:13" ht="13.5">
      <c r="B49" s="294" t="s">
        <v>168</v>
      </c>
      <c r="C49" s="66" t="s">
        <v>117</v>
      </c>
      <c r="D49" s="209">
        <v>-1.9</v>
      </c>
      <c r="E49" s="228">
        <v>-1.4</v>
      </c>
      <c r="F49" s="228">
        <v>-1.1</v>
      </c>
      <c r="G49" s="228">
        <v>-0.5</v>
      </c>
      <c r="H49" s="228">
        <v>-13.8</v>
      </c>
      <c r="I49" s="228">
        <v>-13</v>
      </c>
      <c r="J49" s="414"/>
      <c r="K49" s="414"/>
      <c r="L49" s="414"/>
      <c r="M49" s="414"/>
    </row>
    <row r="50" spans="2:13" ht="13.5">
      <c r="B50" s="294" t="s">
        <v>168</v>
      </c>
      <c r="C50" s="66" t="s">
        <v>118</v>
      </c>
      <c r="D50" s="209">
        <v>-1.9</v>
      </c>
      <c r="E50" s="228">
        <v>-1.8</v>
      </c>
      <c r="F50" s="228">
        <v>-1.7</v>
      </c>
      <c r="G50" s="228">
        <v>-1.8</v>
      </c>
      <c r="H50" s="228">
        <v>-4.9</v>
      </c>
      <c r="I50" s="228">
        <v>-1.9</v>
      </c>
      <c r="J50" s="414"/>
      <c r="K50" s="414"/>
      <c r="L50" s="414"/>
      <c r="M50" s="414"/>
    </row>
    <row r="51" spans="2:9" ht="13.5">
      <c r="B51" s="295" t="s">
        <v>168</v>
      </c>
      <c r="C51" s="169" t="s">
        <v>119</v>
      </c>
      <c r="D51" s="234">
        <v>-1.9</v>
      </c>
      <c r="E51" s="235">
        <v>-0.7</v>
      </c>
      <c r="F51" s="235">
        <v>-2</v>
      </c>
      <c r="G51" s="235">
        <v>-1</v>
      </c>
      <c r="H51" s="235">
        <v>0</v>
      </c>
      <c r="I51" s="235">
        <v>2.9</v>
      </c>
    </row>
    <row r="52" spans="2:13" ht="13.5">
      <c r="B52" s="256" t="s">
        <v>448</v>
      </c>
      <c r="C52" s="43"/>
      <c r="D52" s="18"/>
      <c r="E52" s="18"/>
      <c r="F52" s="414"/>
      <c r="G52" s="414"/>
      <c r="H52" s="414"/>
      <c r="I52" s="414"/>
      <c r="J52" s="425"/>
      <c r="K52" s="427"/>
      <c r="L52" s="426"/>
      <c r="M52" s="40"/>
    </row>
    <row r="53" spans="2:13" ht="13.5">
      <c r="B53" s="278" t="s">
        <v>449</v>
      </c>
      <c r="C53" s="43"/>
      <c r="D53" s="18"/>
      <c r="E53" s="18"/>
      <c r="F53" s="414"/>
      <c r="G53" s="414"/>
      <c r="H53" s="414"/>
      <c r="I53" s="414"/>
      <c r="J53" s="425"/>
      <c r="K53" s="427"/>
      <c r="L53" s="426"/>
      <c r="M53" s="40"/>
    </row>
  </sheetData>
  <sheetProtection/>
  <mergeCells count="23">
    <mergeCell ref="B1:I1"/>
    <mergeCell ref="C3:I3"/>
    <mergeCell ref="B7:I7"/>
    <mergeCell ref="B9:C12"/>
    <mergeCell ref="D9:E9"/>
    <mergeCell ref="F9:G9"/>
    <mergeCell ref="H9:I9"/>
    <mergeCell ref="D10:D11"/>
    <mergeCell ref="F10:F11"/>
    <mergeCell ref="H10:H11"/>
    <mergeCell ref="J10:K10"/>
    <mergeCell ref="J21:K21"/>
    <mergeCell ref="J22:K22"/>
    <mergeCell ref="J23:K23"/>
    <mergeCell ref="J24:K24"/>
    <mergeCell ref="J25:K25"/>
    <mergeCell ref="B33:C36"/>
    <mergeCell ref="D33:E33"/>
    <mergeCell ref="F33:G33"/>
    <mergeCell ref="H33:I33"/>
    <mergeCell ref="D34:D35"/>
    <mergeCell ref="F34:F35"/>
    <mergeCell ref="H34:H35"/>
  </mergeCells>
  <conditionalFormatting sqref="D39:I50 B39:C43">
    <cfRule type="expression" priority="3" dxfId="0" stopIfTrue="1">
      <formula>OR(RIGHT($B39,2)="６月",RIGHT($B39,3)="12月")</formula>
    </cfRule>
  </conditionalFormatting>
  <conditionalFormatting sqref="B44:B50">
    <cfRule type="expression" priority="1" dxfId="0" stopIfTrue="1">
      <formula>OR(RIGHT($B44,2)="６月",RIGHT($B44,3)="12月")</formula>
    </cfRule>
  </conditionalFormatting>
  <conditionalFormatting sqref="C44:C50">
    <cfRule type="expression" priority="2"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firstPageNumber="14"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75390625" style="1" customWidth="1"/>
    <col min="2" max="2" width="9.125" style="1" customWidth="1"/>
    <col min="3" max="3" width="5.25390625" style="1" customWidth="1"/>
    <col min="4" max="10" width="8.375" style="1" customWidth="1"/>
    <col min="11" max="16384" width="9.00390625" style="1" customWidth="1"/>
  </cols>
  <sheetData>
    <row r="1" ht="13.5">
      <c r="B1" s="1" t="s">
        <v>320</v>
      </c>
    </row>
    <row r="2" spans="2:10" ht="12" customHeight="1">
      <c r="B2" s="386" t="s">
        <v>440</v>
      </c>
      <c r="C2" s="2"/>
      <c r="D2" s="3"/>
      <c r="E2" s="3"/>
      <c r="F2" s="2"/>
      <c r="G2" s="136">
        <v>11</v>
      </c>
      <c r="H2" s="11"/>
      <c r="I2" s="40"/>
      <c r="J2" s="183"/>
    </row>
    <row r="3" spans="2:10" ht="13.5" customHeight="1">
      <c r="B3" s="4"/>
      <c r="C3" s="5"/>
      <c r="D3" s="1206" t="s">
        <v>124</v>
      </c>
      <c r="E3" s="1206"/>
      <c r="F3" s="1206"/>
      <c r="G3" s="1207"/>
      <c r="H3" s="122"/>
      <c r="I3" s="184"/>
      <c r="J3" s="1220"/>
    </row>
    <row r="4" spans="2:10" ht="13.5">
      <c r="B4" s="1184" t="s">
        <v>344</v>
      </c>
      <c r="C4" s="1185"/>
      <c r="D4" s="1197" t="s">
        <v>125</v>
      </c>
      <c r="E4" s="1198"/>
      <c r="F4" s="112" t="s">
        <v>126</v>
      </c>
      <c r="G4" s="113"/>
      <c r="H4" s="11"/>
      <c r="I4" s="184"/>
      <c r="J4" s="1220"/>
    </row>
    <row r="5" spans="2:10" ht="13.5">
      <c r="B5" s="105"/>
      <c r="C5" s="106"/>
      <c r="D5" s="107"/>
      <c r="E5" s="65"/>
      <c r="F5" s="114"/>
      <c r="G5" s="118"/>
      <c r="H5" s="76"/>
      <c r="I5" s="76"/>
      <c r="J5" s="185"/>
    </row>
    <row r="6" spans="2:10" ht="13.5">
      <c r="B6" s="9"/>
      <c r="C6" s="10"/>
      <c r="D6" s="107"/>
      <c r="E6" s="1221" t="s">
        <v>231</v>
      </c>
      <c r="F6" s="114"/>
      <c r="G6" s="1221" t="s">
        <v>231</v>
      </c>
      <c r="H6" s="77"/>
      <c r="I6" s="685"/>
      <c r="J6" s="185"/>
    </row>
    <row r="7" spans="2:10" ht="13.5">
      <c r="B7" s="13"/>
      <c r="C7" s="10"/>
      <c r="D7" s="82"/>
      <c r="E7" s="1222"/>
      <c r="F7" s="83"/>
      <c r="G7" s="1222"/>
      <c r="H7" s="107"/>
      <c r="I7" s="685"/>
      <c r="J7" s="120"/>
    </row>
    <row r="8" spans="2:10" ht="9" customHeight="1">
      <c r="B8" s="15"/>
      <c r="C8" s="16"/>
      <c r="D8" s="15"/>
      <c r="E8" s="94" t="s">
        <v>127</v>
      </c>
      <c r="F8" s="15"/>
      <c r="G8" s="94" t="s">
        <v>127</v>
      </c>
      <c r="H8" s="139"/>
      <c r="I8" s="186"/>
      <c r="J8" s="119"/>
    </row>
    <row r="9" spans="2:10" ht="13.5" customHeight="1">
      <c r="B9" s="1187" t="s">
        <v>151</v>
      </c>
      <c r="C9" s="1188"/>
      <c r="D9" s="207">
        <v>97.3</v>
      </c>
      <c r="E9" s="208">
        <v>0.6</v>
      </c>
      <c r="F9" s="210">
        <v>96.2</v>
      </c>
      <c r="G9" s="208">
        <v>7.1</v>
      </c>
      <c r="H9" s="139"/>
      <c r="I9" s="186"/>
      <c r="J9" s="119"/>
    </row>
    <row r="10" spans="2:10" ht="13.5">
      <c r="B10" s="1187" t="s">
        <v>234</v>
      </c>
      <c r="C10" s="1188"/>
      <c r="D10" s="207">
        <v>99.7</v>
      </c>
      <c r="E10" s="208">
        <v>2.5</v>
      </c>
      <c r="F10" s="210">
        <v>97.9</v>
      </c>
      <c r="G10" s="208">
        <v>1.8</v>
      </c>
      <c r="H10" s="378"/>
      <c r="I10" s="686"/>
      <c r="J10" s="18"/>
    </row>
    <row r="11" spans="2:10" ht="13.5">
      <c r="B11" s="1187" t="s">
        <v>441</v>
      </c>
      <c r="C11" s="1188"/>
      <c r="D11" s="207">
        <v>100</v>
      </c>
      <c r="E11" s="208">
        <v>0.3</v>
      </c>
      <c r="F11" s="210">
        <v>100</v>
      </c>
      <c r="G11" s="208">
        <v>2.1</v>
      </c>
      <c r="H11" s="378"/>
      <c r="I11" s="686"/>
      <c r="J11" s="18"/>
    </row>
    <row r="12" spans="2:10" ht="13.5">
      <c r="B12" s="1187" t="s">
        <v>442</v>
      </c>
      <c r="C12" s="1188"/>
      <c r="D12" s="207">
        <v>101.6</v>
      </c>
      <c r="E12" s="208">
        <v>1.6</v>
      </c>
      <c r="F12" s="210">
        <v>99.7</v>
      </c>
      <c r="G12" s="208">
        <v>-0.3</v>
      </c>
      <c r="H12" s="378"/>
      <c r="I12" s="686"/>
      <c r="J12" s="18"/>
    </row>
    <row r="13" spans="2:10" ht="13.5">
      <c r="B13" s="1202" t="s">
        <v>465</v>
      </c>
      <c r="C13" s="1217"/>
      <c r="D13" s="289">
        <v>101.5</v>
      </c>
      <c r="E13" s="290">
        <v>-0.1</v>
      </c>
      <c r="F13" s="291">
        <v>99</v>
      </c>
      <c r="G13" s="290">
        <v>-0.7</v>
      </c>
      <c r="H13" s="378"/>
      <c r="I13" s="686"/>
      <c r="J13" s="18"/>
    </row>
    <row r="14" spans="2:10" ht="13.5">
      <c r="B14" s="51"/>
      <c r="C14" s="66"/>
      <c r="D14" s="207"/>
      <c r="E14" s="208"/>
      <c r="F14" s="210"/>
      <c r="G14" s="208"/>
      <c r="H14" s="381"/>
      <c r="I14" s="687"/>
      <c r="J14" s="18"/>
    </row>
    <row r="15" spans="2:10" ht="13.5">
      <c r="B15" s="293" t="s">
        <v>467</v>
      </c>
      <c r="C15" s="66" t="s">
        <v>119</v>
      </c>
      <c r="D15" s="207">
        <v>102.5</v>
      </c>
      <c r="E15" s="208">
        <v>1.2</v>
      </c>
      <c r="F15" s="210">
        <v>98</v>
      </c>
      <c r="G15" s="208">
        <v>-3.4</v>
      </c>
      <c r="H15" s="19"/>
      <c r="I15" s="18"/>
      <c r="J15" s="18"/>
    </row>
    <row r="16" spans="2:10" ht="13.5">
      <c r="B16" s="293" t="s">
        <v>168</v>
      </c>
      <c r="C16" s="66" t="s">
        <v>120</v>
      </c>
      <c r="D16" s="207">
        <v>101.7</v>
      </c>
      <c r="E16" s="208">
        <v>0.1</v>
      </c>
      <c r="F16" s="210">
        <v>99.7</v>
      </c>
      <c r="G16" s="208">
        <v>-1.7</v>
      </c>
      <c r="H16" s="19"/>
      <c r="I16" s="18"/>
      <c r="J16" s="18"/>
    </row>
    <row r="17" spans="2:10" ht="13.5">
      <c r="B17" s="293" t="s">
        <v>468</v>
      </c>
      <c r="C17" s="66" t="s">
        <v>122</v>
      </c>
      <c r="D17" s="207">
        <v>101.8</v>
      </c>
      <c r="E17" s="208">
        <v>0.6</v>
      </c>
      <c r="F17" s="210">
        <v>100.4</v>
      </c>
      <c r="G17" s="208">
        <v>-0.5</v>
      </c>
      <c r="H17" s="19"/>
      <c r="I17" s="18"/>
      <c r="J17" s="18"/>
    </row>
    <row r="18" spans="2:10" ht="13.5">
      <c r="B18" s="293" t="s">
        <v>168</v>
      </c>
      <c r="C18" s="66" t="s">
        <v>123</v>
      </c>
      <c r="D18" s="207">
        <v>102.1</v>
      </c>
      <c r="E18" s="208">
        <v>0.9</v>
      </c>
      <c r="F18" s="210">
        <v>99.9</v>
      </c>
      <c r="G18" s="208">
        <v>-1</v>
      </c>
      <c r="H18" s="19"/>
      <c r="I18" s="18"/>
      <c r="J18" s="18"/>
    </row>
    <row r="19" spans="2:10" ht="13.5">
      <c r="B19" s="293" t="s">
        <v>168</v>
      </c>
      <c r="C19" s="66" t="s">
        <v>111</v>
      </c>
      <c r="D19" s="207">
        <v>100.5</v>
      </c>
      <c r="E19" s="208">
        <v>-0.7</v>
      </c>
      <c r="F19" s="210">
        <v>97.6</v>
      </c>
      <c r="G19" s="208">
        <v>0.8</v>
      </c>
      <c r="H19" s="19"/>
      <c r="I19" s="18"/>
      <c r="J19" s="18"/>
    </row>
    <row r="20" spans="2:10" ht="13.5">
      <c r="B20" s="293" t="s">
        <v>168</v>
      </c>
      <c r="C20" s="66" t="s">
        <v>112</v>
      </c>
      <c r="D20" s="207">
        <v>101.7</v>
      </c>
      <c r="E20" s="208">
        <v>-0.7</v>
      </c>
      <c r="F20" s="210">
        <v>98.3</v>
      </c>
      <c r="G20" s="208">
        <v>1.3</v>
      </c>
      <c r="H20" s="19"/>
      <c r="I20" s="18"/>
      <c r="J20" s="18"/>
    </row>
    <row r="21" spans="2:10" ht="13.5">
      <c r="B21" s="293" t="s">
        <v>168</v>
      </c>
      <c r="C21" s="66" t="s">
        <v>113</v>
      </c>
      <c r="D21" s="207">
        <v>101.7</v>
      </c>
      <c r="E21" s="208">
        <v>1</v>
      </c>
      <c r="F21" s="210">
        <v>98.2</v>
      </c>
      <c r="G21" s="208">
        <v>-2.1</v>
      </c>
      <c r="H21" s="19"/>
      <c r="I21" s="18"/>
      <c r="J21" s="18"/>
    </row>
    <row r="22" spans="2:10" ht="13.5">
      <c r="B22" s="293" t="s">
        <v>168</v>
      </c>
      <c r="C22" s="66" t="s">
        <v>114</v>
      </c>
      <c r="D22" s="207">
        <v>101.9</v>
      </c>
      <c r="E22" s="208">
        <v>-0.3</v>
      </c>
      <c r="F22" s="210">
        <v>99.2</v>
      </c>
      <c r="G22" s="208">
        <v>2.5</v>
      </c>
      <c r="H22" s="19"/>
      <c r="I22" s="18"/>
      <c r="J22" s="18"/>
    </row>
    <row r="23" spans="2:10" ht="13.5">
      <c r="B23" s="293" t="s">
        <v>168</v>
      </c>
      <c r="C23" s="66" t="s">
        <v>115</v>
      </c>
      <c r="D23" s="207">
        <v>100.6</v>
      </c>
      <c r="E23" s="208">
        <v>0.1</v>
      </c>
      <c r="F23" s="210">
        <v>104.1</v>
      </c>
      <c r="G23" s="208">
        <v>3.8</v>
      </c>
      <c r="H23" s="19"/>
      <c r="I23" s="18"/>
      <c r="J23" s="18"/>
    </row>
    <row r="24" spans="2:10" ht="13.5">
      <c r="B24" s="293" t="s">
        <v>168</v>
      </c>
      <c r="C24" s="66" t="s">
        <v>116</v>
      </c>
      <c r="D24" s="301">
        <v>100.3</v>
      </c>
      <c r="E24" s="208">
        <v>-0.1</v>
      </c>
      <c r="F24" s="210">
        <v>104.2</v>
      </c>
      <c r="G24" s="208">
        <v>2.7</v>
      </c>
      <c r="H24" s="19"/>
      <c r="I24" s="18"/>
      <c r="J24" s="18"/>
    </row>
    <row r="25" spans="2:10" ht="13.5">
      <c r="B25" s="293" t="s">
        <v>168</v>
      </c>
      <c r="C25" s="66" t="s">
        <v>117</v>
      </c>
      <c r="D25" s="207">
        <v>100.5</v>
      </c>
      <c r="E25" s="208">
        <v>-1.3</v>
      </c>
      <c r="F25" s="210">
        <v>105.8</v>
      </c>
      <c r="G25" s="208">
        <v>8.7</v>
      </c>
      <c r="H25" s="19"/>
      <c r="I25" s="18"/>
      <c r="J25" s="18"/>
    </row>
    <row r="26" spans="2:10" ht="13.5">
      <c r="B26" s="293" t="s">
        <v>168</v>
      </c>
      <c r="C26" s="66" t="s">
        <v>118</v>
      </c>
      <c r="D26" s="207">
        <v>100.9</v>
      </c>
      <c r="E26" s="208">
        <v>-0.9</v>
      </c>
      <c r="F26" s="210">
        <v>103.7</v>
      </c>
      <c r="G26" s="208">
        <v>4.9</v>
      </c>
      <c r="H26" s="19"/>
      <c r="I26" s="18"/>
      <c r="J26" s="18"/>
    </row>
    <row r="27" spans="2:10" ht="13.5">
      <c r="B27" s="299" t="s">
        <v>168</v>
      </c>
      <c r="C27" s="66" t="s">
        <v>119</v>
      </c>
      <c r="D27" s="227">
        <v>101</v>
      </c>
      <c r="E27" s="225">
        <v>-1.5</v>
      </c>
      <c r="F27" s="387">
        <v>104.5</v>
      </c>
      <c r="G27" s="225">
        <v>6.6</v>
      </c>
      <c r="H27" s="187"/>
      <c r="I27" s="173"/>
      <c r="J27" s="173"/>
    </row>
    <row r="28" spans="2:9" ht="12.75" customHeight="1">
      <c r="B28" s="1218" t="s">
        <v>346</v>
      </c>
      <c r="C28" s="1219"/>
      <c r="D28" s="1219"/>
      <c r="E28" s="6"/>
      <c r="F28" s="6"/>
      <c r="G28" s="6"/>
      <c r="H28" s="11"/>
      <c r="I28" s="11"/>
    </row>
    <row r="60" ht="13.5">
      <c r="C60" s="20"/>
    </row>
    <row r="61" ht="13.5">
      <c r="C61" s="21"/>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4.625" style="1" customWidth="1"/>
    <col min="2" max="2" width="9.125" style="1" customWidth="1"/>
    <col min="3" max="3" width="5.375" style="1" customWidth="1"/>
    <col min="4" max="5" width="8.375" style="1" customWidth="1"/>
    <col min="6" max="16384" width="9.00390625" style="1" customWidth="1"/>
  </cols>
  <sheetData>
    <row r="1" ht="13.5">
      <c r="B1" s="1" t="s">
        <v>321</v>
      </c>
    </row>
    <row r="2" spans="2:6" ht="12" customHeight="1">
      <c r="B2" s="2" t="s">
        <v>322</v>
      </c>
      <c r="D2" s="3"/>
      <c r="E2" s="140">
        <v>11</v>
      </c>
      <c r="F2" s="2"/>
    </row>
    <row r="3" spans="2:5" ht="13.5">
      <c r="B3" s="36"/>
      <c r="C3" s="7"/>
      <c r="D3" s="1179" t="s">
        <v>101</v>
      </c>
      <c r="E3" s="1180"/>
    </row>
    <row r="4" spans="2:5" ht="13.5">
      <c r="B4" s="1184" t="s">
        <v>344</v>
      </c>
      <c r="C4" s="1185"/>
      <c r="D4" s="1190" t="s">
        <v>391</v>
      </c>
      <c r="E4" s="1224"/>
    </row>
    <row r="5" spans="2:5" ht="13.5">
      <c r="B5" s="22"/>
      <c r="C5" s="14"/>
      <c r="D5" s="22"/>
      <c r="E5" s="116" t="s">
        <v>232</v>
      </c>
    </row>
    <row r="6" spans="2:5" ht="13.5">
      <c r="B6" s="15"/>
      <c r="C6" s="6"/>
      <c r="D6" s="115" t="s">
        <v>157</v>
      </c>
      <c r="E6" s="94" t="s">
        <v>392</v>
      </c>
    </row>
    <row r="7" spans="2:5" ht="13.5">
      <c r="B7" s="1187" t="s">
        <v>151</v>
      </c>
      <c r="C7" s="1188"/>
      <c r="D7" s="378">
        <v>929</v>
      </c>
      <c r="E7" s="224">
        <v>-0.3</v>
      </c>
    </row>
    <row r="8" spans="2:5" ht="13.5">
      <c r="B8" s="1187" t="s">
        <v>234</v>
      </c>
      <c r="C8" s="1188"/>
      <c r="D8" s="378">
        <v>961</v>
      </c>
      <c r="E8" s="224">
        <v>3.4</v>
      </c>
    </row>
    <row r="9" spans="2:5" ht="13.5">
      <c r="B9" s="1187" t="s">
        <v>343</v>
      </c>
      <c r="C9" s="1188"/>
      <c r="D9" s="378">
        <v>1028</v>
      </c>
      <c r="E9" s="224">
        <v>6.954623831222749</v>
      </c>
    </row>
    <row r="10" spans="2:5" ht="13.5">
      <c r="B10" s="1187" t="s">
        <v>444</v>
      </c>
      <c r="C10" s="1188"/>
      <c r="D10" s="378">
        <v>1067</v>
      </c>
      <c r="E10" s="224">
        <v>3.8</v>
      </c>
    </row>
    <row r="11" spans="2:5" ht="13.5">
      <c r="B11" s="1202" t="s">
        <v>465</v>
      </c>
      <c r="C11" s="1217"/>
      <c r="D11" s="379">
        <v>1067.6104190260476</v>
      </c>
      <c r="E11" s="380">
        <v>0.05720890590886281</v>
      </c>
    </row>
    <row r="12" spans="2:5" ht="13.5">
      <c r="B12" s="49"/>
      <c r="C12" s="50"/>
      <c r="D12" s="381"/>
      <c r="E12" s="382"/>
    </row>
    <row r="13" spans="2:5" ht="13.5">
      <c r="B13" s="298" t="s">
        <v>467</v>
      </c>
      <c r="C13" s="66" t="s">
        <v>119</v>
      </c>
      <c r="D13" s="378">
        <v>1070.862831858407</v>
      </c>
      <c r="E13" s="224">
        <v>2.6</v>
      </c>
    </row>
    <row r="14" spans="2:5" ht="13.5">
      <c r="B14" s="51" t="s">
        <v>168</v>
      </c>
      <c r="C14" s="66" t="s">
        <v>120</v>
      </c>
      <c r="D14" s="378">
        <v>1087.3626373626373</v>
      </c>
      <c r="E14" s="224">
        <v>3.3</v>
      </c>
    </row>
    <row r="15" spans="2:5" ht="13.5">
      <c r="B15" s="51" t="s">
        <v>468</v>
      </c>
      <c r="C15" s="66" t="s">
        <v>122</v>
      </c>
      <c r="D15" s="378">
        <v>1088.9894242068156</v>
      </c>
      <c r="E15" s="224">
        <v>1.6</v>
      </c>
    </row>
    <row r="16" spans="2:5" ht="13.5">
      <c r="B16" s="51" t="s">
        <v>168</v>
      </c>
      <c r="C16" s="66" t="s">
        <v>123</v>
      </c>
      <c r="D16" s="378">
        <v>1084.6682750301568</v>
      </c>
      <c r="E16" s="224">
        <v>0.5</v>
      </c>
    </row>
    <row r="17" spans="2:5" ht="13.5">
      <c r="B17" s="51" t="s">
        <v>168</v>
      </c>
      <c r="C17" s="66" t="s">
        <v>111</v>
      </c>
      <c r="D17" s="378">
        <v>1092.4252873563219</v>
      </c>
      <c r="E17" s="224">
        <v>4.4</v>
      </c>
    </row>
    <row r="18" spans="2:5" ht="13.5">
      <c r="B18" s="51" t="s">
        <v>168</v>
      </c>
      <c r="C18" s="66" t="s">
        <v>112</v>
      </c>
      <c r="D18" s="378">
        <v>1080.6651376146788</v>
      </c>
      <c r="E18" s="224">
        <v>3.7</v>
      </c>
    </row>
    <row r="19" spans="2:5" ht="13.5">
      <c r="B19" s="51" t="s">
        <v>168</v>
      </c>
      <c r="C19" s="66" t="s">
        <v>113</v>
      </c>
      <c r="D19" s="378">
        <v>1081.155115511551</v>
      </c>
      <c r="E19" s="224">
        <v>1.4</v>
      </c>
    </row>
    <row r="20" spans="2:5" ht="13.5">
      <c r="B20" s="51" t="s">
        <v>168</v>
      </c>
      <c r="C20" s="292" t="s">
        <v>114</v>
      </c>
      <c r="D20" s="378">
        <v>1099.7260273972604</v>
      </c>
      <c r="E20" s="224">
        <v>3.9</v>
      </c>
    </row>
    <row r="21" spans="2:5" ht="13.5">
      <c r="B21" s="51" t="s">
        <v>168</v>
      </c>
      <c r="C21" s="66" t="s">
        <v>115</v>
      </c>
      <c r="D21" s="378">
        <v>1123.8702201622248</v>
      </c>
      <c r="E21" s="224">
        <v>5.5</v>
      </c>
    </row>
    <row r="22" spans="2:5" ht="13.5">
      <c r="B22" s="51" t="s">
        <v>168</v>
      </c>
      <c r="C22" s="66" t="s">
        <v>116</v>
      </c>
      <c r="D22" s="378">
        <v>1122.1223021582732</v>
      </c>
      <c r="E22" s="224">
        <v>5.4</v>
      </c>
    </row>
    <row r="23" spans="2:5" ht="13.5">
      <c r="B23" s="51" t="s">
        <v>168</v>
      </c>
      <c r="C23" s="66" t="s">
        <v>117</v>
      </c>
      <c r="D23" s="378">
        <v>1113.6363636363637</v>
      </c>
      <c r="E23" s="224">
        <v>4</v>
      </c>
    </row>
    <row r="24" spans="2:5" ht="13.5">
      <c r="B24" s="52" t="s">
        <v>168</v>
      </c>
      <c r="C24" s="66" t="s">
        <v>118</v>
      </c>
      <c r="D24" s="383">
        <v>1127.9094076655053</v>
      </c>
      <c r="E24" s="208">
        <v>4.1</v>
      </c>
    </row>
    <row r="25" spans="2:5" ht="13.5">
      <c r="B25" s="299" t="s">
        <v>168</v>
      </c>
      <c r="C25" s="300" t="s">
        <v>119</v>
      </c>
      <c r="D25" s="384">
        <v>1131.6276346604216</v>
      </c>
      <c r="E25" s="225">
        <v>5.7</v>
      </c>
    </row>
    <row r="26" spans="2:5" ht="13.5">
      <c r="B26" s="1223" t="s">
        <v>340</v>
      </c>
      <c r="C26" s="1223"/>
      <c r="D26" s="1223"/>
      <c r="E26" s="1223"/>
    </row>
    <row r="27" ht="13.5">
      <c r="B27" s="117" t="s">
        <v>241</v>
      </c>
    </row>
    <row r="28" ht="13.5">
      <c r="B28" s="117" t="s">
        <v>242</v>
      </c>
    </row>
    <row r="29" ht="13.5">
      <c r="B29" s="684"/>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OR(RIGHT('付表13-1'!#REF!,2)="６月",RIGHT('付表13-1'!#REF!,3)="12月")</formula>
    </cfRule>
  </conditionalFormatting>
  <conditionalFormatting sqref="B13:C24">
    <cfRule type="expression" priority="2" dxfId="0" stopIfTrue="1">
      <formula>OR(RIGHT('付表13-1'!#REF!,2)="６月",RIGHT('付表13-1'!#REF!,3)="12月")</formula>
    </cfRule>
  </conditionalFormatting>
  <conditionalFormatting sqref="C17">
    <cfRule type="expression" priority="3"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7999799847602844"/>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312" customWidth="1"/>
    <col min="2" max="2" width="3.125" style="312" customWidth="1"/>
    <col min="3" max="3" width="15.625" style="312" customWidth="1"/>
    <col min="4" max="4" width="9.125" style="312" customWidth="1"/>
    <col min="5" max="5" width="8.25390625" style="312" customWidth="1"/>
    <col min="6" max="6" width="8.875" style="312" customWidth="1"/>
    <col min="7" max="7" width="8.25390625" style="312" customWidth="1"/>
    <col min="8" max="8" width="8.375" style="312" customWidth="1"/>
    <col min="9" max="9" width="8.375" style="312" bestFit="1" customWidth="1"/>
    <col min="10" max="11" width="8.25390625" style="312" customWidth="1"/>
    <col min="12" max="12" width="3.25390625" style="312" customWidth="1"/>
    <col min="13" max="15" width="7.25390625" style="312" bestFit="1" customWidth="1"/>
    <col min="16" max="16384" width="9.00390625" style="312" customWidth="1"/>
  </cols>
  <sheetData>
    <row r="1" ht="13.5">
      <c r="B1" s="311" t="s">
        <v>481</v>
      </c>
    </row>
    <row r="2" spans="6:11" ht="11.25">
      <c r="F2" s="313"/>
      <c r="K2" s="314">
        <v>11</v>
      </c>
    </row>
    <row r="3" spans="2:12" ht="22.5" customHeight="1">
      <c r="B3" s="315"/>
      <c r="C3" s="316"/>
      <c r="D3" s="317" t="s">
        <v>0</v>
      </c>
      <c r="E3" s="318"/>
      <c r="F3" s="317" t="s">
        <v>1</v>
      </c>
      <c r="G3" s="319"/>
      <c r="H3" s="319"/>
      <c r="I3" s="319"/>
      <c r="J3" s="318"/>
      <c r="K3" s="1225" t="s">
        <v>375</v>
      </c>
      <c r="L3" s="320"/>
    </row>
    <row r="4" spans="2:12" ht="11.25">
      <c r="B4" s="321" t="s">
        <v>3</v>
      </c>
      <c r="C4" s="322"/>
      <c r="D4" s="320"/>
      <c r="E4" s="323"/>
      <c r="F4" s="320"/>
      <c r="G4" s="323"/>
      <c r="H4" s="324" t="s">
        <v>96</v>
      </c>
      <c r="I4" s="325"/>
      <c r="J4" s="324" t="s">
        <v>96</v>
      </c>
      <c r="K4" s="1226"/>
      <c r="L4" s="320"/>
    </row>
    <row r="5" spans="2:12" ht="11.25" customHeight="1">
      <c r="B5" s="320"/>
      <c r="C5" s="327"/>
      <c r="D5" s="320"/>
      <c r="E5" s="328" t="s">
        <v>4</v>
      </c>
      <c r="F5" s="320"/>
      <c r="G5" s="328" t="s">
        <v>4</v>
      </c>
      <c r="H5" s="321" t="s">
        <v>5</v>
      </c>
      <c r="I5" s="329" t="s">
        <v>377</v>
      </c>
      <c r="J5" s="326" t="s">
        <v>6</v>
      </c>
      <c r="K5" s="1226"/>
      <c r="L5" s="320"/>
    </row>
    <row r="6" spans="2:12" ht="11.25">
      <c r="B6" s="330"/>
      <c r="C6" s="331"/>
      <c r="D6" s="330"/>
      <c r="E6" s="332" t="s">
        <v>8</v>
      </c>
      <c r="F6" s="330"/>
      <c r="G6" s="332" t="s">
        <v>8</v>
      </c>
      <c r="H6" s="333" t="s">
        <v>97</v>
      </c>
      <c r="I6" s="334" t="s">
        <v>341</v>
      </c>
      <c r="J6" s="333" t="s">
        <v>98</v>
      </c>
      <c r="K6" s="1227"/>
      <c r="L6" s="320"/>
    </row>
    <row r="7" spans="2:15" ht="10.5" customHeight="1">
      <c r="B7" s="315"/>
      <c r="C7" s="316"/>
      <c r="D7" s="335" t="s">
        <v>9</v>
      </c>
      <c r="E7" s="336" t="s">
        <v>70</v>
      </c>
      <c r="F7" s="337" t="s">
        <v>9</v>
      </c>
      <c r="G7" s="336" t="s">
        <v>70</v>
      </c>
      <c r="H7" s="337" t="s">
        <v>9</v>
      </c>
      <c r="I7" s="338" t="s">
        <v>70</v>
      </c>
      <c r="J7" s="339" t="s">
        <v>9</v>
      </c>
      <c r="K7" s="339" t="s">
        <v>9</v>
      </c>
      <c r="L7" s="340"/>
      <c r="M7" s="340"/>
      <c r="N7" s="340"/>
      <c r="O7" s="340"/>
    </row>
    <row r="8" spans="2:11" ht="12" customHeight="1">
      <c r="B8" s="341" t="s">
        <v>26</v>
      </c>
      <c r="C8" s="342" t="s">
        <v>32</v>
      </c>
      <c r="D8" s="343">
        <v>241760</v>
      </c>
      <c r="E8" s="344">
        <v>-0.1</v>
      </c>
      <c r="F8" s="345">
        <v>232404</v>
      </c>
      <c r="G8" s="346">
        <v>-0.8</v>
      </c>
      <c r="H8" s="347">
        <v>217069</v>
      </c>
      <c r="I8" s="348">
        <v>-0.3</v>
      </c>
      <c r="J8" s="349">
        <v>15335</v>
      </c>
      <c r="K8" s="349">
        <v>9356</v>
      </c>
    </row>
    <row r="9" spans="2:11" s="357" customFormat="1" ht="17.25" customHeight="1">
      <c r="B9" s="350" t="s">
        <v>76</v>
      </c>
      <c r="C9" s="351" t="s">
        <v>49</v>
      </c>
      <c r="D9" s="352">
        <v>329815</v>
      </c>
      <c r="E9" s="353">
        <v>-3.5</v>
      </c>
      <c r="F9" s="354">
        <v>311289</v>
      </c>
      <c r="G9" s="355">
        <v>-2.1</v>
      </c>
      <c r="H9" s="354">
        <v>279650</v>
      </c>
      <c r="I9" s="355">
        <v>-2.9</v>
      </c>
      <c r="J9" s="356">
        <v>31639</v>
      </c>
      <c r="K9" s="356">
        <v>18526</v>
      </c>
    </row>
    <row r="10" spans="2:11" s="357" customFormat="1" ht="17.25" customHeight="1">
      <c r="B10" s="350" t="s">
        <v>10</v>
      </c>
      <c r="C10" s="351" t="s">
        <v>50</v>
      </c>
      <c r="D10" s="352">
        <v>218120</v>
      </c>
      <c r="E10" s="358">
        <v>-1.8</v>
      </c>
      <c r="F10" s="359">
        <v>213652</v>
      </c>
      <c r="G10" s="360">
        <v>-0.4</v>
      </c>
      <c r="H10" s="359">
        <v>196744</v>
      </c>
      <c r="I10" s="360">
        <v>0.5</v>
      </c>
      <c r="J10" s="361">
        <v>16908</v>
      </c>
      <c r="K10" s="361">
        <v>4468</v>
      </c>
    </row>
    <row r="11" spans="2:11" s="357" customFormat="1" ht="17.25" customHeight="1">
      <c r="B11" s="350" t="s">
        <v>11</v>
      </c>
      <c r="C11" s="362" t="s">
        <v>51</v>
      </c>
      <c r="D11" s="352">
        <v>504503</v>
      </c>
      <c r="E11" s="358">
        <v>-1</v>
      </c>
      <c r="F11" s="359">
        <v>504503</v>
      </c>
      <c r="G11" s="360">
        <v>4.6</v>
      </c>
      <c r="H11" s="359">
        <v>446719</v>
      </c>
      <c r="I11" s="360">
        <v>4.4</v>
      </c>
      <c r="J11" s="361">
        <v>57784</v>
      </c>
      <c r="K11" s="361">
        <v>0</v>
      </c>
    </row>
    <row r="12" spans="2:11" s="357" customFormat="1" ht="17.25" customHeight="1">
      <c r="B12" s="350" t="s">
        <v>12</v>
      </c>
      <c r="C12" s="362" t="s">
        <v>37</v>
      </c>
      <c r="D12" s="352">
        <v>238873</v>
      </c>
      <c r="E12" s="358">
        <v>-4.5</v>
      </c>
      <c r="F12" s="359">
        <v>238873</v>
      </c>
      <c r="G12" s="360">
        <v>-4.4</v>
      </c>
      <c r="H12" s="359">
        <v>225806</v>
      </c>
      <c r="I12" s="360">
        <v>-0.4</v>
      </c>
      <c r="J12" s="361">
        <v>13067</v>
      </c>
      <c r="K12" s="361">
        <v>0</v>
      </c>
    </row>
    <row r="13" spans="2:11" s="357" customFormat="1" ht="17.25" customHeight="1">
      <c r="B13" s="350" t="s">
        <v>52</v>
      </c>
      <c r="C13" s="351" t="s">
        <v>482</v>
      </c>
      <c r="D13" s="352">
        <v>238211</v>
      </c>
      <c r="E13" s="358">
        <v>-4.8</v>
      </c>
      <c r="F13" s="359">
        <v>236899</v>
      </c>
      <c r="G13" s="360">
        <v>2.6</v>
      </c>
      <c r="H13" s="359">
        <v>216637</v>
      </c>
      <c r="I13" s="360">
        <v>5.2</v>
      </c>
      <c r="J13" s="361">
        <v>20262</v>
      </c>
      <c r="K13" s="361">
        <v>1312</v>
      </c>
    </row>
    <row r="14" spans="2:11" s="357" customFormat="1" ht="17.25" customHeight="1">
      <c r="B14" s="350" t="s">
        <v>53</v>
      </c>
      <c r="C14" s="362" t="s">
        <v>483</v>
      </c>
      <c r="D14" s="352">
        <v>187525</v>
      </c>
      <c r="E14" s="358">
        <v>-5.4</v>
      </c>
      <c r="F14" s="359">
        <v>186490</v>
      </c>
      <c r="G14" s="360">
        <v>-5.5</v>
      </c>
      <c r="H14" s="359">
        <v>177594</v>
      </c>
      <c r="I14" s="360">
        <v>-5.8</v>
      </c>
      <c r="J14" s="361">
        <v>8896</v>
      </c>
      <c r="K14" s="361">
        <v>1035</v>
      </c>
    </row>
    <row r="15" spans="2:11" s="357" customFormat="1" ht="17.25" customHeight="1">
      <c r="B15" s="350" t="s">
        <v>54</v>
      </c>
      <c r="C15" s="362" t="s">
        <v>484</v>
      </c>
      <c r="D15" s="352">
        <v>277064</v>
      </c>
      <c r="E15" s="358">
        <v>10.4</v>
      </c>
      <c r="F15" s="359">
        <v>277064</v>
      </c>
      <c r="G15" s="360">
        <v>10.4</v>
      </c>
      <c r="H15" s="359">
        <v>268961</v>
      </c>
      <c r="I15" s="360">
        <v>12.3</v>
      </c>
      <c r="J15" s="361">
        <v>8103</v>
      </c>
      <c r="K15" s="361">
        <v>0</v>
      </c>
    </row>
    <row r="16" spans="2:11" s="357" customFormat="1" ht="17.25" customHeight="1">
      <c r="B16" s="350" t="s">
        <v>55</v>
      </c>
      <c r="C16" s="363" t="s">
        <v>485</v>
      </c>
      <c r="D16" s="352">
        <v>260793</v>
      </c>
      <c r="E16" s="358">
        <v>2.6</v>
      </c>
      <c r="F16" s="359">
        <v>234984</v>
      </c>
      <c r="G16" s="360">
        <v>-2.6</v>
      </c>
      <c r="H16" s="359">
        <v>209329</v>
      </c>
      <c r="I16" s="360">
        <v>-6.6</v>
      </c>
      <c r="J16" s="361">
        <v>25655</v>
      </c>
      <c r="K16" s="361">
        <v>25809</v>
      </c>
    </row>
    <row r="17" spans="2:11" s="357" customFormat="1" ht="17.25" customHeight="1">
      <c r="B17" s="350" t="s">
        <v>29</v>
      </c>
      <c r="C17" s="362" t="s">
        <v>486</v>
      </c>
      <c r="D17" s="352">
        <v>333022</v>
      </c>
      <c r="E17" s="358">
        <v>1.5</v>
      </c>
      <c r="F17" s="359">
        <v>301128</v>
      </c>
      <c r="G17" s="360">
        <v>-1</v>
      </c>
      <c r="H17" s="359">
        <v>285171</v>
      </c>
      <c r="I17" s="360">
        <v>1.7</v>
      </c>
      <c r="J17" s="361">
        <v>15957</v>
      </c>
      <c r="K17" s="361">
        <v>31894</v>
      </c>
    </row>
    <row r="18" spans="2:11" s="357" customFormat="1" ht="17.25" customHeight="1">
      <c r="B18" s="350" t="s">
        <v>56</v>
      </c>
      <c r="C18" s="362" t="s">
        <v>487</v>
      </c>
      <c r="D18" s="352">
        <v>150895</v>
      </c>
      <c r="E18" s="358">
        <v>-4.7</v>
      </c>
      <c r="F18" s="359">
        <v>148670</v>
      </c>
      <c r="G18" s="360">
        <v>-4.1</v>
      </c>
      <c r="H18" s="359">
        <v>137657</v>
      </c>
      <c r="I18" s="360">
        <v>-2.5</v>
      </c>
      <c r="J18" s="361">
        <v>11013</v>
      </c>
      <c r="K18" s="361">
        <v>2225</v>
      </c>
    </row>
    <row r="19" spans="2:11" s="357" customFormat="1" ht="17.25" customHeight="1">
      <c r="B19" s="350" t="s">
        <v>57</v>
      </c>
      <c r="C19" s="363" t="s">
        <v>77</v>
      </c>
      <c r="D19" s="352">
        <v>229455</v>
      </c>
      <c r="E19" s="358">
        <v>5.6</v>
      </c>
      <c r="F19" s="359">
        <v>194317</v>
      </c>
      <c r="G19" s="360">
        <v>-2.2</v>
      </c>
      <c r="H19" s="359">
        <v>182242</v>
      </c>
      <c r="I19" s="360">
        <v>-3.7</v>
      </c>
      <c r="J19" s="361">
        <v>12075</v>
      </c>
      <c r="K19" s="361">
        <v>35138</v>
      </c>
    </row>
    <row r="20" spans="2:11" s="357" customFormat="1" ht="17.25" customHeight="1">
      <c r="B20" s="350" t="s">
        <v>58</v>
      </c>
      <c r="C20" s="362" t="s">
        <v>59</v>
      </c>
      <c r="D20" s="352">
        <v>230073</v>
      </c>
      <c r="E20" s="358">
        <v>18.1</v>
      </c>
      <c r="F20" s="359">
        <v>230073</v>
      </c>
      <c r="G20" s="360">
        <v>17.9</v>
      </c>
      <c r="H20" s="359">
        <v>214447</v>
      </c>
      <c r="I20" s="360">
        <v>15.7</v>
      </c>
      <c r="J20" s="361">
        <v>15626</v>
      </c>
      <c r="K20" s="361">
        <v>0</v>
      </c>
    </row>
    <row r="21" spans="2:11" s="357" customFormat="1" ht="17.25" customHeight="1">
      <c r="B21" s="350" t="s">
        <v>60</v>
      </c>
      <c r="C21" s="364" t="s">
        <v>488</v>
      </c>
      <c r="D21" s="352">
        <v>286954</v>
      </c>
      <c r="E21" s="358">
        <v>-0.8</v>
      </c>
      <c r="F21" s="359">
        <v>279876</v>
      </c>
      <c r="G21" s="360">
        <v>-3.1</v>
      </c>
      <c r="H21" s="359">
        <v>264008</v>
      </c>
      <c r="I21" s="360">
        <v>-2.1</v>
      </c>
      <c r="J21" s="361">
        <v>15868</v>
      </c>
      <c r="K21" s="361">
        <v>7078</v>
      </c>
    </row>
    <row r="22" spans="2:11" s="357" customFormat="1" ht="17.25" customHeight="1">
      <c r="B22" s="350" t="s">
        <v>61</v>
      </c>
      <c r="C22" s="362" t="s">
        <v>39</v>
      </c>
      <c r="D22" s="352" t="s">
        <v>471</v>
      </c>
      <c r="E22" s="358" t="s">
        <v>121</v>
      </c>
      <c r="F22" s="359" t="s">
        <v>121</v>
      </c>
      <c r="G22" s="360" t="s">
        <v>121</v>
      </c>
      <c r="H22" s="359" t="s">
        <v>121</v>
      </c>
      <c r="I22" s="360" t="s">
        <v>121</v>
      </c>
      <c r="J22" s="361" t="s">
        <v>121</v>
      </c>
      <c r="K22" s="361" t="s">
        <v>121</v>
      </c>
    </row>
    <row r="23" spans="2:11" s="357" customFormat="1" ht="17.25" customHeight="1">
      <c r="B23" s="365" t="s">
        <v>78</v>
      </c>
      <c r="C23" s="366" t="s">
        <v>489</v>
      </c>
      <c r="D23" s="367">
        <v>215949</v>
      </c>
      <c r="E23" s="368">
        <v>0.3</v>
      </c>
      <c r="F23" s="369">
        <v>191190</v>
      </c>
      <c r="G23" s="370">
        <v>-1.9</v>
      </c>
      <c r="H23" s="369">
        <v>176182</v>
      </c>
      <c r="I23" s="370">
        <v>-2.1</v>
      </c>
      <c r="J23" s="371">
        <v>15008</v>
      </c>
      <c r="K23" s="371">
        <v>24759</v>
      </c>
    </row>
    <row r="24" spans="2:11" ht="26.25" customHeight="1">
      <c r="B24" s="1154" t="s">
        <v>451</v>
      </c>
      <c r="C24" s="1155"/>
      <c r="D24" s="372">
        <v>330677</v>
      </c>
      <c r="E24" s="373" t="s">
        <v>471</v>
      </c>
      <c r="F24" s="374">
        <v>310936</v>
      </c>
      <c r="G24" s="375" t="s">
        <v>471</v>
      </c>
      <c r="H24" s="374">
        <v>285231</v>
      </c>
      <c r="I24" s="375" t="s">
        <v>471</v>
      </c>
      <c r="J24" s="376">
        <v>25705</v>
      </c>
      <c r="K24" s="376">
        <v>19741</v>
      </c>
    </row>
    <row r="25" ht="15.75" customHeight="1">
      <c r="B25" s="377" t="s">
        <v>160</v>
      </c>
    </row>
    <row r="26" ht="12.75" customHeight="1">
      <c r="B26" s="312" t="s">
        <v>235</v>
      </c>
    </row>
    <row r="27" ht="12.75" customHeight="1">
      <c r="B27" s="312" t="s">
        <v>161</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7999799847602844"/>
  </sheetPr>
  <dimension ref="B1:P31"/>
  <sheetViews>
    <sheetView showGridLines="0" view="pageBreakPreview" zoomScale="80" zoomScaleNormal="110"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540" customWidth="1"/>
    <col min="2" max="2" width="9.00390625" style="540" customWidth="1"/>
    <col min="3" max="3" width="4.25390625" style="540" customWidth="1"/>
    <col min="4" max="4" width="2.125" style="540" customWidth="1"/>
    <col min="5" max="12" width="6.75390625" style="540" customWidth="1"/>
    <col min="13" max="14" width="6.375" style="540" customWidth="1"/>
    <col min="15" max="16" width="6.75390625" style="540" customWidth="1"/>
    <col min="17" max="16384" width="9.00390625" style="540" customWidth="1"/>
  </cols>
  <sheetData>
    <row r="1" ht="13.5">
      <c r="B1" s="539" t="s">
        <v>310</v>
      </c>
    </row>
    <row r="2" spans="8:16" ht="10.5">
      <c r="H2" s="588"/>
      <c r="J2" s="588"/>
      <c r="L2" s="645"/>
      <c r="M2" s="645"/>
      <c r="N2" s="542" t="s">
        <v>440</v>
      </c>
      <c r="O2" s="588"/>
      <c r="P2" s="543">
        <v>11</v>
      </c>
    </row>
    <row r="3" spans="2:16" ht="18" customHeight="1">
      <c r="B3" s="555"/>
      <c r="C3" s="556"/>
      <c r="D3" s="556"/>
      <c r="E3" s="547" t="s">
        <v>89</v>
      </c>
      <c r="F3" s="646"/>
      <c r="G3" s="646"/>
      <c r="H3" s="646"/>
      <c r="I3" s="547" t="s">
        <v>90</v>
      </c>
      <c r="J3" s="646"/>
      <c r="K3" s="646"/>
      <c r="L3" s="646"/>
      <c r="M3" s="544" t="s">
        <v>91</v>
      </c>
      <c r="N3" s="545"/>
      <c r="O3" s="544" t="s">
        <v>92</v>
      </c>
      <c r="P3" s="546"/>
    </row>
    <row r="4" spans="2:16" ht="17.25" customHeight="1">
      <c r="B4" s="647" t="s">
        <v>474</v>
      </c>
      <c r="C4" s="550"/>
      <c r="D4" s="550"/>
      <c r="E4" s="547" t="s">
        <v>94</v>
      </c>
      <c r="F4" s="548"/>
      <c r="G4" s="547" t="s">
        <v>95</v>
      </c>
      <c r="H4" s="548"/>
      <c r="I4" s="547" t="s">
        <v>99</v>
      </c>
      <c r="J4" s="548"/>
      <c r="K4" s="547" t="s">
        <v>100</v>
      </c>
      <c r="L4" s="548"/>
      <c r="M4" s="648" t="s">
        <v>72</v>
      </c>
      <c r="N4" s="649" t="s">
        <v>73</v>
      </c>
      <c r="O4" s="650"/>
      <c r="P4" s="651"/>
    </row>
    <row r="5" spans="2:16" ht="10.5">
      <c r="B5" s="652"/>
      <c r="C5" s="653"/>
      <c r="D5" s="653"/>
      <c r="E5" s="1234" t="s">
        <v>393</v>
      </c>
      <c r="F5" s="1236" t="s">
        <v>231</v>
      </c>
      <c r="G5" s="1234" t="s">
        <v>74</v>
      </c>
      <c r="H5" s="1236" t="s">
        <v>231</v>
      </c>
      <c r="I5" s="1234" t="s">
        <v>74</v>
      </c>
      <c r="J5" s="1236" t="s">
        <v>231</v>
      </c>
      <c r="K5" s="1234" t="s">
        <v>74</v>
      </c>
      <c r="L5" s="1236" t="s">
        <v>231</v>
      </c>
      <c r="M5" s="1234" t="s">
        <v>74</v>
      </c>
      <c r="N5" s="1236" t="s">
        <v>231</v>
      </c>
      <c r="O5" s="1234" t="s">
        <v>74</v>
      </c>
      <c r="P5" s="1236" t="s">
        <v>231</v>
      </c>
    </row>
    <row r="6" spans="2:16" ht="10.5">
      <c r="B6" s="552"/>
      <c r="C6" s="553"/>
      <c r="D6" s="553"/>
      <c r="E6" s="1235"/>
      <c r="F6" s="1237"/>
      <c r="G6" s="1235"/>
      <c r="H6" s="1237"/>
      <c r="I6" s="1235"/>
      <c r="J6" s="1237"/>
      <c r="K6" s="1235"/>
      <c r="L6" s="1237"/>
      <c r="M6" s="1235"/>
      <c r="N6" s="1237"/>
      <c r="O6" s="1235"/>
      <c r="P6" s="1237"/>
    </row>
    <row r="7" spans="2:16" ht="10.5">
      <c r="B7" s="654"/>
      <c r="C7" s="655"/>
      <c r="D7" s="557"/>
      <c r="E7" s="558"/>
      <c r="F7" s="656" t="s">
        <v>70</v>
      </c>
      <c r="G7" s="657"/>
      <c r="H7" s="658" t="s">
        <v>70</v>
      </c>
      <c r="I7" s="657"/>
      <c r="J7" s="656" t="s">
        <v>70</v>
      </c>
      <c r="K7" s="558"/>
      <c r="L7" s="656" t="s">
        <v>70</v>
      </c>
      <c r="M7" s="657"/>
      <c r="N7" s="656" t="s">
        <v>70</v>
      </c>
      <c r="O7" s="657"/>
      <c r="P7" s="659" t="s">
        <v>70</v>
      </c>
    </row>
    <row r="8" spans="2:16" s="565" customFormat="1" ht="12.75" customHeight="1">
      <c r="B8" s="1228" t="s">
        <v>463</v>
      </c>
      <c r="C8" s="1229"/>
      <c r="D8" s="1230"/>
      <c r="E8" s="561">
        <v>95.8</v>
      </c>
      <c r="F8" s="660">
        <v>-3.8</v>
      </c>
      <c r="G8" s="562">
        <v>95.5</v>
      </c>
      <c r="H8" s="660">
        <v>-5.1</v>
      </c>
      <c r="I8" s="561">
        <v>97.1</v>
      </c>
      <c r="J8" s="660">
        <v>-2.9</v>
      </c>
      <c r="K8" s="562">
        <v>96.8</v>
      </c>
      <c r="L8" s="660">
        <v>-4.1</v>
      </c>
      <c r="M8" s="561">
        <v>98.1</v>
      </c>
      <c r="N8" s="660">
        <v>-2.4</v>
      </c>
      <c r="O8" s="561">
        <v>100.3</v>
      </c>
      <c r="P8" s="661">
        <v>1.3</v>
      </c>
    </row>
    <row r="9" spans="2:16" s="565" customFormat="1" ht="12.75" customHeight="1">
      <c r="B9" s="1228" t="s">
        <v>464</v>
      </c>
      <c r="C9" s="1229"/>
      <c r="D9" s="1230"/>
      <c r="E9" s="561">
        <v>98</v>
      </c>
      <c r="F9" s="660">
        <v>2.3</v>
      </c>
      <c r="G9" s="562">
        <v>97.3</v>
      </c>
      <c r="H9" s="660">
        <v>1.9</v>
      </c>
      <c r="I9" s="561">
        <v>98.1</v>
      </c>
      <c r="J9" s="660">
        <v>1.1</v>
      </c>
      <c r="K9" s="562">
        <v>97.4</v>
      </c>
      <c r="L9" s="660">
        <v>0.7</v>
      </c>
      <c r="M9" s="561">
        <v>98.4</v>
      </c>
      <c r="N9" s="660">
        <v>0.3</v>
      </c>
      <c r="O9" s="561">
        <v>100.7</v>
      </c>
      <c r="P9" s="661">
        <v>0.4</v>
      </c>
    </row>
    <row r="10" spans="2:16" s="565" customFormat="1" ht="12.75" customHeight="1">
      <c r="B10" s="1228" t="s">
        <v>343</v>
      </c>
      <c r="C10" s="1229"/>
      <c r="D10" s="1230"/>
      <c r="E10" s="561">
        <v>100</v>
      </c>
      <c r="F10" s="660">
        <v>2.1</v>
      </c>
      <c r="G10" s="562">
        <v>100</v>
      </c>
      <c r="H10" s="660">
        <v>2.8</v>
      </c>
      <c r="I10" s="561">
        <v>100</v>
      </c>
      <c r="J10" s="660">
        <v>1.9</v>
      </c>
      <c r="K10" s="562">
        <v>100</v>
      </c>
      <c r="L10" s="660">
        <v>2.6</v>
      </c>
      <c r="M10" s="561">
        <v>100</v>
      </c>
      <c r="N10" s="660">
        <v>1.6</v>
      </c>
      <c r="O10" s="561">
        <v>100</v>
      </c>
      <c r="P10" s="661">
        <v>-0.7000000000000001</v>
      </c>
    </row>
    <row r="11" spans="2:16" s="565" customFormat="1" ht="12.75" customHeight="1">
      <c r="B11" s="1228" t="s">
        <v>444</v>
      </c>
      <c r="C11" s="1229"/>
      <c r="D11" s="1230"/>
      <c r="E11" s="561">
        <v>97</v>
      </c>
      <c r="F11" s="660">
        <v>-3.1</v>
      </c>
      <c r="G11" s="562">
        <v>97</v>
      </c>
      <c r="H11" s="660">
        <v>-3</v>
      </c>
      <c r="I11" s="561">
        <v>97</v>
      </c>
      <c r="J11" s="660">
        <v>-3</v>
      </c>
      <c r="K11" s="562">
        <v>97</v>
      </c>
      <c r="L11" s="660">
        <v>-3</v>
      </c>
      <c r="M11" s="561">
        <v>97.2</v>
      </c>
      <c r="N11" s="660">
        <v>-2.8</v>
      </c>
      <c r="O11" s="561">
        <v>100</v>
      </c>
      <c r="P11" s="661">
        <v>0</v>
      </c>
    </row>
    <row r="12" spans="2:16" s="565" customFormat="1" ht="12.75" customHeight="1">
      <c r="B12" s="1231" t="s">
        <v>465</v>
      </c>
      <c r="C12" s="1232"/>
      <c r="D12" s="1233"/>
      <c r="E12" s="567">
        <v>94.8</v>
      </c>
      <c r="F12" s="662">
        <v>-2.3</v>
      </c>
      <c r="G12" s="568">
        <v>91.9</v>
      </c>
      <c r="H12" s="662">
        <v>-5.3</v>
      </c>
      <c r="I12" s="567">
        <v>96.1</v>
      </c>
      <c r="J12" s="662">
        <v>-0.9</v>
      </c>
      <c r="K12" s="568">
        <v>93.1</v>
      </c>
      <c r="L12" s="662">
        <v>-4</v>
      </c>
      <c r="M12" s="567">
        <v>96.6</v>
      </c>
      <c r="N12" s="662">
        <v>-0.6</v>
      </c>
      <c r="O12" s="567">
        <v>103.2</v>
      </c>
      <c r="P12" s="663">
        <v>3.2</v>
      </c>
    </row>
    <row r="13" spans="2:16" s="565" customFormat="1" ht="10.5" customHeight="1">
      <c r="B13" s="664"/>
      <c r="C13" s="665"/>
      <c r="D13" s="651"/>
      <c r="E13" s="666"/>
      <c r="F13" s="661"/>
      <c r="G13" s="561"/>
      <c r="H13" s="667"/>
      <c r="I13" s="561"/>
      <c r="J13" s="661"/>
      <c r="K13" s="561"/>
      <c r="L13" s="661"/>
      <c r="M13" s="561"/>
      <c r="N13" s="661"/>
      <c r="O13" s="561"/>
      <c r="P13" s="661"/>
    </row>
    <row r="14" spans="2:16" ht="10.5" customHeight="1">
      <c r="B14" s="574" t="s">
        <v>467</v>
      </c>
      <c r="C14" s="575" t="s">
        <v>119</v>
      </c>
      <c r="D14" s="668"/>
      <c r="E14" s="561">
        <v>85.3</v>
      </c>
      <c r="F14" s="660">
        <v>-2.7</v>
      </c>
      <c r="G14" s="562">
        <v>80.9</v>
      </c>
      <c r="H14" s="660">
        <v>-7.2</v>
      </c>
      <c r="I14" s="561">
        <v>97.4</v>
      </c>
      <c r="J14" s="660">
        <v>-0.3</v>
      </c>
      <c r="K14" s="562">
        <v>92.4</v>
      </c>
      <c r="L14" s="660">
        <v>-4.8</v>
      </c>
      <c r="M14" s="561">
        <v>98.1</v>
      </c>
      <c r="N14" s="660">
        <v>-0.4</v>
      </c>
      <c r="O14" s="561">
        <v>105.4</v>
      </c>
      <c r="P14" s="661">
        <v>4.7</v>
      </c>
    </row>
    <row r="15" spans="2:16" ht="10.5" customHeight="1">
      <c r="B15" s="574" t="s">
        <v>168</v>
      </c>
      <c r="C15" s="575" t="s">
        <v>120</v>
      </c>
      <c r="D15" s="668"/>
      <c r="E15" s="561">
        <v>156.9</v>
      </c>
      <c r="F15" s="660">
        <v>-6.1</v>
      </c>
      <c r="G15" s="562">
        <v>149.6</v>
      </c>
      <c r="H15" s="660">
        <v>-10.1</v>
      </c>
      <c r="I15" s="561">
        <v>97.3</v>
      </c>
      <c r="J15" s="660">
        <v>-1.6</v>
      </c>
      <c r="K15" s="562">
        <v>92.8</v>
      </c>
      <c r="L15" s="660">
        <v>-5.8</v>
      </c>
      <c r="M15" s="561">
        <v>97.7</v>
      </c>
      <c r="N15" s="660">
        <v>-1.6</v>
      </c>
      <c r="O15" s="561">
        <v>104.9</v>
      </c>
      <c r="P15" s="661">
        <v>4.4</v>
      </c>
    </row>
    <row r="16" spans="2:16" ht="10.5" customHeight="1">
      <c r="B16" s="574" t="s">
        <v>468</v>
      </c>
      <c r="C16" s="575" t="s">
        <v>122</v>
      </c>
      <c r="D16" s="668"/>
      <c r="E16" s="561">
        <v>82.3</v>
      </c>
      <c r="F16" s="660">
        <v>2.7</v>
      </c>
      <c r="G16" s="562">
        <v>78.2</v>
      </c>
      <c r="H16" s="660">
        <v>-1.6</v>
      </c>
      <c r="I16" s="561">
        <v>95.5</v>
      </c>
      <c r="J16" s="660">
        <v>1.7</v>
      </c>
      <c r="K16" s="562">
        <v>90.8</v>
      </c>
      <c r="L16" s="660">
        <v>-2.6</v>
      </c>
      <c r="M16" s="561">
        <v>96.5</v>
      </c>
      <c r="N16" s="660">
        <v>2.1</v>
      </c>
      <c r="O16" s="561">
        <v>105.2</v>
      </c>
      <c r="P16" s="661">
        <v>4.5</v>
      </c>
    </row>
    <row r="17" spans="2:16" ht="10.5" customHeight="1">
      <c r="B17" s="574" t="s">
        <v>168</v>
      </c>
      <c r="C17" s="575" t="s">
        <v>123</v>
      </c>
      <c r="D17" s="668"/>
      <c r="E17" s="561">
        <v>81.2</v>
      </c>
      <c r="F17" s="660">
        <v>2</v>
      </c>
      <c r="G17" s="562">
        <v>77.9</v>
      </c>
      <c r="H17" s="660">
        <v>-1.4</v>
      </c>
      <c r="I17" s="561">
        <v>94.5</v>
      </c>
      <c r="J17" s="660">
        <v>1.7</v>
      </c>
      <c r="K17" s="562">
        <v>90.7</v>
      </c>
      <c r="L17" s="660">
        <v>-1.6</v>
      </c>
      <c r="M17" s="561">
        <v>95.4</v>
      </c>
      <c r="N17" s="660">
        <v>2</v>
      </c>
      <c r="O17" s="561">
        <v>104.2</v>
      </c>
      <c r="P17" s="661">
        <v>3.4000000000000004</v>
      </c>
    </row>
    <row r="18" spans="2:16" ht="10.5" customHeight="1">
      <c r="B18" s="574" t="s">
        <v>168</v>
      </c>
      <c r="C18" s="575" t="s">
        <v>111</v>
      </c>
      <c r="D18" s="668"/>
      <c r="E18" s="561">
        <v>84.9</v>
      </c>
      <c r="F18" s="660">
        <v>0.5</v>
      </c>
      <c r="G18" s="562">
        <v>81</v>
      </c>
      <c r="H18" s="660">
        <v>-2.8</v>
      </c>
      <c r="I18" s="561">
        <v>96.7</v>
      </c>
      <c r="J18" s="660">
        <v>0.8</v>
      </c>
      <c r="K18" s="562">
        <v>92.3</v>
      </c>
      <c r="L18" s="660">
        <v>-2.3</v>
      </c>
      <c r="M18" s="561">
        <v>97.9</v>
      </c>
      <c r="N18" s="660">
        <v>2.5</v>
      </c>
      <c r="O18" s="561">
        <v>104.80000000000001</v>
      </c>
      <c r="P18" s="661">
        <v>3.2</v>
      </c>
    </row>
    <row r="19" spans="2:16" ht="10.5" customHeight="1">
      <c r="B19" s="574" t="s">
        <v>168</v>
      </c>
      <c r="C19" s="577" t="s">
        <v>112</v>
      </c>
      <c r="D19" s="668"/>
      <c r="E19" s="561">
        <v>87.5</v>
      </c>
      <c r="F19" s="660">
        <v>5.5</v>
      </c>
      <c r="G19" s="562">
        <v>81.8</v>
      </c>
      <c r="H19" s="660">
        <v>1</v>
      </c>
      <c r="I19" s="561">
        <v>97.4</v>
      </c>
      <c r="J19" s="660">
        <v>2.3</v>
      </c>
      <c r="K19" s="562">
        <v>91</v>
      </c>
      <c r="L19" s="660">
        <v>-2.2</v>
      </c>
      <c r="M19" s="561">
        <v>98.5</v>
      </c>
      <c r="N19" s="660">
        <v>2.8</v>
      </c>
      <c r="O19" s="561">
        <v>107</v>
      </c>
      <c r="P19" s="661">
        <v>4.5</v>
      </c>
    </row>
    <row r="20" spans="2:16" ht="10.5" customHeight="1">
      <c r="B20" s="574" t="s">
        <v>168</v>
      </c>
      <c r="C20" s="577" t="s">
        <v>113</v>
      </c>
      <c r="D20" s="668"/>
      <c r="E20" s="561">
        <v>86.2</v>
      </c>
      <c r="F20" s="660">
        <v>3.6</v>
      </c>
      <c r="G20" s="562">
        <v>80.3</v>
      </c>
      <c r="H20" s="660">
        <v>-1</v>
      </c>
      <c r="I20" s="561">
        <v>97.4</v>
      </c>
      <c r="J20" s="660">
        <v>1.1</v>
      </c>
      <c r="K20" s="562">
        <v>90.8</v>
      </c>
      <c r="L20" s="660">
        <v>-3.3</v>
      </c>
      <c r="M20" s="561">
        <v>99.1</v>
      </c>
      <c r="N20" s="660">
        <v>2.2</v>
      </c>
      <c r="O20" s="561">
        <v>107.30000000000001</v>
      </c>
      <c r="P20" s="661">
        <v>4.6000000000000005</v>
      </c>
    </row>
    <row r="21" spans="2:16" ht="10.5" customHeight="1">
      <c r="B21" s="574" t="s">
        <v>168</v>
      </c>
      <c r="C21" s="575" t="s">
        <v>114</v>
      </c>
      <c r="D21" s="669"/>
      <c r="E21" s="561">
        <v>124.4</v>
      </c>
      <c r="F21" s="660">
        <v>-4.3</v>
      </c>
      <c r="G21" s="562">
        <v>114.5</v>
      </c>
      <c r="H21" s="660">
        <v>-9.3</v>
      </c>
      <c r="I21" s="561">
        <v>97.6</v>
      </c>
      <c r="J21" s="660">
        <v>1</v>
      </c>
      <c r="K21" s="562">
        <v>89.9</v>
      </c>
      <c r="L21" s="660">
        <v>-4.2</v>
      </c>
      <c r="M21" s="561">
        <v>99</v>
      </c>
      <c r="N21" s="660">
        <v>2.3</v>
      </c>
      <c r="O21" s="561">
        <v>108.60000000000001</v>
      </c>
      <c r="P21" s="661">
        <v>5.4</v>
      </c>
    </row>
    <row r="22" spans="2:16" ht="10.5" customHeight="1">
      <c r="B22" s="579" t="s">
        <v>168</v>
      </c>
      <c r="C22" s="575" t="s">
        <v>115</v>
      </c>
      <c r="D22" s="668"/>
      <c r="E22" s="562">
        <v>97.5</v>
      </c>
      <c r="F22" s="660">
        <v>-2.8</v>
      </c>
      <c r="G22" s="562">
        <v>89.9</v>
      </c>
      <c r="H22" s="660">
        <v>-7.3</v>
      </c>
      <c r="I22" s="562">
        <v>97.1</v>
      </c>
      <c r="J22" s="660">
        <v>0.3</v>
      </c>
      <c r="K22" s="562">
        <v>89.6</v>
      </c>
      <c r="L22" s="660">
        <v>-4.3</v>
      </c>
      <c r="M22" s="562">
        <v>98.4</v>
      </c>
      <c r="N22" s="660">
        <v>0.9</v>
      </c>
      <c r="O22" s="562">
        <v>108.4</v>
      </c>
      <c r="P22" s="670">
        <v>4.800000000000001</v>
      </c>
    </row>
    <row r="23" spans="2:16" ht="10.5" customHeight="1">
      <c r="B23" s="574" t="s">
        <v>168</v>
      </c>
      <c r="C23" s="575" t="s">
        <v>116</v>
      </c>
      <c r="D23" s="669"/>
      <c r="E23" s="562">
        <v>90.5</v>
      </c>
      <c r="F23" s="660">
        <v>1.3</v>
      </c>
      <c r="G23" s="562">
        <v>83</v>
      </c>
      <c r="H23" s="660">
        <v>-3.5</v>
      </c>
      <c r="I23" s="562">
        <v>96.6</v>
      </c>
      <c r="J23" s="660">
        <v>0</v>
      </c>
      <c r="K23" s="562">
        <v>88.5</v>
      </c>
      <c r="L23" s="660">
        <v>-4.9</v>
      </c>
      <c r="M23" s="562">
        <v>97.8</v>
      </c>
      <c r="N23" s="660">
        <v>0.3</v>
      </c>
      <c r="O23" s="562">
        <v>109.10000000000001</v>
      </c>
      <c r="P23" s="670">
        <v>5.1000000000000005</v>
      </c>
    </row>
    <row r="24" spans="2:16" ht="10.5" customHeight="1">
      <c r="B24" s="579" t="s">
        <v>168</v>
      </c>
      <c r="C24" s="575" t="s">
        <v>117</v>
      </c>
      <c r="D24" s="671"/>
      <c r="E24" s="562">
        <v>82.7</v>
      </c>
      <c r="F24" s="660">
        <v>0.2</v>
      </c>
      <c r="G24" s="562">
        <v>75.9</v>
      </c>
      <c r="H24" s="660">
        <v>-3.8</v>
      </c>
      <c r="I24" s="562">
        <v>96.8</v>
      </c>
      <c r="J24" s="660">
        <v>0.1</v>
      </c>
      <c r="K24" s="562">
        <v>88.8</v>
      </c>
      <c r="L24" s="660">
        <v>-3.9</v>
      </c>
      <c r="M24" s="562">
        <v>97.9</v>
      </c>
      <c r="N24" s="660">
        <v>0.6</v>
      </c>
      <c r="O24" s="562">
        <v>109</v>
      </c>
      <c r="P24" s="670">
        <v>4.2</v>
      </c>
    </row>
    <row r="25" spans="2:16" ht="10.5" customHeight="1">
      <c r="B25" s="579" t="s">
        <v>168</v>
      </c>
      <c r="C25" s="575" t="s">
        <v>118</v>
      </c>
      <c r="D25" s="669"/>
      <c r="E25" s="562">
        <v>82.3</v>
      </c>
      <c r="F25" s="660">
        <v>-1.2</v>
      </c>
      <c r="G25" s="562">
        <v>75.2</v>
      </c>
      <c r="H25" s="660">
        <v>-4.8</v>
      </c>
      <c r="I25" s="562">
        <v>96.7</v>
      </c>
      <c r="J25" s="660">
        <v>-0.9</v>
      </c>
      <c r="K25" s="562">
        <v>88.4</v>
      </c>
      <c r="L25" s="660">
        <v>-4.5</v>
      </c>
      <c r="M25" s="562">
        <v>97.9</v>
      </c>
      <c r="N25" s="660">
        <v>-0.2</v>
      </c>
      <c r="O25" s="562">
        <v>109.4</v>
      </c>
      <c r="P25" s="670">
        <v>3.8000000000000003</v>
      </c>
    </row>
    <row r="26" spans="2:16" ht="10.5" customHeight="1">
      <c r="B26" s="579" t="s">
        <v>168</v>
      </c>
      <c r="C26" s="575" t="s">
        <v>119</v>
      </c>
      <c r="D26" s="669"/>
      <c r="E26" s="562">
        <v>85.2</v>
      </c>
      <c r="F26" s="660">
        <v>-0.1</v>
      </c>
      <c r="G26" s="562">
        <v>77.6</v>
      </c>
      <c r="H26" s="660">
        <v>-4.1</v>
      </c>
      <c r="I26" s="562">
        <v>96.6</v>
      </c>
      <c r="J26" s="660">
        <v>-0.8</v>
      </c>
      <c r="K26" s="562">
        <v>88</v>
      </c>
      <c r="L26" s="660">
        <v>-4.8</v>
      </c>
      <c r="M26" s="562">
        <v>97.8</v>
      </c>
      <c r="N26" s="660">
        <v>-0.3</v>
      </c>
      <c r="O26" s="562">
        <v>109.80000000000001</v>
      </c>
      <c r="P26" s="670">
        <v>4.2</v>
      </c>
    </row>
    <row r="27" spans="2:16" ht="10.5" customHeight="1">
      <c r="B27" s="672"/>
      <c r="C27" s="577"/>
      <c r="D27" s="669"/>
      <c r="E27" s="673"/>
      <c r="F27" s="674"/>
      <c r="G27" s="673"/>
      <c r="H27" s="675"/>
      <c r="I27" s="673"/>
      <c r="J27" s="674"/>
      <c r="K27" s="673"/>
      <c r="L27" s="674"/>
      <c r="M27" s="676"/>
      <c r="N27" s="677"/>
      <c r="O27" s="673"/>
      <c r="P27" s="674"/>
    </row>
    <row r="28" spans="2:16" ht="10.5" customHeight="1">
      <c r="B28" s="678" t="s">
        <v>16</v>
      </c>
      <c r="C28" s="679"/>
      <c r="D28" s="680"/>
      <c r="E28" s="586">
        <v>3.5</v>
      </c>
      <c r="F28" s="681"/>
      <c r="G28" s="586">
        <v>3.2</v>
      </c>
      <c r="H28" s="682"/>
      <c r="I28" s="586">
        <v>-0.1</v>
      </c>
      <c r="J28" s="681"/>
      <c r="K28" s="586">
        <v>-0.5</v>
      </c>
      <c r="L28" s="681"/>
      <c r="M28" s="586">
        <v>-0.1</v>
      </c>
      <c r="N28" s="681"/>
      <c r="O28" s="586">
        <v>0.3</v>
      </c>
      <c r="P28" s="681"/>
    </row>
    <row r="29" ht="15.75" customHeight="1">
      <c r="B29" s="540" t="s">
        <v>236</v>
      </c>
    </row>
    <row r="30" ht="10.5">
      <c r="B30" s="683" t="s">
        <v>75</v>
      </c>
    </row>
    <row r="31" ht="10.5">
      <c r="B31" s="588"/>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tabColor theme="3" tint="0.7999799847602844"/>
  </sheetPr>
  <dimension ref="B1:K26"/>
  <sheetViews>
    <sheetView showGridLines="0" view="pageBreakPreview" zoomScale="8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590" customWidth="1"/>
    <col min="2" max="2" width="3.125" style="590" customWidth="1"/>
    <col min="3" max="3" width="15.625" style="590" customWidth="1"/>
    <col min="4" max="11" width="7.375" style="591" customWidth="1"/>
    <col min="12" max="12" width="3.00390625" style="590" customWidth="1"/>
    <col min="13" max="16384" width="9.00390625" style="590" customWidth="1"/>
  </cols>
  <sheetData>
    <row r="1" ht="13.5">
      <c r="B1" s="589" t="s">
        <v>311</v>
      </c>
    </row>
    <row r="2" spans="6:11" ht="11.25" customHeight="1">
      <c r="F2" s="592"/>
      <c r="K2" s="593">
        <v>11</v>
      </c>
    </row>
    <row r="3" spans="2:11" ht="15" customHeight="1">
      <c r="B3" s="594"/>
      <c r="C3" s="595"/>
      <c r="D3" s="596" t="s">
        <v>17</v>
      </c>
      <c r="E3" s="597"/>
      <c r="F3" s="596" t="s">
        <v>18</v>
      </c>
      <c r="G3" s="597"/>
      <c r="H3" s="596" t="s">
        <v>19</v>
      </c>
      <c r="I3" s="597"/>
      <c r="J3" s="596" t="s">
        <v>20</v>
      </c>
      <c r="K3" s="597"/>
    </row>
    <row r="4" spans="2:11" ht="15" customHeight="1">
      <c r="B4" s="598" t="s">
        <v>3</v>
      </c>
      <c r="C4" s="599"/>
      <c r="D4" s="600"/>
      <c r="E4" s="601" t="s">
        <v>4</v>
      </c>
      <c r="F4" s="600"/>
      <c r="G4" s="601" t="s">
        <v>4</v>
      </c>
      <c r="H4" s="600"/>
      <c r="I4" s="601" t="s">
        <v>4</v>
      </c>
      <c r="J4" s="600"/>
      <c r="K4" s="602" t="s">
        <v>4</v>
      </c>
    </row>
    <row r="5" spans="2:11" ht="15" customHeight="1">
      <c r="B5" s="603"/>
      <c r="C5" s="604"/>
      <c r="D5" s="605"/>
      <c r="E5" s="606" t="s">
        <v>8</v>
      </c>
      <c r="F5" s="605"/>
      <c r="G5" s="606" t="s">
        <v>8</v>
      </c>
      <c r="H5" s="605"/>
      <c r="I5" s="606" t="s">
        <v>8</v>
      </c>
      <c r="J5" s="605"/>
      <c r="K5" s="606" t="s">
        <v>33</v>
      </c>
    </row>
    <row r="6" spans="2:11" ht="15" customHeight="1">
      <c r="B6" s="594"/>
      <c r="C6" s="595"/>
      <c r="D6" s="607" t="s">
        <v>21</v>
      </c>
      <c r="E6" s="608" t="s">
        <v>70</v>
      </c>
      <c r="F6" s="609" t="s">
        <v>21</v>
      </c>
      <c r="G6" s="608" t="s">
        <v>70</v>
      </c>
      <c r="H6" s="609" t="s">
        <v>21</v>
      </c>
      <c r="I6" s="610" t="s">
        <v>70</v>
      </c>
      <c r="J6" s="609" t="s">
        <v>22</v>
      </c>
      <c r="K6" s="608" t="s">
        <v>22</v>
      </c>
    </row>
    <row r="7" spans="2:11" ht="15" customHeight="1">
      <c r="B7" s="611" t="s">
        <v>26</v>
      </c>
      <c r="C7" s="612" t="s">
        <v>32</v>
      </c>
      <c r="D7" s="613">
        <v>141.5</v>
      </c>
      <c r="E7" s="614">
        <v>-1.4</v>
      </c>
      <c r="F7" s="615">
        <v>132.1</v>
      </c>
      <c r="G7" s="614">
        <v>-1.2</v>
      </c>
      <c r="H7" s="616">
        <v>9.4</v>
      </c>
      <c r="I7" s="617">
        <v>-5.1</v>
      </c>
      <c r="J7" s="616">
        <v>18.3</v>
      </c>
      <c r="K7" s="617">
        <v>-0.1</v>
      </c>
    </row>
    <row r="8" spans="2:11" ht="15" customHeight="1">
      <c r="B8" s="618" t="s">
        <v>76</v>
      </c>
      <c r="C8" s="619" t="s">
        <v>49</v>
      </c>
      <c r="D8" s="620">
        <v>169.4</v>
      </c>
      <c r="E8" s="621">
        <v>-0.6</v>
      </c>
      <c r="F8" s="622">
        <v>147.4</v>
      </c>
      <c r="G8" s="621">
        <v>-1.7</v>
      </c>
      <c r="H8" s="623">
        <v>22</v>
      </c>
      <c r="I8" s="624">
        <v>7.9</v>
      </c>
      <c r="J8" s="625">
        <v>19.9</v>
      </c>
      <c r="K8" s="624">
        <v>-0.1</v>
      </c>
    </row>
    <row r="9" spans="2:11" ht="15" customHeight="1">
      <c r="B9" s="618" t="s">
        <v>10</v>
      </c>
      <c r="C9" s="619" t="s">
        <v>50</v>
      </c>
      <c r="D9" s="626">
        <v>156.6</v>
      </c>
      <c r="E9" s="627">
        <v>-3.9</v>
      </c>
      <c r="F9" s="626">
        <v>143.7</v>
      </c>
      <c r="G9" s="627">
        <v>-3.5</v>
      </c>
      <c r="H9" s="628">
        <v>12.9</v>
      </c>
      <c r="I9" s="629">
        <v>-8.6</v>
      </c>
      <c r="J9" s="628">
        <v>19.7</v>
      </c>
      <c r="K9" s="629">
        <v>-0.7</v>
      </c>
    </row>
    <row r="10" spans="2:11" ht="15" customHeight="1">
      <c r="B10" s="618" t="s">
        <v>11</v>
      </c>
      <c r="C10" s="619" t="s">
        <v>51</v>
      </c>
      <c r="D10" s="626">
        <v>156.8</v>
      </c>
      <c r="E10" s="627">
        <v>0.6</v>
      </c>
      <c r="F10" s="626">
        <v>138.8</v>
      </c>
      <c r="G10" s="627">
        <v>-2.4</v>
      </c>
      <c r="H10" s="628">
        <v>18</v>
      </c>
      <c r="I10" s="629">
        <v>30.4</v>
      </c>
      <c r="J10" s="628">
        <v>18.9</v>
      </c>
      <c r="K10" s="629">
        <v>1</v>
      </c>
    </row>
    <row r="11" spans="2:11" s="630" customFormat="1" ht="15" customHeight="1">
      <c r="B11" s="618" t="s">
        <v>12</v>
      </c>
      <c r="C11" s="619" t="s">
        <v>37</v>
      </c>
      <c r="D11" s="626">
        <v>147</v>
      </c>
      <c r="E11" s="627">
        <v>0.5</v>
      </c>
      <c r="F11" s="626">
        <v>138.7</v>
      </c>
      <c r="G11" s="627">
        <v>0.9</v>
      </c>
      <c r="H11" s="628">
        <v>8.3</v>
      </c>
      <c r="I11" s="629">
        <v>-5.6</v>
      </c>
      <c r="J11" s="628">
        <v>18.5</v>
      </c>
      <c r="K11" s="629">
        <v>0</v>
      </c>
    </row>
    <row r="12" spans="2:11" ht="15" customHeight="1">
      <c r="B12" s="618" t="s">
        <v>52</v>
      </c>
      <c r="C12" s="619" t="s">
        <v>180</v>
      </c>
      <c r="D12" s="626">
        <v>164.8</v>
      </c>
      <c r="E12" s="627">
        <v>1.4</v>
      </c>
      <c r="F12" s="626">
        <v>143.4</v>
      </c>
      <c r="G12" s="627">
        <v>0.5</v>
      </c>
      <c r="H12" s="628">
        <v>21.4</v>
      </c>
      <c r="I12" s="629">
        <v>6.5</v>
      </c>
      <c r="J12" s="628">
        <v>20.1</v>
      </c>
      <c r="K12" s="629">
        <v>-0.9</v>
      </c>
    </row>
    <row r="13" spans="2:11" ht="15" customHeight="1">
      <c r="B13" s="618" t="s">
        <v>53</v>
      </c>
      <c r="C13" s="619" t="s">
        <v>181</v>
      </c>
      <c r="D13" s="626">
        <v>133.6</v>
      </c>
      <c r="E13" s="627">
        <v>-6.7</v>
      </c>
      <c r="F13" s="626">
        <v>127.6</v>
      </c>
      <c r="G13" s="627">
        <v>-6.2</v>
      </c>
      <c r="H13" s="628">
        <v>6</v>
      </c>
      <c r="I13" s="629">
        <v>-17.8</v>
      </c>
      <c r="J13" s="628">
        <v>18.3</v>
      </c>
      <c r="K13" s="629">
        <v>-0.7</v>
      </c>
    </row>
    <row r="14" spans="2:11" ht="15" customHeight="1">
      <c r="B14" s="618" t="s">
        <v>54</v>
      </c>
      <c r="C14" s="619" t="s">
        <v>182</v>
      </c>
      <c r="D14" s="626">
        <v>142</v>
      </c>
      <c r="E14" s="627">
        <v>4.3</v>
      </c>
      <c r="F14" s="626">
        <v>136.7</v>
      </c>
      <c r="G14" s="627">
        <v>5.9</v>
      </c>
      <c r="H14" s="628">
        <v>5.3</v>
      </c>
      <c r="I14" s="629">
        <v>-24.2</v>
      </c>
      <c r="J14" s="628">
        <v>18.5</v>
      </c>
      <c r="K14" s="629">
        <v>0.8</v>
      </c>
    </row>
    <row r="15" spans="2:11" ht="15" customHeight="1">
      <c r="B15" s="618" t="s">
        <v>55</v>
      </c>
      <c r="C15" s="631" t="s">
        <v>183</v>
      </c>
      <c r="D15" s="626">
        <v>156.9</v>
      </c>
      <c r="E15" s="627">
        <v>1.4</v>
      </c>
      <c r="F15" s="626">
        <v>140.3</v>
      </c>
      <c r="G15" s="627">
        <v>-1.1</v>
      </c>
      <c r="H15" s="628">
        <v>16.6</v>
      </c>
      <c r="I15" s="629">
        <v>28.7</v>
      </c>
      <c r="J15" s="628">
        <v>18.9</v>
      </c>
      <c r="K15" s="629">
        <v>0.1</v>
      </c>
    </row>
    <row r="16" spans="2:11" ht="15" customHeight="1">
      <c r="B16" s="618" t="s">
        <v>29</v>
      </c>
      <c r="C16" s="619" t="s">
        <v>184</v>
      </c>
      <c r="D16" s="626">
        <v>164</v>
      </c>
      <c r="E16" s="627">
        <v>4.3</v>
      </c>
      <c r="F16" s="626">
        <v>149.2</v>
      </c>
      <c r="G16" s="627">
        <v>5.6</v>
      </c>
      <c r="H16" s="628">
        <v>14.8</v>
      </c>
      <c r="I16" s="629">
        <v>-8.1</v>
      </c>
      <c r="J16" s="628">
        <v>19.2</v>
      </c>
      <c r="K16" s="629">
        <v>1</v>
      </c>
    </row>
    <row r="17" spans="2:11" ht="15" customHeight="1">
      <c r="B17" s="618" t="s">
        <v>56</v>
      </c>
      <c r="C17" s="619" t="s">
        <v>185</v>
      </c>
      <c r="D17" s="626">
        <v>113</v>
      </c>
      <c r="E17" s="627">
        <v>-5.7</v>
      </c>
      <c r="F17" s="626">
        <v>105.4</v>
      </c>
      <c r="G17" s="627">
        <v>-4.1</v>
      </c>
      <c r="H17" s="628">
        <v>7.6</v>
      </c>
      <c r="I17" s="629">
        <v>-24</v>
      </c>
      <c r="J17" s="628">
        <v>15.9</v>
      </c>
      <c r="K17" s="629">
        <v>-0.6</v>
      </c>
    </row>
    <row r="18" spans="2:11" ht="15" customHeight="1">
      <c r="B18" s="618" t="s">
        <v>57</v>
      </c>
      <c r="C18" s="631" t="s">
        <v>77</v>
      </c>
      <c r="D18" s="626">
        <v>145.6</v>
      </c>
      <c r="E18" s="627">
        <v>5.1</v>
      </c>
      <c r="F18" s="626">
        <v>137.5</v>
      </c>
      <c r="G18" s="627">
        <v>5.9</v>
      </c>
      <c r="H18" s="628">
        <v>8.1</v>
      </c>
      <c r="I18" s="629">
        <v>-4.7</v>
      </c>
      <c r="J18" s="628">
        <v>19.3</v>
      </c>
      <c r="K18" s="629">
        <v>0.8</v>
      </c>
    </row>
    <row r="19" spans="2:11" ht="15" customHeight="1">
      <c r="B19" s="618" t="s">
        <v>58</v>
      </c>
      <c r="C19" s="619" t="s">
        <v>59</v>
      </c>
      <c r="D19" s="626">
        <v>138.4</v>
      </c>
      <c r="E19" s="627">
        <v>19.2</v>
      </c>
      <c r="F19" s="626">
        <v>126.1</v>
      </c>
      <c r="G19" s="627">
        <v>18.8</v>
      </c>
      <c r="H19" s="628">
        <v>12.3</v>
      </c>
      <c r="I19" s="629">
        <v>22.9</v>
      </c>
      <c r="J19" s="628">
        <v>17.5</v>
      </c>
      <c r="K19" s="629">
        <v>2.1</v>
      </c>
    </row>
    <row r="20" spans="2:11" ht="15" customHeight="1">
      <c r="B20" s="618" t="s">
        <v>60</v>
      </c>
      <c r="C20" s="632" t="s">
        <v>186</v>
      </c>
      <c r="D20" s="626">
        <v>140.4</v>
      </c>
      <c r="E20" s="627">
        <v>-3.5</v>
      </c>
      <c r="F20" s="626">
        <v>135.1</v>
      </c>
      <c r="G20" s="627">
        <v>-2.8</v>
      </c>
      <c r="H20" s="628">
        <v>5.3</v>
      </c>
      <c r="I20" s="629">
        <v>-18.5</v>
      </c>
      <c r="J20" s="628">
        <v>18.5</v>
      </c>
      <c r="K20" s="629">
        <v>0</v>
      </c>
    </row>
    <row r="21" spans="2:11" ht="15" customHeight="1">
      <c r="B21" s="618" t="s">
        <v>61</v>
      </c>
      <c r="C21" s="619" t="s">
        <v>39</v>
      </c>
      <c r="D21" s="626" t="s">
        <v>471</v>
      </c>
      <c r="E21" s="627" t="s">
        <v>471</v>
      </c>
      <c r="F21" s="626" t="s">
        <v>471</v>
      </c>
      <c r="G21" s="627" t="s">
        <v>471</v>
      </c>
      <c r="H21" s="628" t="s">
        <v>471</v>
      </c>
      <c r="I21" s="629" t="s">
        <v>471</v>
      </c>
      <c r="J21" s="628" t="s">
        <v>471</v>
      </c>
      <c r="K21" s="629" t="s">
        <v>471</v>
      </c>
    </row>
    <row r="22" spans="2:11" ht="15" customHeight="1">
      <c r="B22" s="633" t="s">
        <v>78</v>
      </c>
      <c r="C22" s="634" t="s">
        <v>187</v>
      </c>
      <c r="D22" s="635">
        <v>135.3</v>
      </c>
      <c r="E22" s="636">
        <v>-4.7</v>
      </c>
      <c r="F22" s="635">
        <v>126.8</v>
      </c>
      <c r="G22" s="636">
        <v>-4.9</v>
      </c>
      <c r="H22" s="637">
        <v>8.5</v>
      </c>
      <c r="I22" s="638">
        <v>-1.2</v>
      </c>
      <c r="J22" s="637">
        <v>17.5</v>
      </c>
      <c r="K22" s="638">
        <v>-0.5</v>
      </c>
    </row>
    <row r="23" spans="2:11" ht="24.75" customHeight="1">
      <c r="B23" s="1238" t="s">
        <v>461</v>
      </c>
      <c r="C23" s="1239"/>
      <c r="D23" s="639">
        <v>146.3</v>
      </c>
      <c r="E23" s="640" t="s">
        <v>121</v>
      </c>
      <c r="F23" s="639">
        <v>134</v>
      </c>
      <c r="G23" s="640" t="s">
        <v>121</v>
      </c>
      <c r="H23" s="641">
        <v>12.3</v>
      </c>
      <c r="I23" s="638" t="s">
        <v>121</v>
      </c>
      <c r="J23" s="641">
        <v>18.3</v>
      </c>
      <c r="K23" s="642" t="s">
        <v>121</v>
      </c>
    </row>
    <row r="24" ht="13.5" customHeight="1">
      <c r="B24" s="643" t="s">
        <v>238</v>
      </c>
    </row>
    <row r="25" ht="12" customHeight="1">
      <c r="B25" s="644" t="s">
        <v>188</v>
      </c>
    </row>
    <row r="26" ht="12" customHeight="1">
      <c r="B26" s="644"/>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7999799847602844"/>
  </sheetPr>
  <dimension ref="B1:O29"/>
  <sheetViews>
    <sheetView showGridLines="0" view="pageBreakPreview" zoomScale="80" zoomScaleNormal="120" zoomScaleSheetLayoutView="80" zoomScalePageLayoutView="0" workbookViewId="0" topLeftCell="A1">
      <selection activeCell="A1" sqref="A1"/>
    </sheetView>
  </sheetViews>
  <sheetFormatPr defaultColWidth="9.00390625" defaultRowHeight="13.5"/>
  <cols>
    <col min="1" max="1" width="1.875" style="540" customWidth="1"/>
    <col min="2" max="2" width="9.00390625" style="540" customWidth="1"/>
    <col min="3" max="3" width="4.25390625" style="540" customWidth="1"/>
    <col min="4" max="4" width="2.75390625" style="540" customWidth="1"/>
    <col min="5" max="10" width="9.00390625" style="540" customWidth="1"/>
    <col min="11" max="11" width="2.75390625" style="540" customWidth="1"/>
    <col min="12" max="16384" width="9.00390625" style="540" customWidth="1"/>
  </cols>
  <sheetData>
    <row r="1" ht="13.5">
      <c r="B1" s="539" t="s">
        <v>312</v>
      </c>
    </row>
    <row r="2" spans="7:10" ht="10.5">
      <c r="G2" s="541"/>
      <c r="I2" s="542" t="s">
        <v>440</v>
      </c>
      <c r="J2" s="543">
        <v>11</v>
      </c>
    </row>
    <row r="3" spans="2:10" ht="18" customHeight="1">
      <c r="B3" s="544"/>
      <c r="C3" s="545"/>
      <c r="D3" s="546"/>
      <c r="E3" s="547" t="s">
        <v>394</v>
      </c>
      <c r="F3" s="548"/>
      <c r="G3" s="547" t="s">
        <v>395</v>
      </c>
      <c r="H3" s="548"/>
      <c r="I3" s="547" t="s">
        <v>396</v>
      </c>
      <c r="J3" s="548"/>
    </row>
    <row r="4" spans="2:10" ht="12" customHeight="1">
      <c r="B4" s="549" t="s">
        <v>474</v>
      </c>
      <c r="C4" s="550"/>
      <c r="D4" s="551"/>
      <c r="E4" s="1243" t="s">
        <v>23</v>
      </c>
      <c r="F4" s="1243" t="s">
        <v>233</v>
      </c>
      <c r="G4" s="1243" t="s">
        <v>23</v>
      </c>
      <c r="H4" s="1243" t="s">
        <v>233</v>
      </c>
      <c r="I4" s="1243" t="s">
        <v>23</v>
      </c>
      <c r="J4" s="1243" t="s">
        <v>233</v>
      </c>
    </row>
    <row r="5" spans="2:10" ht="12" customHeight="1">
      <c r="B5" s="552"/>
      <c r="C5" s="553"/>
      <c r="D5" s="554"/>
      <c r="E5" s="1244"/>
      <c r="F5" s="1244"/>
      <c r="G5" s="1244"/>
      <c r="H5" s="1244"/>
      <c r="I5" s="1244"/>
      <c r="J5" s="1244"/>
    </row>
    <row r="6" spans="2:11" ht="10.5">
      <c r="B6" s="555"/>
      <c r="C6" s="556"/>
      <c r="D6" s="557"/>
      <c r="E6" s="558"/>
      <c r="F6" s="559" t="s">
        <v>70</v>
      </c>
      <c r="G6" s="558"/>
      <c r="H6" s="559" t="s">
        <v>70</v>
      </c>
      <c r="I6" s="558"/>
      <c r="J6" s="559" t="s">
        <v>70</v>
      </c>
      <c r="K6" s="560"/>
    </row>
    <row r="7" spans="2:11" s="565" customFormat="1" ht="12.75" customHeight="1">
      <c r="B7" s="1156" t="s">
        <v>463</v>
      </c>
      <c r="C7" s="1157"/>
      <c r="D7" s="1158"/>
      <c r="E7" s="561">
        <v>104.8</v>
      </c>
      <c r="F7" s="562">
        <v>-2.9</v>
      </c>
      <c r="G7" s="561">
        <v>106.1</v>
      </c>
      <c r="H7" s="562">
        <v>-1.4</v>
      </c>
      <c r="I7" s="561">
        <v>86.1</v>
      </c>
      <c r="J7" s="563">
        <v>-22.7</v>
      </c>
      <c r="K7" s="564"/>
    </row>
    <row r="8" spans="2:15" s="565" customFormat="1" ht="12.75" customHeight="1">
      <c r="B8" s="1156" t="s">
        <v>464</v>
      </c>
      <c r="C8" s="1157"/>
      <c r="D8" s="1158"/>
      <c r="E8" s="561">
        <v>103.2</v>
      </c>
      <c r="F8" s="562">
        <v>-1.5</v>
      </c>
      <c r="G8" s="561">
        <v>103.1</v>
      </c>
      <c r="H8" s="562">
        <v>-2.8</v>
      </c>
      <c r="I8" s="561">
        <v>103.7</v>
      </c>
      <c r="J8" s="563">
        <v>20.3</v>
      </c>
      <c r="K8" s="564"/>
      <c r="O8" s="566"/>
    </row>
    <row r="9" spans="2:15" s="565" customFormat="1" ht="12.75" customHeight="1">
      <c r="B9" s="1156" t="s">
        <v>343</v>
      </c>
      <c r="C9" s="1157"/>
      <c r="D9" s="1158"/>
      <c r="E9" s="561">
        <v>100</v>
      </c>
      <c r="F9" s="562">
        <v>-3.1</v>
      </c>
      <c r="G9" s="561">
        <v>100</v>
      </c>
      <c r="H9" s="562">
        <v>-3</v>
      </c>
      <c r="I9" s="561">
        <v>100</v>
      </c>
      <c r="J9" s="563">
        <v>-3.5</v>
      </c>
      <c r="K9" s="564"/>
      <c r="O9" s="566"/>
    </row>
    <row r="10" spans="2:15" s="565" customFormat="1" ht="12.75" customHeight="1">
      <c r="B10" s="1156" t="s">
        <v>444</v>
      </c>
      <c r="C10" s="1157"/>
      <c r="D10" s="1158"/>
      <c r="E10" s="561">
        <v>101.7</v>
      </c>
      <c r="F10" s="562">
        <v>1.7</v>
      </c>
      <c r="G10" s="561">
        <v>101.7</v>
      </c>
      <c r="H10" s="562">
        <v>1.7</v>
      </c>
      <c r="I10" s="561">
        <v>101</v>
      </c>
      <c r="J10" s="563">
        <v>1.1</v>
      </c>
      <c r="K10" s="564"/>
      <c r="O10" s="566"/>
    </row>
    <row r="11" spans="2:15" s="565" customFormat="1" ht="12.75" customHeight="1">
      <c r="B11" s="1240" t="s">
        <v>465</v>
      </c>
      <c r="C11" s="1241"/>
      <c r="D11" s="1242"/>
      <c r="E11" s="567">
        <v>102</v>
      </c>
      <c r="F11" s="568">
        <v>0.3</v>
      </c>
      <c r="G11" s="567">
        <v>101.7</v>
      </c>
      <c r="H11" s="568">
        <v>0</v>
      </c>
      <c r="I11" s="567">
        <v>107.2</v>
      </c>
      <c r="J11" s="569">
        <v>6.1</v>
      </c>
      <c r="K11" s="564"/>
      <c r="O11" s="566"/>
    </row>
    <row r="12" spans="2:15" s="565" customFormat="1" ht="10.5" customHeight="1">
      <c r="B12" s="570"/>
      <c r="C12" s="571"/>
      <c r="D12" s="572"/>
      <c r="E12" s="561"/>
      <c r="F12" s="561"/>
      <c r="G12" s="561"/>
      <c r="H12" s="573"/>
      <c r="I12" s="561"/>
      <c r="J12" s="573"/>
      <c r="K12" s="564"/>
      <c r="O12" s="566"/>
    </row>
    <row r="13" spans="2:11" ht="10.5" customHeight="1">
      <c r="B13" s="574" t="s">
        <v>467</v>
      </c>
      <c r="C13" s="575" t="s">
        <v>119</v>
      </c>
      <c r="D13" s="576"/>
      <c r="E13" s="561">
        <v>102.8</v>
      </c>
      <c r="F13" s="562">
        <v>-1.9</v>
      </c>
      <c r="G13" s="561">
        <v>102.8</v>
      </c>
      <c r="H13" s="562">
        <v>-2</v>
      </c>
      <c r="I13" s="561">
        <v>104.2</v>
      </c>
      <c r="J13" s="563">
        <v>0.5</v>
      </c>
      <c r="K13" s="560"/>
    </row>
    <row r="14" spans="2:11" ht="10.5" customHeight="1">
      <c r="B14" s="574" t="s">
        <v>168</v>
      </c>
      <c r="C14" s="575" t="s">
        <v>120</v>
      </c>
      <c r="D14" s="576"/>
      <c r="E14" s="561">
        <v>103.9</v>
      </c>
      <c r="F14" s="562">
        <v>-1.7</v>
      </c>
      <c r="G14" s="561">
        <v>103.2</v>
      </c>
      <c r="H14" s="562">
        <v>-1.6</v>
      </c>
      <c r="I14" s="561">
        <v>114.7</v>
      </c>
      <c r="J14" s="563">
        <v>-0.5</v>
      </c>
      <c r="K14" s="560"/>
    </row>
    <row r="15" spans="2:11" ht="10.5" customHeight="1">
      <c r="B15" s="574" t="s">
        <v>468</v>
      </c>
      <c r="C15" s="575" t="s">
        <v>122</v>
      </c>
      <c r="D15" s="576"/>
      <c r="E15" s="561">
        <v>99.3</v>
      </c>
      <c r="F15" s="562">
        <v>0.1</v>
      </c>
      <c r="G15" s="561">
        <v>99.4</v>
      </c>
      <c r="H15" s="562">
        <v>0.2</v>
      </c>
      <c r="I15" s="561">
        <v>98.9</v>
      </c>
      <c r="J15" s="563">
        <v>-2.2</v>
      </c>
      <c r="K15" s="560"/>
    </row>
    <row r="16" spans="2:11" ht="10.5" customHeight="1">
      <c r="B16" s="574" t="s">
        <v>168</v>
      </c>
      <c r="C16" s="575" t="s">
        <v>123</v>
      </c>
      <c r="D16" s="576"/>
      <c r="E16" s="561">
        <v>97.8</v>
      </c>
      <c r="F16" s="562">
        <v>2.5</v>
      </c>
      <c r="G16" s="561">
        <v>98.1</v>
      </c>
      <c r="H16" s="562">
        <v>3</v>
      </c>
      <c r="I16" s="561">
        <v>94.7</v>
      </c>
      <c r="J16" s="563">
        <v>-4.2</v>
      </c>
      <c r="K16" s="560"/>
    </row>
    <row r="17" spans="2:11" ht="10.5" customHeight="1">
      <c r="B17" s="574" t="s">
        <v>168</v>
      </c>
      <c r="C17" s="575" t="s">
        <v>111</v>
      </c>
      <c r="D17" s="576"/>
      <c r="E17" s="561">
        <v>104.1</v>
      </c>
      <c r="F17" s="562">
        <v>0.9</v>
      </c>
      <c r="G17" s="561">
        <v>104.4</v>
      </c>
      <c r="H17" s="562">
        <v>2.1</v>
      </c>
      <c r="I17" s="561">
        <v>101.1</v>
      </c>
      <c r="J17" s="563">
        <v>-13.4</v>
      </c>
      <c r="K17" s="560"/>
    </row>
    <row r="18" spans="2:11" ht="10.5" customHeight="1">
      <c r="B18" s="574" t="s">
        <v>168</v>
      </c>
      <c r="C18" s="577" t="s">
        <v>112</v>
      </c>
      <c r="D18" s="576"/>
      <c r="E18" s="561">
        <v>103.7</v>
      </c>
      <c r="F18" s="562">
        <v>0</v>
      </c>
      <c r="G18" s="561">
        <v>104</v>
      </c>
      <c r="H18" s="562">
        <v>0.6</v>
      </c>
      <c r="I18" s="561">
        <v>100</v>
      </c>
      <c r="J18" s="563">
        <v>-8.7</v>
      </c>
      <c r="K18" s="560"/>
    </row>
    <row r="19" spans="2:11" ht="10.5" customHeight="1">
      <c r="B19" s="574" t="s">
        <v>168</v>
      </c>
      <c r="C19" s="577" t="s">
        <v>113</v>
      </c>
      <c r="D19" s="576"/>
      <c r="E19" s="561">
        <v>102.1</v>
      </c>
      <c r="F19" s="562">
        <v>2.6</v>
      </c>
      <c r="G19" s="561">
        <v>102.8</v>
      </c>
      <c r="H19" s="562">
        <v>3.4</v>
      </c>
      <c r="I19" s="561">
        <v>93.7</v>
      </c>
      <c r="J19" s="563">
        <v>-8.2</v>
      </c>
      <c r="K19" s="560"/>
    </row>
    <row r="20" spans="2:11" ht="10.5" customHeight="1">
      <c r="B20" s="574" t="s">
        <v>168</v>
      </c>
      <c r="C20" s="575" t="s">
        <v>114</v>
      </c>
      <c r="D20" s="578"/>
      <c r="E20" s="561">
        <v>103</v>
      </c>
      <c r="F20" s="562">
        <v>-1.2</v>
      </c>
      <c r="G20" s="561">
        <v>103.8</v>
      </c>
      <c r="H20" s="562">
        <v>-0.4</v>
      </c>
      <c r="I20" s="561">
        <v>93.7</v>
      </c>
      <c r="J20" s="563">
        <v>-11.9</v>
      </c>
      <c r="K20" s="560"/>
    </row>
    <row r="21" spans="2:11" ht="10.5" customHeight="1">
      <c r="B21" s="579" t="s">
        <v>168</v>
      </c>
      <c r="C21" s="575" t="s">
        <v>115</v>
      </c>
      <c r="D21" s="576"/>
      <c r="E21" s="561">
        <v>102.5</v>
      </c>
      <c r="F21" s="562">
        <v>-0.7</v>
      </c>
      <c r="G21" s="561">
        <v>102.9</v>
      </c>
      <c r="H21" s="562">
        <v>0.4</v>
      </c>
      <c r="I21" s="561">
        <v>97.9</v>
      </c>
      <c r="J21" s="563">
        <v>-13.1</v>
      </c>
      <c r="K21" s="560"/>
    </row>
    <row r="22" spans="2:11" ht="10.5" customHeight="1">
      <c r="B22" s="574" t="s">
        <v>168</v>
      </c>
      <c r="C22" s="575" t="s">
        <v>116</v>
      </c>
      <c r="D22" s="578"/>
      <c r="E22" s="561">
        <v>99.6</v>
      </c>
      <c r="F22" s="562">
        <v>-2.4</v>
      </c>
      <c r="G22" s="561">
        <v>100</v>
      </c>
      <c r="H22" s="562">
        <v>-1.8</v>
      </c>
      <c r="I22" s="561">
        <v>95.8</v>
      </c>
      <c r="J22" s="563">
        <v>-9.9</v>
      </c>
      <c r="K22" s="560"/>
    </row>
    <row r="23" spans="2:11" ht="10.5" customHeight="1">
      <c r="B23" s="579" t="s">
        <v>168</v>
      </c>
      <c r="C23" s="575" t="s">
        <v>117</v>
      </c>
      <c r="D23" s="578"/>
      <c r="E23" s="561">
        <v>101.7</v>
      </c>
      <c r="F23" s="562">
        <v>-0.6</v>
      </c>
      <c r="G23" s="561">
        <v>102</v>
      </c>
      <c r="H23" s="562">
        <v>-0.2</v>
      </c>
      <c r="I23" s="561">
        <v>98.9</v>
      </c>
      <c r="J23" s="563">
        <v>-6.1</v>
      </c>
      <c r="K23" s="560"/>
    </row>
    <row r="24" spans="2:11" ht="10.5" customHeight="1">
      <c r="B24" s="579" t="s">
        <v>168</v>
      </c>
      <c r="C24" s="575" t="s">
        <v>118</v>
      </c>
      <c r="D24" s="580"/>
      <c r="E24" s="561">
        <v>102.3</v>
      </c>
      <c r="F24" s="562">
        <v>-1.7</v>
      </c>
      <c r="G24" s="561">
        <v>102.8</v>
      </c>
      <c r="H24" s="562">
        <v>-1</v>
      </c>
      <c r="I24" s="561">
        <v>96.8</v>
      </c>
      <c r="J24" s="563">
        <v>-10.7</v>
      </c>
      <c r="K24" s="560"/>
    </row>
    <row r="25" spans="2:11" ht="10.5" customHeight="1">
      <c r="B25" s="579" t="s">
        <v>168</v>
      </c>
      <c r="C25" s="575" t="s">
        <v>119</v>
      </c>
      <c r="D25" s="578"/>
      <c r="E25" s="562">
        <v>101.4</v>
      </c>
      <c r="F25" s="562">
        <v>-1.4</v>
      </c>
      <c r="G25" s="562">
        <v>101.6</v>
      </c>
      <c r="H25" s="562">
        <v>-1.2</v>
      </c>
      <c r="I25" s="562">
        <v>98.9</v>
      </c>
      <c r="J25" s="563">
        <v>-5.1</v>
      </c>
      <c r="K25" s="560"/>
    </row>
    <row r="26" spans="2:11" ht="10.5" customHeight="1">
      <c r="B26" s="581"/>
      <c r="C26" s="582"/>
      <c r="D26" s="578"/>
      <c r="E26" s="561"/>
      <c r="F26" s="561"/>
      <c r="G26" s="561"/>
      <c r="H26" s="573"/>
      <c r="I26" s="561"/>
      <c r="J26" s="573"/>
      <c r="K26" s="560"/>
    </row>
    <row r="27" spans="2:11" ht="10.5" customHeight="1">
      <c r="B27" s="583" t="s">
        <v>16</v>
      </c>
      <c r="C27" s="584"/>
      <c r="D27" s="585"/>
      <c r="E27" s="586">
        <v>-0.9</v>
      </c>
      <c r="F27" s="587"/>
      <c r="G27" s="586">
        <v>-1.2</v>
      </c>
      <c r="H27" s="586"/>
      <c r="I27" s="586">
        <v>2.2</v>
      </c>
      <c r="J27" s="587"/>
      <c r="K27" s="560"/>
    </row>
    <row r="28" ht="13.5" customHeight="1">
      <c r="B28" s="540" t="s">
        <v>240</v>
      </c>
    </row>
    <row r="29" ht="10.5">
      <c r="B29" s="588"/>
    </row>
  </sheetData>
  <sheetProtection/>
  <mergeCells count="11">
    <mergeCell ref="F4:F5"/>
    <mergeCell ref="G4:G5"/>
    <mergeCell ref="H4:H5"/>
    <mergeCell ref="I4:I5"/>
    <mergeCell ref="J4:J5"/>
    <mergeCell ref="B7:D7"/>
    <mergeCell ref="B8:D8"/>
    <mergeCell ref="B9:D9"/>
    <mergeCell ref="B10:D10"/>
    <mergeCell ref="B11:D11"/>
    <mergeCell ref="E4:E5"/>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7999799847602844"/>
  </sheetPr>
  <dimension ref="B1:K27"/>
  <sheetViews>
    <sheetView showGridLines="0" view="pageBreakPreview" zoomScale="80" zoomScaleSheetLayoutView="80" zoomScalePageLayoutView="0" workbookViewId="0" topLeftCell="A1">
      <pane xSplit="3" topLeftCell="D1" activePane="topRight" state="frozen"/>
      <selection pane="topLeft" activeCell="A1" sqref="A1:IV16384"/>
      <selection pane="topRight" activeCell="A1" sqref="A1"/>
    </sheetView>
  </sheetViews>
  <sheetFormatPr defaultColWidth="9.00390625" defaultRowHeight="13.5"/>
  <cols>
    <col min="1" max="1" width="2.75390625" style="477" customWidth="1"/>
    <col min="2" max="2" width="3.125" style="477" customWidth="1"/>
    <col min="3" max="3" width="15.625" style="477" customWidth="1"/>
    <col min="4" max="4" width="13.00390625" style="477" customWidth="1"/>
    <col min="5" max="5" width="9.875" style="478" customWidth="1"/>
    <col min="6" max="6" width="10.625" style="478" customWidth="1"/>
    <col min="7" max="7" width="9.875" style="478" customWidth="1"/>
    <col min="8" max="8" width="8.375" style="478" customWidth="1"/>
    <col min="9" max="9" width="9.875" style="478" customWidth="1"/>
    <col min="10" max="10" width="8.375" style="478" customWidth="1"/>
    <col min="11" max="11" width="9.875" style="478" customWidth="1"/>
    <col min="12" max="12" width="2.125" style="477" customWidth="1"/>
    <col min="13" max="16384" width="9.00390625" style="477" customWidth="1"/>
  </cols>
  <sheetData>
    <row r="1" ht="13.5">
      <c r="B1" s="476" t="s">
        <v>313</v>
      </c>
    </row>
    <row r="2" spans="10:11" ht="10.5">
      <c r="J2" s="479"/>
      <c r="K2" s="479">
        <v>11</v>
      </c>
    </row>
    <row r="3" spans="2:11" s="484" customFormat="1" ht="22.5" customHeight="1">
      <c r="B3" s="480"/>
      <c r="C3" s="481"/>
      <c r="D3" s="482" t="s">
        <v>400</v>
      </c>
      <c r="E3" s="483"/>
      <c r="F3" s="1245" t="s">
        <v>338</v>
      </c>
      <c r="G3" s="1246"/>
      <c r="H3" s="1245" t="s">
        <v>24</v>
      </c>
      <c r="I3" s="1246"/>
      <c r="J3" s="1245" t="s">
        <v>401</v>
      </c>
      <c r="K3" s="1246"/>
    </row>
    <row r="4" spans="2:11" ht="16.5" customHeight="1">
      <c r="B4" s="485" t="s">
        <v>3</v>
      </c>
      <c r="C4" s="486"/>
      <c r="D4" s="487"/>
      <c r="E4" s="488" t="s">
        <v>377</v>
      </c>
      <c r="F4" s="489"/>
      <c r="G4" s="490" t="s">
        <v>453</v>
      </c>
      <c r="H4" s="491"/>
      <c r="I4" s="490" t="s">
        <v>453</v>
      </c>
      <c r="J4" s="492"/>
      <c r="K4" s="490" t="s">
        <v>453</v>
      </c>
    </row>
    <row r="5" spans="2:11" ht="15.75" customHeight="1">
      <c r="B5" s="493"/>
      <c r="C5" s="494"/>
      <c r="D5" s="493"/>
      <c r="E5" s="495" t="s">
        <v>341</v>
      </c>
      <c r="F5" s="496"/>
      <c r="G5" s="497" t="s">
        <v>455</v>
      </c>
      <c r="H5" s="498"/>
      <c r="I5" s="497" t="s">
        <v>455</v>
      </c>
      <c r="J5" s="499"/>
      <c r="K5" s="497" t="s">
        <v>455</v>
      </c>
    </row>
    <row r="6" spans="2:11" ht="9.75" customHeight="1">
      <c r="B6" s="500"/>
      <c r="C6" s="501"/>
      <c r="D6" s="502" t="s">
        <v>25</v>
      </c>
      <c r="E6" s="503" t="s">
        <v>70</v>
      </c>
      <c r="F6" s="504" t="s">
        <v>70</v>
      </c>
      <c r="G6" s="86" t="s">
        <v>131</v>
      </c>
      <c r="H6" s="504" t="s">
        <v>70</v>
      </c>
      <c r="I6" s="86" t="s">
        <v>131</v>
      </c>
      <c r="J6" s="505" t="s">
        <v>70</v>
      </c>
      <c r="K6" s="86" t="s">
        <v>131</v>
      </c>
    </row>
    <row r="7" spans="2:11" ht="13.5" customHeight="1">
      <c r="B7" s="506" t="s">
        <v>26</v>
      </c>
      <c r="C7" s="507" t="s">
        <v>32</v>
      </c>
      <c r="D7" s="508">
        <v>278652</v>
      </c>
      <c r="E7" s="509">
        <v>2</v>
      </c>
      <c r="F7" s="510">
        <v>30.2</v>
      </c>
      <c r="G7" s="509">
        <v>1</v>
      </c>
      <c r="H7" s="511">
        <v>1.98</v>
      </c>
      <c r="I7" s="512">
        <v>0.09</v>
      </c>
      <c r="J7" s="511">
        <v>1.8</v>
      </c>
      <c r="K7" s="512">
        <v>0.14</v>
      </c>
    </row>
    <row r="8" spans="2:11" ht="14.25" customHeight="1">
      <c r="B8" s="513" t="s">
        <v>76</v>
      </c>
      <c r="C8" s="514" t="s">
        <v>49</v>
      </c>
      <c r="D8" s="515">
        <v>11607</v>
      </c>
      <c r="E8" s="236">
        <v>2.8</v>
      </c>
      <c r="F8" s="516">
        <v>2.9</v>
      </c>
      <c r="G8" s="236">
        <v>1.5</v>
      </c>
      <c r="H8" s="517">
        <v>0.5</v>
      </c>
      <c r="I8" s="518">
        <v>-0.09</v>
      </c>
      <c r="J8" s="519">
        <v>1.33</v>
      </c>
      <c r="K8" s="520">
        <v>0.67</v>
      </c>
    </row>
    <row r="9" spans="2:11" ht="14.25" customHeight="1">
      <c r="B9" s="513" t="s">
        <v>10</v>
      </c>
      <c r="C9" s="514" t="s">
        <v>50</v>
      </c>
      <c r="D9" s="515">
        <v>16119</v>
      </c>
      <c r="E9" s="236">
        <v>12.1</v>
      </c>
      <c r="F9" s="516">
        <v>19.3</v>
      </c>
      <c r="G9" s="236">
        <v>-0.1</v>
      </c>
      <c r="H9" s="517">
        <v>2.15</v>
      </c>
      <c r="I9" s="520">
        <v>0.78</v>
      </c>
      <c r="J9" s="519">
        <v>1.61</v>
      </c>
      <c r="K9" s="520">
        <v>0.39</v>
      </c>
    </row>
    <row r="10" spans="2:11" ht="14.25" customHeight="1">
      <c r="B10" s="513" t="s">
        <v>11</v>
      </c>
      <c r="C10" s="521" t="s">
        <v>51</v>
      </c>
      <c r="D10" s="515">
        <v>2247</v>
      </c>
      <c r="E10" s="236">
        <v>-8.7</v>
      </c>
      <c r="F10" s="516">
        <v>5.1</v>
      </c>
      <c r="G10" s="236">
        <v>-2.1</v>
      </c>
      <c r="H10" s="517">
        <v>0</v>
      </c>
      <c r="I10" s="520">
        <v>0</v>
      </c>
      <c r="J10" s="519">
        <v>0.13</v>
      </c>
      <c r="K10" s="520">
        <v>0.01</v>
      </c>
    </row>
    <row r="11" spans="2:11" s="484" customFormat="1" ht="14.25" customHeight="1">
      <c r="B11" s="513" t="s">
        <v>12</v>
      </c>
      <c r="C11" s="521" t="s">
        <v>37</v>
      </c>
      <c r="D11" s="515">
        <v>9664</v>
      </c>
      <c r="E11" s="236">
        <v>1.4</v>
      </c>
      <c r="F11" s="516">
        <v>36.3</v>
      </c>
      <c r="G11" s="236">
        <v>10.5</v>
      </c>
      <c r="H11" s="517">
        <v>0.9</v>
      </c>
      <c r="I11" s="520">
        <v>-0.12</v>
      </c>
      <c r="J11" s="519">
        <v>1.14</v>
      </c>
      <c r="K11" s="520">
        <v>0.35</v>
      </c>
    </row>
    <row r="12" spans="2:11" ht="14.25" customHeight="1">
      <c r="B12" s="513" t="s">
        <v>52</v>
      </c>
      <c r="C12" s="514" t="s">
        <v>103</v>
      </c>
      <c r="D12" s="515">
        <v>17689</v>
      </c>
      <c r="E12" s="236">
        <v>0.1</v>
      </c>
      <c r="F12" s="516">
        <v>11.3</v>
      </c>
      <c r="G12" s="236">
        <v>6.9</v>
      </c>
      <c r="H12" s="517">
        <v>3.55</v>
      </c>
      <c r="I12" s="520">
        <v>2.36</v>
      </c>
      <c r="J12" s="519">
        <v>1.15</v>
      </c>
      <c r="K12" s="520">
        <v>0.12</v>
      </c>
    </row>
    <row r="13" spans="2:11" ht="14.25" customHeight="1">
      <c r="B13" s="513" t="s">
        <v>53</v>
      </c>
      <c r="C13" s="521" t="s">
        <v>104</v>
      </c>
      <c r="D13" s="515">
        <v>43754</v>
      </c>
      <c r="E13" s="236">
        <v>4.3</v>
      </c>
      <c r="F13" s="516">
        <v>49.9</v>
      </c>
      <c r="G13" s="236">
        <v>8.1</v>
      </c>
      <c r="H13" s="517">
        <v>2.53</v>
      </c>
      <c r="I13" s="520">
        <v>0.71</v>
      </c>
      <c r="J13" s="519">
        <v>2.61</v>
      </c>
      <c r="K13" s="520">
        <v>1.14</v>
      </c>
    </row>
    <row r="14" spans="2:11" ht="14.25" customHeight="1">
      <c r="B14" s="513" t="s">
        <v>54</v>
      </c>
      <c r="C14" s="521" t="s">
        <v>105</v>
      </c>
      <c r="D14" s="515">
        <v>7473</v>
      </c>
      <c r="E14" s="236">
        <v>-1</v>
      </c>
      <c r="F14" s="516">
        <v>18.1</v>
      </c>
      <c r="G14" s="236">
        <v>-10.7</v>
      </c>
      <c r="H14" s="517">
        <v>0.16</v>
      </c>
      <c r="I14" s="520">
        <v>-0.32</v>
      </c>
      <c r="J14" s="519">
        <v>0.16</v>
      </c>
      <c r="K14" s="520">
        <v>-0.63</v>
      </c>
    </row>
    <row r="15" spans="2:11" ht="14.25" customHeight="1">
      <c r="B15" s="513" t="s">
        <v>55</v>
      </c>
      <c r="C15" s="521" t="s">
        <v>106</v>
      </c>
      <c r="D15" s="515">
        <v>1765</v>
      </c>
      <c r="E15" s="236">
        <v>-26.1</v>
      </c>
      <c r="F15" s="516">
        <v>16.3</v>
      </c>
      <c r="G15" s="236">
        <v>4</v>
      </c>
      <c r="H15" s="517">
        <v>1.94</v>
      </c>
      <c r="I15" s="520">
        <v>1.19</v>
      </c>
      <c r="J15" s="519">
        <v>1.09</v>
      </c>
      <c r="K15" s="520">
        <v>-0.2</v>
      </c>
    </row>
    <row r="16" spans="2:11" ht="14.25" customHeight="1">
      <c r="B16" s="513" t="s">
        <v>29</v>
      </c>
      <c r="C16" s="521" t="s">
        <v>107</v>
      </c>
      <c r="D16" s="515">
        <v>6711</v>
      </c>
      <c r="E16" s="236">
        <v>-5.2</v>
      </c>
      <c r="F16" s="516">
        <v>10.6</v>
      </c>
      <c r="G16" s="236">
        <v>-6</v>
      </c>
      <c r="H16" s="517">
        <v>0.84</v>
      </c>
      <c r="I16" s="520">
        <v>-0.92</v>
      </c>
      <c r="J16" s="519">
        <v>2.09</v>
      </c>
      <c r="K16" s="520">
        <v>0.84</v>
      </c>
    </row>
    <row r="17" spans="2:11" ht="14.25" customHeight="1">
      <c r="B17" s="513" t="s">
        <v>56</v>
      </c>
      <c r="C17" s="521" t="s">
        <v>108</v>
      </c>
      <c r="D17" s="515">
        <v>20505</v>
      </c>
      <c r="E17" s="236">
        <v>5.7</v>
      </c>
      <c r="F17" s="516">
        <v>62.7</v>
      </c>
      <c r="G17" s="236">
        <v>3</v>
      </c>
      <c r="H17" s="517">
        <v>3.55</v>
      </c>
      <c r="I17" s="520">
        <v>-1.33</v>
      </c>
      <c r="J17" s="519">
        <v>3.07</v>
      </c>
      <c r="K17" s="520">
        <v>-0.7</v>
      </c>
    </row>
    <row r="18" spans="2:11" ht="14.25" customHeight="1">
      <c r="B18" s="513" t="s">
        <v>57</v>
      </c>
      <c r="C18" s="521" t="s">
        <v>77</v>
      </c>
      <c r="D18" s="515">
        <v>7749</v>
      </c>
      <c r="E18" s="236">
        <v>6.3</v>
      </c>
      <c r="F18" s="516">
        <v>32.2</v>
      </c>
      <c r="G18" s="236">
        <v>6.9</v>
      </c>
      <c r="H18" s="517">
        <v>2.98</v>
      </c>
      <c r="I18" s="520">
        <v>0.34</v>
      </c>
      <c r="J18" s="519">
        <v>0.32</v>
      </c>
      <c r="K18" s="520">
        <v>-2.38</v>
      </c>
    </row>
    <row r="19" spans="2:11" ht="14.25" customHeight="1">
      <c r="B19" s="513" t="s">
        <v>58</v>
      </c>
      <c r="C19" s="521" t="s">
        <v>59</v>
      </c>
      <c r="D19" s="515">
        <v>23509</v>
      </c>
      <c r="E19" s="236">
        <v>1.2</v>
      </c>
      <c r="F19" s="516">
        <v>35.4</v>
      </c>
      <c r="G19" s="236">
        <v>-17.2</v>
      </c>
      <c r="H19" s="517">
        <v>0.65</v>
      </c>
      <c r="I19" s="520">
        <v>-0.37</v>
      </c>
      <c r="J19" s="519">
        <v>2.44</v>
      </c>
      <c r="K19" s="520">
        <v>-2.12</v>
      </c>
    </row>
    <row r="20" spans="2:11" ht="14.25" customHeight="1">
      <c r="B20" s="513" t="s">
        <v>60</v>
      </c>
      <c r="C20" s="521" t="s">
        <v>109</v>
      </c>
      <c r="D20" s="515">
        <v>68733</v>
      </c>
      <c r="E20" s="236">
        <v>2.5</v>
      </c>
      <c r="F20" s="516">
        <v>23.2</v>
      </c>
      <c r="G20" s="236">
        <v>5.7</v>
      </c>
      <c r="H20" s="517">
        <v>1.73</v>
      </c>
      <c r="I20" s="520">
        <v>1.33</v>
      </c>
      <c r="J20" s="519">
        <v>1.14</v>
      </c>
      <c r="K20" s="520">
        <v>0.76</v>
      </c>
    </row>
    <row r="21" spans="2:11" ht="14.25" customHeight="1">
      <c r="B21" s="513" t="s">
        <v>61</v>
      </c>
      <c r="C21" s="521" t="s">
        <v>39</v>
      </c>
      <c r="D21" s="515" t="s">
        <v>471</v>
      </c>
      <c r="E21" s="236" t="s">
        <v>121</v>
      </c>
      <c r="F21" s="516" t="s">
        <v>121</v>
      </c>
      <c r="G21" s="236" t="s">
        <v>121</v>
      </c>
      <c r="H21" s="517" t="s">
        <v>121</v>
      </c>
      <c r="I21" s="520" t="s">
        <v>121</v>
      </c>
      <c r="J21" s="519" t="s">
        <v>121</v>
      </c>
      <c r="K21" s="520" t="s">
        <v>121</v>
      </c>
    </row>
    <row r="22" spans="2:11" ht="14.25" customHeight="1">
      <c r="B22" s="522" t="s">
        <v>78</v>
      </c>
      <c r="C22" s="523" t="s">
        <v>110</v>
      </c>
      <c r="D22" s="515">
        <v>37899</v>
      </c>
      <c r="E22" s="236">
        <v>-2.5</v>
      </c>
      <c r="F22" s="516">
        <v>29.1</v>
      </c>
      <c r="G22" s="236">
        <v>-8.6</v>
      </c>
      <c r="H22" s="517">
        <v>2.3</v>
      </c>
      <c r="I22" s="524">
        <v>-2.86</v>
      </c>
      <c r="J22" s="519">
        <v>2.48</v>
      </c>
      <c r="K22" s="520">
        <v>0.03</v>
      </c>
    </row>
    <row r="23" spans="2:11" ht="14.25" customHeight="1">
      <c r="B23" s="1247" t="s">
        <v>462</v>
      </c>
      <c r="C23" s="1248"/>
      <c r="D23" s="525" t="s">
        <v>34</v>
      </c>
      <c r="E23" s="526" t="s">
        <v>70</v>
      </c>
      <c r="F23" s="527" t="s">
        <v>70</v>
      </c>
      <c r="G23" s="261" t="s">
        <v>131</v>
      </c>
      <c r="H23" s="527" t="s">
        <v>70</v>
      </c>
      <c r="I23" s="261" t="s">
        <v>131</v>
      </c>
      <c r="J23" s="528" t="s">
        <v>70</v>
      </c>
      <c r="K23" s="261" t="s">
        <v>131</v>
      </c>
    </row>
    <row r="24" spans="2:11" ht="14.25" customHeight="1">
      <c r="B24" s="1249" t="s">
        <v>71</v>
      </c>
      <c r="C24" s="1250"/>
      <c r="D24" s="529">
        <v>29709</v>
      </c>
      <c r="E24" s="530" t="s">
        <v>121</v>
      </c>
      <c r="F24" s="531">
        <v>25</v>
      </c>
      <c r="G24" s="532" t="s">
        <v>121</v>
      </c>
      <c r="H24" s="533" t="s">
        <v>121</v>
      </c>
      <c r="I24" s="530" t="s">
        <v>121</v>
      </c>
      <c r="J24" s="534" t="s">
        <v>121</v>
      </c>
      <c r="K24" s="530" t="s">
        <v>121</v>
      </c>
    </row>
    <row r="25" ht="13.5" customHeight="1">
      <c r="B25" s="535" t="s">
        <v>237</v>
      </c>
    </row>
    <row r="26" spans="3:7" ht="11.25" customHeight="1">
      <c r="C26" s="484" t="s">
        <v>243</v>
      </c>
      <c r="D26" s="536" t="s">
        <v>457</v>
      </c>
      <c r="F26" s="1173" t="s">
        <v>458</v>
      </c>
      <c r="G26" s="484"/>
    </row>
    <row r="27" spans="2:7" ht="12" customHeight="1">
      <c r="B27" s="484"/>
      <c r="C27" s="484"/>
      <c r="D27" s="537" t="s">
        <v>459</v>
      </c>
      <c r="E27" s="538"/>
      <c r="F27" s="1173"/>
      <c r="G27" s="484"/>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7999799847602844"/>
  </sheetPr>
  <dimension ref="B1:L59"/>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3.00390625" style="1" customWidth="1"/>
    <col min="2" max="2" width="8.875" style="1" customWidth="1"/>
    <col min="3" max="3" width="5.125" style="1" customWidth="1"/>
    <col min="4" max="12" width="8.375" style="1" customWidth="1"/>
    <col min="13" max="16384" width="9.00390625" style="1" customWidth="1"/>
  </cols>
  <sheetData>
    <row r="1" ht="13.5">
      <c r="B1" s="1" t="s">
        <v>323</v>
      </c>
    </row>
    <row r="2" spans="7:11" ht="13.5">
      <c r="G2" s="386" t="s">
        <v>440</v>
      </c>
      <c r="K2" s="136">
        <v>11</v>
      </c>
    </row>
    <row r="3" spans="2:12" ht="12" customHeight="1">
      <c r="B3" s="1176" t="s">
        <v>162</v>
      </c>
      <c r="C3" s="1177"/>
      <c r="D3" s="1177"/>
      <c r="E3" s="1177"/>
      <c r="F3" s="1177"/>
      <c r="G3" s="1177"/>
      <c r="H3" s="1177"/>
      <c r="I3" s="1177"/>
      <c r="J3" s="1177"/>
      <c r="K3" s="1178"/>
      <c r="L3" s="131"/>
    </row>
    <row r="4" spans="2:12" s="23" customFormat="1" ht="13.5" customHeight="1">
      <c r="B4" s="275"/>
      <c r="C4" s="276"/>
      <c r="D4" s="1197" t="s">
        <v>124</v>
      </c>
      <c r="E4" s="1198"/>
      <c r="F4" s="1252" t="s">
        <v>387</v>
      </c>
      <c r="G4" s="1253"/>
      <c r="H4" s="1197" t="s">
        <v>128</v>
      </c>
      <c r="I4" s="1198"/>
      <c r="J4" s="1197" t="s">
        <v>129</v>
      </c>
      <c r="K4" s="1198"/>
      <c r="L4" s="1183"/>
    </row>
    <row r="5" spans="2:12" ht="16.5" customHeight="1">
      <c r="B5" s="1184" t="s">
        <v>156</v>
      </c>
      <c r="C5" s="1185"/>
      <c r="D5" s="76"/>
      <c r="E5" s="1174" t="s">
        <v>229</v>
      </c>
      <c r="F5" s="77"/>
      <c r="G5" s="1174" t="s">
        <v>130</v>
      </c>
      <c r="H5" s="78"/>
      <c r="I5" s="1174" t="s">
        <v>130</v>
      </c>
      <c r="J5" s="79"/>
      <c r="K5" s="1174" t="s">
        <v>130</v>
      </c>
      <c r="L5" s="1183"/>
    </row>
    <row r="6" spans="2:12" ht="15.75" customHeight="1">
      <c r="B6" s="13"/>
      <c r="C6" s="10"/>
      <c r="D6" s="80"/>
      <c r="E6" s="1175"/>
      <c r="F6" s="81"/>
      <c r="G6" s="1175"/>
      <c r="H6" s="82"/>
      <c r="I6" s="1175"/>
      <c r="J6" s="83"/>
      <c r="K6" s="1175"/>
      <c r="L6" s="122"/>
    </row>
    <row r="7" spans="2:12" ht="9" customHeight="1">
      <c r="B7" s="15"/>
      <c r="C7" s="16"/>
      <c r="D7" s="75"/>
      <c r="E7" s="86" t="s">
        <v>127</v>
      </c>
      <c r="F7" s="84" t="s">
        <v>70</v>
      </c>
      <c r="G7" s="86" t="s">
        <v>131</v>
      </c>
      <c r="H7" s="84" t="s">
        <v>70</v>
      </c>
      <c r="I7" s="86" t="s">
        <v>131</v>
      </c>
      <c r="J7" s="84" t="s">
        <v>70</v>
      </c>
      <c r="K7" s="86" t="s">
        <v>131</v>
      </c>
      <c r="L7" s="121"/>
    </row>
    <row r="8" spans="2:12" ht="13.5" customHeight="1">
      <c r="B8" s="1187" t="s">
        <v>151</v>
      </c>
      <c r="C8" s="1188"/>
      <c r="D8" s="460">
        <v>97.3</v>
      </c>
      <c r="E8" s="208">
        <v>0.5</v>
      </c>
      <c r="F8" s="207">
        <v>27.9</v>
      </c>
      <c r="G8" s="208">
        <v>1.2</v>
      </c>
      <c r="H8" s="461">
        <v>2.68</v>
      </c>
      <c r="I8" s="462">
        <v>0.01</v>
      </c>
      <c r="J8" s="463">
        <v>2.58</v>
      </c>
      <c r="K8" s="462">
        <v>0.04</v>
      </c>
      <c r="L8" s="121"/>
    </row>
    <row r="9" spans="2:12" ht="13.5">
      <c r="B9" s="1187" t="s">
        <v>234</v>
      </c>
      <c r="C9" s="1188"/>
      <c r="D9" s="460">
        <v>100.1</v>
      </c>
      <c r="E9" s="208">
        <v>2.9</v>
      </c>
      <c r="F9" s="207">
        <v>28.8</v>
      </c>
      <c r="G9" s="208">
        <v>0.9</v>
      </c>
      <c r="H9" s="461">
        <v>2.52</v>
      </c>
      <c r="I9" s="462">
        <v>-0.16</v>
      </c>
      <c r="J9" s="463">
        <v>2.26</v>
      </c>
      <c r="K9" s="462">
        <v>-0.32</v>
      </c>
      <c r="L9" s="19"/>
    </row>
    <row r="10" spans="2:12" ht="13.5">
      <c r="B10" s="1187" t="s">
        <v>441</v>
      </c>
      <c r="C10" s="1188"/>
      <c r="D10" s="460">
        <v>100</v>
      </c>
      <c r="E10" s="208">
        <v>-0.1</v>
      </c>
      <c r="F10" s="207">
        <v>27.6</v>
      </c>
      <c r="G10" s="208">
        <v>-1.2</v>
      </c>
      <c r="H10" s="461">
        <v>2.21</v>
      </c>
      <c r="I10" s="462">
        <v>-0.31</v>
      </c>
      <c r="J10" s="463">
        <v>2.25</v>
      </c>
      <c r="K10" s="462">
        <v>-0.01</v>
      </c>
      <c r="L10" s="19"/>
    </row>
    <row r="11" spans="2:12" ht="13.5">
      <c r="B11" s="1187" t="s">
        <v>442</v>
      </c>
      <c r="C11" s="1188"/>
      <c r="D11" s="460">
        <v>101.2</v>
      </c>
      <c r="E11" s="208">
        <v>1.2</v>
      </c>
      <c r="F11" s="207">
        <v>27.6</v>
      </c>
      <c r="G11" s="208">
        <v>0</v>
      </c>
      <c r="H11" s="461">
        <v>2.09</v>
      </c>
      <c r="I11" s="462">
        <v>-0.12</v>
      </c>
      <c r="J11" s="463">
        <v>2.07</v>
      </c>
      <c r="K11" s="462">
        <v>-0.18</v>
      </c>
      <c r="L11" s="19"/>
    </row>
    <row r="12" spans="2:12" ht="13.5">
      <c r="B12" s="1202" t="s">
        <v>466</v>
      </c>
      <c r="C12" s="1217"/>
      <c r="D12" s="464">
        <v>100.7</v>
      </c>
      <c r="E12" s="290">
        <v>-0.5</v>
      </c>
      <c r="F12" s="289">
        <v>29.3</v>
      </c>
      <c r="G12" s="290">
        <v>1.7</v>
      </c>
      <c r="H12" s="465">
        <v>2.27</v>
      </c>
      <c r="I12" s="466">
        <v>0.18</v>
      </c>
      <c r="J12" s="467">
        <v>2.28</v>
      </c>
      <c r="K12" s="466">
        <v>0.21</v>
      </c>
      <c r="L12" s="19"/>
    </row>
    <row r="13" spans="2:12" ht="13.5">
      <c r="B13" s="49"/>
      <c r="C13" s="85"/>
      <c r="D13" s="460"/>
      <c r="E13" s="208"/>
      <c r="F13" s="207"/>
      <c r="G13" s="208"/>
      <c r="H13" s="461"/>
      <c r="I13" s="462"/>
      <c r="J13" s="463"/>
      <c r="K13" s="462"/>
      <c r="L13" s="19"/>
    </row>
    <row r="14" spans="2:12" ht="13.5">
      <c r="B14" s="293" t="s">
        <v>467</v>
      </c>
      <c r="C14" s="308" t="s">
        <v>119</v>
      </c>
      <c r="D14" s="132">
        <v>101.3</v>
      </c>
      <c r="E14" s="190">
        <v>0.3</v>
      </c>
      <c r="F14" s="468">
        <v>29.2</v>
      </c>
      <c r="G14" s="190">
        <v>1.7</v>
      </c>
      <c r="H14" s="469">
        <v>1.89</v>
      </c>
      <c r="I14" s="470">
        <v>0.41</v>
      </c>
      <c r="J14" s="471">
        <v>1.66</v>
      </c>
      <c r="K14" s="470">
        <v>-0.01</v>
      </c>
      <c r="L14" s="19"/>
    </row>
    <row r="15" spans="2:12" ht="13.5">
      <c r="B15" s="293" t="s">
        <v>168</v>
      </c>
      <c r="C15" s="308" t="s">
        <v>120</v>
      </c>
      <c r="D15" s="132">
        <v>101.6</v>
      </c>
      <c r="E15" s="190">
        <v>0.1</v>
      </c>
      <c r="F15" s="468">
        <v>29.6</v>
      </c>
      <c r="G15" s="190">
        <v>2.3</v>
      </c>
      <c r="H15" s="469">
        <v>2.01</v>
      </c>
      <c r="I15" s="470">
        <v>0.14</v>
      </c>
      <c r="J15" s="471">
        <v>1.75</v>
      </c>
      <c r="K15" s="470">
        <v>0.32</v>
      </c>
      <c r="L15" s="19"/>
    </row>
    <row r="16" spans="2:12" ht="13.5">
      <c r="B16" s="293" t="s">
        <v>468</v>
      </c>
      <c r="C16" s="308" t="s">
        <v>122</v>
      </c>
      <c r="D16" s="132">
        <v>101.7</v>
      </c>
      <c r="E16" s="190">
        <v>0.6</v>
      </c>
      <c r="F16" s="468">
        <v>30</v>
      </c>
      <c r="G16" s="190">
        <v>1.2</v>
      </c>
      <c r="H16" s="469">
        <v>1.74</v>
      </c>
      <c r="I16" s="470">
        <v>0.4</v>
      </c>
      <c r="J16" s="471">
        <v>1.65</v>
      </c>
      <c r="K16" s="470">
        <v>-0.3</v>
      </c>
      <c r="L16" s="19"/>
    </row>
    <row r="17" spans="2:12" ht="13.5">
      <c r="B17" s="293" t="s">
        <v>168</v>
      </c>
      <c r="C17" s="308" t="s">
        <v>123</v>
      </c>
      <c r="D17" s="132">
        <v>101.4</v>
      </c>
      <c r="E17" s="190">
        <v>0.4</v>
      </c>
      <c r="F17" s="468">
        <v>29.6</v>
      </c>
      <c r="G17" s="190">
        <v>0.6</v>
      </c>
      <c r="H17" s="469">
        <v>1.48</v>
      </c>
      <c r="I17" s="470">
        <v>-0.2</v>
      </c>
      <c r="J17" s="471">
        <v>1.76</v>
      </c>
      <c r="K17" s="470">
        <v>-0.02</v>
      </c>
      <c r="L17" s="19"/>
    </row>
    <row r="18" spans="2:12" ht="13.5">
      <c r="B18" s="293" t="s">
        <v>168</v>
      </c>
      <c r="C18" s="308" t="s">
        <v>111</v>
      </c>
      <c r="D18" s="132">
        <v>100.2</v>
      </c>
      <c r="E18" s="190">
        <v>0.8</v>
      </c>
      <c r="F18" s="468">
        <v>29.5</v>
      </c>
      <c r="G18" s="190">
        <v>0.3</v>
      </c>
      <c r="H18" s="469">
        <v>1.85</v>
      </c>
      <c r="I18" s="470">
        <v>-0.26</v>
      </c>
      <c r="J18" s="471">
        <v>3.01</v>
      </c>
      <c r="K18" s="470">
        <v>-0.66</v>
      </c>
      <c r="L18" s="19"/>
    </row>
    <row r="19" spans="2:12" ht="13.5">
      <c r="B19" s="293" t="s">
        <v>168</v>
      </c>
      <c r="C19" s="308" t="s">
        <v>112</v>
      </c>
      <c r="D19" s="132">
        <v>101.8</v>
      </c>
      <c r="E19" s="190">
        <v>1.5</v>
      </c>
      <c r="F19" s="468">
        <v>29.5</v>
      </c>
      <c r="G19" s="190">
        <v>0.7</v>
      </c>
      <c r="H19" s="469">
        <v>5.88</v>
      </c>
      <c r="I19" s="470">
        <v>0.58</v>
      </c>
      <c r="J19" s="471">
        <v>4.28</v>
      </c>
      <c r="K19" s="470">
        <v>-0.04</v>
      </c>
      <c r="L19" s="19"/>
    </row>
    <row r="20" spans="2:12" ht="13.5">
      <c r="B20" s="293" t="s">
        <v>168</v>
      </c>
      <c r="C20" s="308" t="s">
        <v>113</v>
      </c>
      <c r="D20" s="132">
        <v>101.8</v>
      </c>
      <c r="E20" s="190">
        <v>1.1</v>
      </c>
      <c r="F20" s="468">
        <v>29.4</v>
      </c>
      <c r="G20" s="190">
        <v>0.1</v>
      </c>
      <c r="H20" s="469">
        <v>2.35</v>
      </c>
      <c r="I20" s="470">
        <v>-0.1</v>
      </c>
      <c r="J20" s="471">
        <v>2.43</v>
      </c>
      <c r="K20" s="470">
        <v>0.3</v>
      </c>
      <c r="L20" s="19"/>
    </row>
    <row r="21" spans="2:12" ht="13.5">
      <c r="B21" s="293" t="s">
        <v>168</v>
      </c>
      <c r="C21" s="308" t="s">
        <v>114</v>
      </c>
      <c r="D21" s="132">
        <v>102.2</v>
      </c>
      <c r="E21" s="190">
        <v>1.6</v>
      </c>
      <c r="F21" s="468">
        <v>29.7</v>
      </c>
      <c r="G21" s="190">
        <v>0.2</v>
      </c>
      <c r="H21" s="469">
        <v>2.11</v>
      </c>
      <c r="I21" s="470">
        <v>0</v>
      </c>
      <c r="J21" s="471">
        <v>1.69</v>
      </c>
      <c r="K21" s="470">
        <v>-0.5</v>
      </c>
      <c r="L21" s="19"/>
    </row>
    <row r="22" spans="2:12" ht="13.5">
      <c r="B22" s="293" t="s">
        <v>168</v>
      </c>
      <c r="C22" s="308" t="s">
        <v>115</v>
      </c>
      <c r="D22" s="132">
        <v>102.6</v>
      </c>
      <c r="E22" s="190">
        <v>2.1</v>
      </c>
      <c r="F22" s="468">
        <v>29.9</v>
      </c>
      <c r="G22" s="190">
        <v>0.2</v>
      </c>
      <c r="H22" s="469">
        <v>2.32</v>
      </c>
      <c r="I22" s="470">
        <v>-0.03</v>
      </c>
      <c r="J22" s="471">
        <v>1.95</v>
      </c>
      <c r="K22" s="470">
        <v>-0.52</v>
      </c>
      <c r="L22" s="19"/>
    </row>
    <row r="23" spans="2:12" ht="13.5">
      <c r="B23" s="293" t="s">
        <v>168</v>
      </c>
      <c r="C23" s="308" t="s">
        <v>116</v>
      </c>
      <c r="D23" s="132">
        <v>102.8</v>
      </c>
      <c r="E23" s="190">
        <v>2.4</v>
      </c>
      <c r="F23" s="468">
        <v>29.9</v>
      </c>
      <c r="G23" s="190">
        <v>0.2</v>
      </c>
      <c r="H23" s="469">
        <v>2.01</v>
      </c>
      <c r="I23" s="470">
        <v>0.35</v>
      </c>
      <c r="J23" s="471">
        <v>1.73</v>
      </c>
      <c r="K23" s="470">
        <v>0.02</v>
      </c>
      <c r="L23" s="19"/>
    </row>
    <row r="24" spans="2:12" ht="13.5">
      <c r="B24" s="293" t="s">
        <v>168</v>
      </c>
      <c r="C24" s="308" t="s">
        <v>117</v>
      </c>
      <c r="D24" s="472">
        <v>103</v>
      </c>
      <c r="E24" s="190">
        <v>2.7</v>
      </c>
      <c r="F24" s="468">
        <v>30.1</v>
      </c>
      <c r="G24" s="190">
        <v>0.6</v>
      </c>
      <c r="H24" s="469">
        <v>2.02</v>
      </c>
      <c r="I24" s="470">
        <v>0.09</v>
      </c>
      <c r="J24" s="471">
        <v>1.86</v>
      </c>
      <c r="K24" s="470">
        <v>-0.21</v>
      </c>
      <c r="L24" s="19"/>
    </row>
    <row r="25" spans="2:12" ht="13.5">
      <c r="B25" s="293" t="s">
        <v>168</v>
      </c>
      <c r="C25" s="308" t="s">
        <v>118</v>
      </c>
      <c r="D25" s="132">
        <v>103.1</v>
      </c>
      <c r="E25" s="190">
        <v>2</v>
      </c>
      <c r="F25" s="468">
        <v>30.3</v>
      </c>
      <c r="G25" s="190">
        <v>0.6</v>
      </c>
      <c r="H25" s="469">
        <v>2.35</v>
      </c>
      <c r="I25" s="470">
        <v>-0.07</v>
      </c>
      <c r="J25" s="471">
        <v>2.28</v>
      </c>
      <c r="K25" s="470">
        <v>0.68</v>
      </c>
      <c r="L25" s="19"/>
    </row>
    <row r="26" spans="2:11" ht="12.75" customHeight="1">
      <c r="B26" s="293" t="s">
        <v>168</v>
      </c>
      <c r="C26" s="308" t="s">
        <v>119</v>
      </c>
      <c r="D26" s="473">
        <v>103.3</v>
      </c>
      <c r="E26" s="474">
        <v>2</v>
      </c>
      <c r="F26" s="475">
        <v>30.2</v>
      </c>
      <c r="G26" s="474">
        <v>1</v>
      </c>
      <c r="H26" s="191">
        <v>1.98</v>
      </c>
      <c r="I26" s="192">
        <v>0.09</v>
      </c>
      <c r="J26" s="193">
        <v>1.8</v>
      </c>
      <c r="K26" s="192">
        <v>0.14</v>
      </c>
    </row>
    <row r="27" spans="2:6" ht="13.5">
      <c r="B27" s="1251" t="s">
        <v>346</v>
      </c>
      <c r="C27" s="1251"/>
      <c r="D27" s="1251"/>
      <c r="E27" s="1251"/>
      <c r="F27" s="1251"/>
    </row>
    <row r="58" ht="13.5">
      <c r="C58" s="20"/>
    </row>
    <row r="59" ht="13.5">
      <c r="C59" s="21"/>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3:E13 L12:L24">
    <cfRule type="expression" priority="26" dxfId="0" stopIfTrue="1">
      <formula>OR(RIGHT($B12,2)="６月",RIGHT($B12,3)="12月")</formula>
    </cfRule>
  </conditionalFormatting>
  <conditionalFormatting sqref="F13:G13">
    <cfRule type="expression" priority="25" dxfId="0" stopIfTrue="1">
      <formula>OR(RIGHT($B13,2)="６月",RIGHT($B13,3)="12月")</formula>
    </cfRule>
  </conditionalFormatting>
  <conditionalFormatting sqref="H13:K13">
    <cfRule type="expression" priority="24" dxfId="0" stopIfTrue="1">
      <formula>OR(RIGHT($B13,2)="６月",RIGHT($B13,3)="12月")</formula>
    </cfRule>
  </conditionalFormatting>
  <conditionalFormatting sqref="D14:E25">
    <cfRule type="expression" priority="23" dxfId="0" stopIfTrue="1">
      <formula>OR(RIGHT($B14,2)="６月",RIGHT($B14,3)="12月")</formula>
    </cfRule>
  </conditionalFormatting>
  <conditionalFormatting sqref="F14:G25">
    <cfRule type="expression" priority="22" dxfId="0" stopIfTrue="1">
      <formula>OR(RIGHT($B14,2)="６月",RIGHT($B14,3)="12月")</formula>
    </cfRule>
  </conditionalFormatting>
  <conditionalFormatting sqref="H14:K25">
    <cfRule type="expression" priority="21" dxfId="0" stopIfTrue="1">
      <formula>OR(RIGHT($B14,2)="６月",RIGHT($B14,3)="12月")</formula>
    </cfRule>
  </conditionalFormatting>
  <conditionalFormatting sqref="B13:C13 B14:B26">
    <cfRule type="expression" priority="12" dxfId="0" stopIfTrue="1">
      <formula>OR(RIGHT($A13,2)="６月",RIGHT($A13,3)="12月")</formula>
    </cfRule>
  </conditionalFormatting>
  <conditionalFormatting sqref="C17 C25:C26">
    <cfRule type="expression" priority="13" dxfId="0" stopIfTrue="1">
      <formula>OR(RIGHT('付表6-2'!#REF!,2)="６月",RIGHT('付表6-2'!#REF!,3)="12月")</formula>
    </cfRule>
  </conditionalFormatting>
  <conditionalFormatting sqref="C24 C16">
    <cfRule type="expression" priority="14" dxfId="0" stopIfTrue="1">
      <formula>OR(RIGHT('付表6-2'!#REF!,2)="６月",RIGHT('付表6-2'!#REF!,3)="12月")</formula>
    </cfRule>
  </conditionalFormatting>
  <conditionalFormatting sqref="C15 C23">
    <cfRule type="expression" priority="15" dxfId="0" stopIfTrue="1">
      <formula>OR(RIGHT('付表6-2'!#REF!,2)="６月",RIGHT('付表6-2'!#REF!,3)="12月")</formula>
    </cfRule>
  </conditionalFormatting>
  <conditionalFormatting sqref="C14 C22">
    <cfRule type="expression" priority="16" dxfId="0" stopIfTrue="1">
      <formula>OR(RIGHT('付表6-2'!#REF!,2)="６月",RIGHT('付表6-2'!#REF!,3)="12月")</formula>
    </cfRule>
  </conditionalFormatting>
  <conditionalFormatting sqref="C18">
    <cfRule type="expression" priority="17" dxfId="0" stopIfTrue="1">
      <formula>OR(RIGHT($A14,2)="６月",RIGHT($A14,3)="12月")</formula>
    </cfRule>
  </conditionalFormatting>
  <conditionalFormatting sqref="C21">
    <cfRule type="expression" priority="18" dxfId="0" stopIfTrue="1">
      <formula>OR(RIGHT('付表6-2'!#REF!,2)="６月",RIGHT('付表6-2'!#REF!,3)="12月")</formula>
    </cfRule>
  </conditionalFormatting>
  <conditionalFormatting sqref="C20">
    <cfRule type="expression" priority="19" dxfId="0" stopIfTrue="1">
      <formula>OR(RIGHT('付表6-2'!#REF!,2)="６月",RIGHT('付表6-2'!#REF!,3)="12月")</formula>
    </cfRule>
  </conditionalFormatting>
  <conditionalFormatting sqref="C19">
    <cfRule type="expression" priority="20" dxfId="0" stopIfTrue="1">
      <formula>OR(RIGHT('付表6-2'!#REF!,2)="６月",RIGHT('付表6-2'!#REF!,3)="12月")</formula>
    </cfRule>
  </conditionalFormatting>
  <conditionalFormatting sqref="D11:E11">
    <cfRule type="expression" priority="8" dxfId="0" stopIfTrue="1">
      <formula>OR(RIGHT($B11,2)="６月",RIGHT($B11,3)="12月")</formula>
    </cfRule>
  </conditionalFormatting>
  <conditionalFormatting sqref="F11:G11">
    <cfRule type="expression" priority="7" dxfId="0" stopIfTrue="1">
      <formula>OR(RIGHT($B11,2)="６月",RIGHT($B11,3)="12月")</formula>
    </cfRule>
  </conditionalFormatting>
  <conditionalFormatting sqref="H11:K11">
    <cfRule type="expression" priority="6" dxfId="0" stopIfTrue="1">
      <formula>OR(RIGHT($B11,2)="６月",RIGHT($B11,3)="12月")</formula>
    </cfRule>
  </conditionalFormatting>
  <conditionalFormatting sqref="B10">
    <cfRule type="expression" priority="3" dxfId="0" stopIfTrue="1">
      <formula>OR(RIGHT($B10,2)="６月",RIGHT($B10,3)="12月")</formula>
    </cfRule>
  </conditionalFormatting>
  <conditionalFormatting sqref="B11">
    <cfRule type="expression" priority="2" dxfId="0" stopIfTrue="1">
      <formula>OR(RIGHT($B11,2)="６月",RIGHT($B11,3)="12月")</formula>
    </cfRule>
  </conditionalFormatting>
  <conditionalFormatting sqref="B8">
    <cfRule type="expression" priority="5" dxfId="0" stopIfTrue="1">
      <formula>OR(RIGHT($B8,2)="６月",RIGHT($B8,3)="12月")</formula>
    </cfRule>
  </conditionalFormatting>
  <conditionalFormatting sqref="B9">
    <cfRule type="expression" priority="4" dxfId="0" stopIfTrue="1">
      <formula>OR(RIGHT($B9,2)="６月",RIGHT($B9,3)="12月")</formula>
    </cfRule>
  </conditionalFormatting>
  <conditionalFormatting sqref="B12">
    <cfRule type="expression" priority="1" dxfId="0" stopIfTrue="1">
      <formula>OR(RIGHT($B12,2)="６月",RIGHT($B12,3)="12月")</formula>
    </cfRule>
  </conditionalFormatting>
  <conditionalFormatting sqref="D12:E12">
    <cfRule type="expression" priority="11" dxfId="0" stopIfTrue="1">
      <formula>OR(RIGHT($B12,2)="６月",RIGHT($B12,3)="12月")</formula>
    </cfRule>
  </conditionalFormatting>
  <conditionalFormatting sqref="H12:K12">
    <cfRule type="expression" priority="9" dxfId="0" stopIfTrue="1">
      <formula>OR(RIGHT($B12,2)="６月",RIGHT($B12,3)="12月")</formula>
    </cfRule>
  </conditionalFormatting>
  <conditionalFormatting sqref="F12:G12">
    <cfRule type="expression" priority="10"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3" tint="0.7999799847602844"/>
  </sheetPr>
  <dimension ref="B1:M33"/>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2" width="2.50390625" style="23" customWidth="1"/>
    <col min="3" max="3" width="18.00390625" style="23" bestFit="1" customWidth="1"/>
    <col min="4" max="4" width="11.375" style="23" bestFit="1" customWidth="1"/>
    <col min="5" max="5" width="8.375" style="23" customWidth="1"/>
    <col min="6" max="6" width="9.50390625" style="23" customWidth="1"/>
    <col min="7" max="7" width="8.375" style="23" customWidth="1"/>
    <col min="8" max="8" width="9.50390625" style="23" customWidth="1"/>
    <col min="9" max="9" width="8.375" style="23" customWidth="1"/>
    <col min="10" max="10" width="9.50390625" style="23" customWidth="1"/>
    <col min="11" max="11" width="10.75390625" style="23" customWidth="1"/>
    <col min="12" max="12" width="3.75390625" style="23" customWidth="1"/>
    <col min="13" max="16384" width="9.00390625" style="23" customWidth="1"/>
  </cols>
  <sheetData>
    <row r="1" ht="13.5">
      <c r="B1" s="23" t="s">
        <v>314</v>
      </c>
    </row>
    <row r="2" spans="2:11" ht="15" customHeight="1">
      <c r="B2" s="127"/>
      <c r="C2" s="128"/>
      <c r="D2" s="32"/>
      <c r="E2" s="123"/>
      <c r="F2" s="32"/>
      <c r="G2" s="123"/>
      <c r="H2" s="32"/>
      <c r="I2" s="123"/>
      <c r="J2" s="32"/>
      <c r="K2" s="150">
        <v>11</v>
      </c>
    </row>
    <row r="3" spans="2:13" ht="15" customHeight="1">
      <c r="B3" s="428"/>
      <c r="C3" s="429"/>
      <c r="D3" s="430" t="s">
        <v>0</v>
      </c>
      <c r="E3" s="431"/>
      <c r="F3" s="430" t="s">
        <v>1</v>
      </c>
      <c r="G3" s="432"/>
      <c r="H3" s="432"/>
      <c r="I3" s="432"/>
      <c r="J3" s="432"/>
      <c r="K3" s="433"/>
      <c r="L3" s="28"/>
      <c r="M3" s="35"/>
    </row>
    <row r="4" spans="2:13" ht="15" customHeight="1">
      <c r="B4" s="434" t="s">
        <v>3</v>
      </c>
      <c r="C4" s="435"/>
      <c r="D4" s="436"/>
      <c r="E4" s="437"/>
      <c r="F4" s="436"/>
      <c r="G4" s="437"/>
      <c r="H4" s="438" t="s">
        <v>96</v>
      </c>
      <c r="I4" s="439"/>
      <c r="J4" s="438" t="s">
        <v>96</v>
      </c>
      <c r="K4" s="440" t="s">
        <v>2</v>
      </c>
      <c r="L4" s="28"/>
      <c r="M4" s="35"/>
    </row>
    <row r="5" spans="2:13" ht="13.5" customHeight="1">
      <c r="B5" s="441"/>
      <c r="C5" s="442"/>
      <c r="D5" s="436"/>
      <c r="E5" s="443" t="s">
        <v>4</v>
      </c>
      <c r="F5" s="436"/>
      <c r="G5" s="443" t="s">
        <v>4</v>
      </c>
      <c r="H5" s="444" t="s">
        <v>5</v>
      </c>
      <c r="I5" s="445" t="s">
        <v>4</v>
      </c>
      <c r="J5" s="446" t="s">
        <v>6</v>
      </c>
      <c r="K5" s="440" t="s">
        <v>7</v>
      </c>
      <c r="L5" s="28"/>
      <c r="M5" s="35"/>
    </row>
    <row r="6" spans="2:13" ht="10.5" customHeight="1">
      <c r="B6" s="447"/>
      <c r="C6" s="448"/>
      <c r="D6" s="449"/>
      <c r="E6" s="450" t="s">
        <v>8</v>
      </c>
      <c r="F6" s="449"/>
      <c r="G6" s="450" t="s">
        <v>8</v>
      </c>
      <c r="H6" s="451" t="s">
        <v>97</v>
      </c>
      <c r="I6" s="452" t="s">
        <v>8</v>
      </c>
      <c r="J6" s="451" t="s">
        <v>98</v>
      </c>
      <c r="K6" s="453"/>
      <c r="L6" s="28"/>
      <c r="M6" s="35"/>
    </row>
    <row r="7" spans="2:13" ht="10.5" customHeight="1">
      <c r="B7" s="33"/>
      <c r="C7" s="44"/>
      <c r="D7" s="24"/>
      <c r="E7" s="88"/>
      <c r="F7" s="25"/>
      <c r="G7" s="88"/>
      <c r="H7" s="24"/>
      <c r="I7" s="88"/>
      <c r="J7" s="25"/>
      <c r="K7" s="24"/>
      <c r="L7" s="28"/>
      <c r="M7" s="35"/>
    </row>
    <row r="8" spans="2:13" ht="15" customHeight="1">
      <c r="B8" s="69"/>
      <c r="C8" s="70" t="s">
        <v>167</v>
      </c>
      <c r="D8" s="60" t="s">
        <v>9</v>
      </c>
      <c r="E8" s="92" t="s">
        <v>127</v>
      </c>
      <c r="F8" s="61" t="s">
        <v>9</v>
      </c>
      <c r="G8" s="92" t="s">
        <v>127</v>
      </c>
      <c r="H8" s="60" t="s">
        <v>9</v>
      </c>
      <c r="I8" s="92" t="s">
        <v>127</v>
      </c>
      <c r="J8" s="61" t="s">
        <v>9</v>
      </c>
      <c r="K8" s="60" t="s">
        <v>9</v>
      </c>
      <c r="L8" s="28"/>
      <c r="M8" s="35"/>
    </row>
    <row r="9" spans="2:13" ht="15" customHeight="1">
      <c r="B9" s="454" t="s">
        <v>26</v>
      </c>
      <c r="C9" s="146" t="s">
        <v>32</v>
      </c>
      <c r="D9" s="194">
        <v>299873</v>
      </c>
      <c r="E9" s="201">
        <v>0.7</v>
      </c>
      <c r="F9" s="194">
        <v>286989</v>
      </c>
      <c r="G9" s="201">
        <v>-0.2</v>
      </c>
      <c r="H9" s="194">
        <v>266154</v>
      </c>
      <c r="I9" s="201">
        <v>0.3</v>
      </c>
      <c r="J9" s="147">
        <v>20835</v>
      </c>
      <c r="K9" s="147">
        <v>12884</v>
      </c>
      <c r="L9" s="28" t="s">
        <v>168</v>
      </c>
      <c r="M9" s="35"/>
    </row>
    <row r="10" spans="2:13" ht="15" customHeight="1">
      <c r="B10" s="455" t="s">
        <v>76</v>
      </c>
      <c r="C10" s="46" t="s">
        <v>49</v>
      </c>
      <c r="D10" s="456">
        <v>336787</v>
      </c>
      <c r="E10" s="305">
        <v>-2.5</v>
      </c>
      <c r="F10" s="456">
        <v>317734</v>
      </c>
      <c r="G10" s="305">
        <v>-1.2</v>
      </c>
      <c r="H10" s="456">
        <v>285198</v>
      </c>
      <c r="I10" s="305">
        <v>-2.1</v>
      </c>
      <c r="J10" s="457">
        <v>32536</v>
      </c>
      <c r="K10" s="310">
        <v>19053</v>
      </c>
      <c r="L10" s="28" t="s">
        <v>168</v>
      </c>
      <c r="M10" s="35"/>
    </row>
    <row r="11" spans="2:13" ht="15" customHeight="1">
      <c r="B11" s="455" t="s">
        <v>10</v>
      </c>
      <c r="C11" s="46" t="s">
        <v>50</v>
      </c>
      <c r="D11" s="195">
        <v>242788</v>
      </c>
      <c r="E11" s="202">
        <v>-1.6</v>
      </c>
      <c r="F11" s="195">
        <v>237346</v>
      </c>
      <c r="G11" s="202">
        <v>0</v>
      </c>
      <c r="H11" s="195">
        <v>218060</v>
      </c>
      <c r="I11" s="202">
        <v>1</v>
      </c>
      <c r="J11" s="29">
        <v>19286</v>
      </c>
      <c r="K11" s="181">
        <v>5442</v>
      </c>
      <c r="L11" s="28" t="s">
        <v>168</v>
      </c>
      <c r="M11" s="35"/>
    </row>
    <row r="12" spans="2:13" ht="15" customHeight="1">
      <c r="B12" s="455" t="s">
        <v>11</v>
      </c>
      <c r="C12" s="46" t="s">
        <v>143</v>
      </c>
      <c r="D12" s="195">
        <v>523230</v>
      </c>
      <c r="E12" s="202">
        <v>-1</v>
      </c>
      <c r="F12" s="195">
        <v>523230</v>
      </c>
      <c r="G12" s="202">
        <v>3.3</v>
      </c>
      <c r="H12" s="195">
        <v>462359</v>
      </c>
      <c r="I12" s="202">
        <v>3.2</v>
      </c>
      <c r="J12" s="29">
        <v>60871</v>
      </c>
      <c r="K12" s="29">
        <v>0</v>
      </c>
      <c r="L12" s="28" t="s">
        <v>168</v>
      </c>
      <c r="M12" s="35"/>
    </row>
    <row r="13" spans="2:13" ht="15" customHeight="1">
      <c r="B13" s="455" t="s">
        <v>12</v>
      </c>
      <c r="C13" s="46" t="s">
        <v>169</v>
      </c>
      <c r="D13" s="195">
        <v>290349</v>
      </c>
      <c r="E13" s="202">
        <v>-0.4</v>
      </c>
      <c r="F13" s="195">
        <v>290349</v>
      </c>
      <c r="G13" s="202">
        <v>-0.2</v>
      </c>
      <c r="H13" s="195">
        <v>272464</v>
      </c>
      <c r="I13" s="202">
        <v>4.2</v>
      </c>
      <c r="J13" s="29">
        <v>17885</v>
      </c>
      <c r="K13" s="29">
        <v>0</v>
      </c>
      <c r="L13" s="28" t="s">
        <v>168</v>
      </c>
      <c r="M13" s="35"/>
    </row>
    <row r="14" spans="2:13" ht="15" customHeight="1">
      <c r="B14" s="455" t="s">
        <v>52</v>
      </c>
      <c r="C14" s="46" t="s">
        <v>170</v>
      </c>
      <c r="D14" s="195">
        <v>251558</v>
      </c>
      <c r="E14" s="202">
        <v>-2.5</v>
      </c>
      <c r="F14" s="195">
        <v>250088</v>
      </c>
      <c r="G14" s="202">
        <v>5.1</v>
      </c>
      <c r="H14" s="195">
        <v>227531</v>
      </c>
      <c r="I14" s="202">
        <v>7.6</v>
      </c>
      <c r="J14" s="29">
        <v>22557</v>
      </c>
      <c r="K14" s="29">
        <v>1470</v>
      </c>
      <c r="L14" s="28" t="s">
        <v>168</v>
      </c>
      <c r="M14" s="35"/>
    </row>
    <row r="15" spans="2:13" ht="15" customHeight="1">
      <c r="B15" s="455" t="s">
        <v>53</v>
      </c>
      <c r="C15" s="46" t="s">
        <v>171</v>
      </c>
      <c r="D15" s="195">
        <v>260703</v>
      </c>
      <c r="E15" s="202">
        <v>0.7</v>
      </c>
      <c r="F15" s="195">
        <v>258678</v>
      </c>
      <c r="G15" s="202">
        <v>0.7</v>
      </c>
      <c r="H15" s="195">
        <v>243098</v>
      </c>
      <c r="I15" s="202">
        <v>-0.3</v>
      </c>
      <c r="J15" s="29">
        <v>15580</v>
      </c>
      <c r="K15" s="29">
        <v>2025</v>
      </c>
      <c r="L15" s="28" t="s">
        <v>168</v>
      </c>
      <c r="M15" s="35"/>
    </row>
    <row r="16" spans="2:13" ht="15" customHeight="1">
      <c r="B16" s="455" t="s">
        <v>54</v>
      </c>
      <c r="C16" s="46" t="s">
        <v>172</v>
      </c>
      <c r="D16" s="195">
        <v>308382</v>
      </c>
      <c r="E16" s="202">
        <v>2.5</v>
      </c>
      <c r="F16" s="195">
        <v>308382</v>
      </c>
      <c r="G16" s="202">
        <v>2.5</v>
      </c>
      <c r="H16" s="195">
        <v>299502</v>
      </c>
      <c r="I16" s="202">
        <v>4.2</v>
      </c>
      <c r="J16" s="29">
        <v>8880</v>
      </c>
      <c r="K16" s="29">
        <v>0</v>
      </c>
      <c r="L16" s="28" t="s">
        <v>168</v>
      </c>
      <c r="M16" s="35"/>
    </row>
    <row r="17" spans="2:13" ht="15" customHeight="1">
      <c r="B17" s="455" t="s">
        <v>55</v>
      </c>
      <c r="C17" s="46" t="s">
        <v>173</v>
      </c>
      <c r="D17" s="195">
        <v>295177</v>
      </c>
      <c r="E17" s="202">
        <v>6.5</v>
      </c>
      <c r="F17" s="195">
        <v>264288</v>
      </c>
      <c r="G17" s="202">
        <v>0.8</v>
      </c>
      <c r="H17" s="195">
        <v>234109</v>
      </c>
      <c r="I17" s="202">
        <v>-3.8</v>
      </c>
      <c r="J17" s="29">
        <v>30179</v>
      </c>
      <c r="K17" s="29">
        <v>30889</v>
      </c>
      <c r="L17" s="28" t="s">
        <v>168</v>
      </c>
      <c r="M17" s="35"/>
    </row>
    <row r="18" spans="2:13" ht="15" customHeight="1">
      <c r="B18" s="455" t="s">
        <v>29</v>
      </c>
      <c r="C18" s="46" t="s">
        <v>174</v>
      </c>
      <c r="D18" s="195">
        <v>352223</v>
      </c>
      <c r="E18" s="202">
        <v>-3.1</v>
      </c>
      <c r="F18" s="195">
        <v>318827</v>
      </c>
      <c r="G18" s="202">
        <v>-5.3</v>
      </c>
      <c r="H18" s="195">
        <v>301150</v>
      </c>
      <c r="I18" s="202">
        <v>-2.6</v>
      </c>
      <c r="J18" s="29">
        <v>17677</v>
      </c>
      <c r="K18" s="29">
        <v>33396</v>
      </c>
      <c r="L18" s="28" t="s">
        <v>168</v>
      </c>
      <c r="M18" s="35"/>
    </row>
    <row r="19" spans="2:13" ht="15" customHeight="1">
      <c r="B19" s="455" t="s">
        <v>56</v>
      </c>
      <c r="C19" s="46" t="s">
        <v>175</v>
      </c>
      <c r="D19" s="195">
        <v>267639</v>
      </c>
      <c r="E19" s="202">
        <v>-1.8</v>
      </c>
      <c r="F19" s="195">
        <v>261773</v>
      </c>
      <c r="G19" s="202">
        <v>-1.1</v>
      </c>
      <c r="H19" s="195">
        <v>236112</v>
      </c>
      <c r="I19" s="202">
        <v>1.5</v>
      </c>
      <c r="J19" s="29">
        <v>25661</v>
      </c>
      <c r="K19" s="29">
        <v>5866</v>
      </c>
      <c r="L19" s="28" t="s">
        <v>168</v>
      </c>
      <c r="M19" s="35"/>
    </row>
    <row r="20" spans="2:13" ht="15" customHeight="1">
      <c r="B20" s="455" t="s">
        <v>57</v>
      </c>
      <c r="C20" s="46" t="s">
        <v>176</v>
      </c>
      <c r="D20" s="195">
        <v>290761</v>
      </c>
      <c r="E20" s="202">
        <v>9.2</v>
      </c>
      <c r="F20" s="195">
        <v>238908</v>
      </c>
      <c r="G20" s="202">
        <v>-1.1</v>
      </c>
      <c r="H20" s="195">
        <v>221321</v>
      </c>
      <c r="I20" s="202">
        <v>-3.3</v>
      </c>
      <c r="J20" s="29">
        <v>17587</v>
      </c>
      <c r="K20" s="29">
        <v>51853</v>
      </c>
      <c r="L20" s="28" t="s">
        <v>168</v>
      </c>
      <c r="M20" s="35"/>
    </row>
    <row r="21" spans="2:13" ht="15" customHeight="1">
      <c r="B21" s="455" t="s">
        <v>58</v>
      </c>
      <c r="C21" s="46" t="s">
        <v>59</v>
      </c>
      <c r="D21" s="195">
        <v>301847</v>
      </c>
      <c r="E21" s="202">
        <v>-7.6</v>
      </c>
      <c r="F21" s="195">
        <v>301847</v>
      </c>
      <c r="G21" s="202">
        <v>-7.6</v>
      </c>
      <c r="H21" s="195">
        <v>279093</v>
      </c>
      <c r="I21" s="202">
        <v>-9.4</v>
      </c>
      <c r="J21" s="29">
        <v>22754</v>
      </c>
      <c r="K21" s="29">
        <v>0</v>
      </c>
      <c r="L21" s="28" t="s">
        <v>168</v>
      </c>
      <c r="M21" s="35"/>
    </row>
    <row r="22" spans="2:13" ht="15" customHeight="1">
      <c r="B22" s="455" t="s">
        <v>60</v>
      </c>
      <c r="C22" s="46" t="s">
        <v>177</v>
      </c>
      <c r="D22" s="195">
        <v>337665</v>
      </c>
      <c r="E22" s="202">
        <v>4.6</v>
      </c>
      <c r="F22" s="195">
        <v>329978</v>
      </c>
      <c r="G22" s="202">
        <v>2.4</v>
      </c>
      <c r="H22" s="195">
        <v>310231</v>
      </c>
      <c r="I22" s="202">
        <v>3.5</v>
      </c>
      <c r="J22" s="29">
        <v>19747</v>
      </c>
      <c r="K22" s="29">
        <v>7687</v>
      </c>
      <c r="L22" s="28" t="s">
        <v>168</v>
      </c>
      <c r="M22" s="35"/>
    </row>
    <row r="23" spans="2:13" ht="15" customHeight="1">
      <c r="B23" s="455" t="s">
        <v>61</v>
      </c>
      <c r="C23" s="46" t="s">
        <v>39</v>
      </c>
      <c r="D23" s="195" t="s">
        <v>471</v>
      </c>
      <c r="E23" s="202" t="s">
        <v>121</v>
      </c>
      <c r="F23" s="195" t="s">
        <v>121</v>
      </c>
      <c r="G23" s="202" t="s">
        <v>121</v>
      </c>
      <c r="H23" s="195" t="s">
        <v>121</v>
      </c>
      <c r="I23" s="202" t="s">
        <v>121</v>
      </c>
      <c r="J23" s="29" t="s">
        <v>121</v>
      </c>
      <c r="K23" s="29" t="s">
        <v>121</v>
      </c>
      <c r="L23" s="28"/>
      <c r="M23" s="35"/>
    </row>
    <row r="24" spans="2:13" ht="15" customHeight="1">
      <c r="B24" s="455" t="s">
        <v>78</v>
      </c>
      <c r="C24" s="46" t="s">
        <v>178</v>
      </c>
      <c r="D24" s="458">
        <v>268514</v>
      </c>
      <c r="E24" s="202">
        <v>-3</v>
      </c>
      <c r="F24" s="195">
        <v>233633</v>
      </c>
      <c r="G24" s="202">
        <v>-4.3</v>
      </c>
      <c r="H24" s="195">
        <v>213242</v>
      </c>
      <c r="I24" s="202">
        <v>-5.2</v>
      </c>
      <c r="J24" s="29">
        <v>20391</v>
      </c>
      <c r="K24" s="29">
        <v>34881</v>
      </c>
      <c r="L24" s="28" t="s">
        <v>168</v>
      </c>
      <c r="M24" s="35"/>
    </row>
    <row r="25" spans="2:13" ht="7.5" customHeight="1">
      <c r="B25" s="71"/>
      <c r="C25" s="72"/>
      <c r="D25" s="197"/>
      <c r="E25" s="203"/>
      <c r="F25" s="196"/>
      <c r="G25" s="203"/>
      <c r="H25" s="197"/>
      <c r="I25" s="203"/>
      <c r="J25" s="32"/>
      <c r="K25" s="31"/>
      <c r="L25" s="28"/>
      <c r="M25" s="35"/>
    </row>
    <row r="26" spans="2:13" ht="7.5" customHeight="1">
      <c r="B26" s="68"/>
      <c r="C26" s="70"/>
      <c r="D26" s="195"/>
      <c r="E26" s="202"/>
      <c r="F26" s="198"/>
      <c r="G26" s="202"/>
      <c r="H26" s="195"/>
      <c r="I26" s="202"/>
      <c r="J26" s="87"/>
      <c r="K26" s="29"/>
      <c r="L26" s="28"/>
      <c r="M26" s="35"/>
    </row>
    <row r="27" spans="2:13" ht="15" customHeight="1">
      <c r="B27" s="69"/>
      <c r="C27" s="70" t="s">
        <v>179</v>
      </c>
      <c r="D27" s="200" t="s">
        <v>9</v>
      </c>
      <c r="E27" s="204" t="s">
        <v>127</v>
      </c>
      <c r="F27" s="199" t="s">
        <v>9</v>
      </c>
      <c r="G27" s="204" t="s">
        <v>127</v>
      </c>
      <c r="H27" s="200" t="s">
        <v>9</v>
      </c>
      <c r="I27" s="204" t="s">
        <v>127</v>
      </c>
      <c r="J27" s="61" t="s">
        <v>9</v>
      </c>
      <c r="K27" s="60" t="s">
        <v>9</v>
      </c>
      <c r="L27" s="28"/>
      <c r="M27" s="35"/>
    </row>
    <row r="28" spans="2:13" ht="17.25" customHeight="1">
      <c r="B28" s="454" t="s">
        <v>26</v>
      </c>
      <c r="C28" s="146" t="s">
        <v>32</v>
      </c>
      <c r="D28" s="194">
        <v>107339</v>
      </c>
      <c r="E28" s="201">
        <v>0.5</v>
      </c>
      <c r="F28" s="194">
        <v>106145</v>
      </c>
      <c r="G28" s="201">
        <v>-0.3</v>
      </c>
      <c r="H28" s="194">
        <v>103532</v>
      </c>
      <c r="I28" s="201">
        <v>0.6</v>
      </c>
      <c r="J28" s="147">
        <v>2613</v>
      </c>
      <c r="K28" s="147">
        <v>1194</v>
      </c>
      <c r="L28" s="28" t="s">
        <v>168</v>
      </c>
      <c r="M28" s="35"/>
    </row>
    <row r="29" spans="2:13" ht="17.25" customHeight="1">
      <c r="B29" s="455" t="s">
        <v>10</v>
      </c>
      <c r="C29" s="46" t="s">
        <v>50</v>
      </c>
      <c r="D29" s="195">
        <v>114098</v>
      </c>
      <c r="E29" s="202">
        <v>-4.2</v>
      </c>
      <c r="F29" s="195">
        <v>113736</v>
      </c>
      <c r="G29" s="202">
        <v>-2.6</v>
      </c>
      <c r="H29" s="195">
        <v>106858</v>
      </c>
      <c r="I29" s="202">
        <v>-3.2</v>
      </c>
      <c r="J29" s="29">
        <v>6878</v>
      </c>
      <c r="K29" s="29">
        <v>362</v>
      </c>
      <c r="L29" s="28" t="s">
        <v>168</v>
      </c>
      <c r="M29" s="35"/>
    </row>
    <row r="30" spans="2:13" ht="17.25" customHeight="1">
      <c r="B30" s="455" t="s">
        <v>53</v>
      </c>
      <c r="C30" s="47" t="s">
        <v>171</v>
      </c>
      <c r="D30" s="195">
        <v>113458</v>
      </c>
      <c r="E30" s="202">
        <v>-0.1</v>
      </c>
      <c r="F30" s="195">
        <v>113426</v>
      </c>
      <c r="G30" s="202">
        <v>-0.2</v>
      </c>
      <c r="H30" s="195">
        <v>111295</v>
      </c>
      <c r="I30" s="202">
        <v>0.2</v>
      </c>
      <c r="J30" s="29">
        <v>2131</v>
      </c>
      <c r="K30" s="29">
        <v>32</v>
      </c>
      <c r="L30" s="28" t="s">
        <v>168</v>
      </c>
      <c r="M30" s="35"/>
    </row>
    <row r="31" spans="2:13" ht="17.25" customHeight="1">
      <c r="B31" s="455" t="s">
        <v>56</v>
      </c>
      <c r="C31" s="48" t="s">
        <v>175</v>
      </c>
      <c r="D31" s="195">
        <v>81209</v>
      </c>
      <c r="E31" s="202">
        <v>0.4</v>
      </c>
      <c r="F31" s="195">
        <v>81158</v>
      </c>
      <c r="G31" s="202">
        <v>0.4</v>
      </c>
      <c r="H31" s="195">
        <v>78888</v>
      </c>
      <c r="I31" s="202">
        <v>-0.6</v>
      </c>
      <c r="J31" s="29">
        <v>2270</v>
      </c>
      <c r="K31" s="29">
        <v>51</v>
      </c>
      <c r="L31" s="28" t="s">
        <v>168</v>
      </c>
      <c r="M31" s="35"/>
    </row>
    <row r="32" spans="2:13" ht="17.25" customHeight="1">
      <c r="B32" s="459" t="s">
        <v>60</v>
      </c>
      <c r="C32" s="73" t="s">
        <v>177</v>
      </c>
      <c r="D32" s="197">
        <v>119718</v>
      </c>
      <c r="E32" s="203">
        <v>-7.7</v>
      </c>
      <c r="F32" s="197">
        <v>114649</v>
      </c>
      <c r="G32" s="203">
        <v>-11.6</v>
      </c>
      <c r="H32" s="197">
        <v>111574</v>
      </c>
      <c r="I32" s="203">
        <v>-12</v>
      </c>
      <c r="J32" s="31">
        <v>3075</v>
      </c>
      <c r="K32" s="182">
        <v>5069</v>
      </c>
      <c r="L32" s="28" t="s">
        <v>168</v>
      </c>
      <c r="M32" s="35"/>
    </row>
    <row r="33" spans="2:7" ht="13.5">
      <c r="B33" s="1254" t="s">
        <v>365</v>
      </c>
      <c r="C33" s="1254"/>
      <c r="D33" s="1254"/>
      <c r="E33" s="1254"/>
      <c r="F33" s="1254"/>
      <c r="G33" s="1254"/>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7999799847602844"/>
  </sheetPr>
  <dimension ref="B1:S28"/>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75390625" style="411" customWidth="1"/>
    <col min="2" max="15" width="9.00390625" style="411" customWidth="1"/>
    <col min="16" max="16" width="2.375" style="411" customWidth="1"/>
    <col min="17" max="16384" width="9.00390625" style="411" customWidth="1"/>
  </cols>
  <sheetData>
    <row r="1" ht="13.5">
      <c r="B1" s="411" t="s">
        <v>315</v>
      </c>
    </row>
    <row r="2" spans="2:19" ht="13.5">
      <c r="B2" s="2"/>
      <c r="C2" s="2"/>
      <c r="D2" s="3"/>
      <c r="E2" s="3"/>
      <c r="F2" s="3"/>
      <c r="G2" s="3"/>
      <c r="H2" s="412"/>
      <c r="I2" s="412"/>
      <c r="J2" s="386" t="s">
        <v>440</v>
      </c>
      <c r="K2" s="412"/>
      <c r="L2" s="412"/>
      <c r="M2" s="412"/>
      <c r="N2" s="412"/>
      <c r="O2" s="413">
        <v>11</v>
      </c>
      <c r="P2" s="414"/>
      <c r="Q2" s="414"/>
      <c r="R2" s="414"/>
      <c r="S2" s="414"/>
    </row>
    <row r="3" spans="2:19" ht="13.5">
      <c r="B3" s="4"/>
      <c r="C3" s="42"/>
      <c r="D3" s="1193" t="s">
        <v>148</v>
      </c>
      <c r="E3" s="1194"/>
      <c r="F3" s="1194"/>
      <c r="G3" s="1194"/>
      <c r="H3" s="1194"/>
      <c r="I3" s="1194"/>
      <c r="J3" s="1194"/>
      <c r="K3" s="1194"/>
      <c r="L3" s="1194"/>
      <c r="M3" s="1194"/>
      <c r="N3" s="1194"/>
      <c r="O3" s="1195"/>
      <c r="P3" s="414"/>
      <c r="Q3" s="414"/>
      <c r="R3" s="414"/>
      <c r="S3" s="414"/>
    </row>
    <row r="4" spans="2:19" ht="13.5">
      <c r="B4" s="1184" t="s">
        <v>150</v>
      </c>
      <c r="C4" s="1196"/>
      <c r="D4" s="53" t="s">
        <v>146</v>
      </c>
      <c r="E4" s="53"/>
      <c r="F4" s="54"/>
      <c r="G4" s="54"/>
      <c r="H4" s="55" t="s">
        <v>14</v>
      </c>
      <c r="I4" s="55"/>
      <c r="J4" s="56"/>
      <c r="K4" s="57"/>
      <c r="L4" s="54" t="s">
        <v>147</v>
      </c>
      <c r="M4" s="53"/>
      <c r="N4" s="56"/>
      <c r="O4" s="57"/>
      <c r="P4" s="11"/>
      <c r="Q4" s="119"/>
      <c r="R4" s="11"/>
      <c r="S4" s="119"/>
    </row>
    <row r="5" spans="2:19" ht="13.5">
      <c r="B5" s="13"/>
      <c r="C5" s="10"/>
      <c r="D5" s="1197" t="s">
        <v>125</v>
      </c>
      <c r="E5" s="1198"/>
      <c r="F5" s="1197" t="s">
        <v>126</v>
      </c>
      <c r="G5" s="1198"/>
      <c r="H5" s="1197" t="s">
        <v>125</v>
      </c>
      <c r="I5" s="1198"/>
      <c r="J5" s="1197" t="s">
        <v>126</v>
      </c>
      <c r="K5" s="1198"/>
      <c r="L5" s="1199" t="s">
        <v>125</v>
      </c>
      <c r="M5" s="1198"/>
      <c r="N5" s="1197" t="s">
        <v>126</v>
      </c>
      <c r="O5" s="1198"/>
      <c r="P5" s="1192"/>
      <c r="Q5" s="1118"/>
      <c r="R5" s="133"/>
      <c r="S5" s="120"/>
    </row>
    <row r="6" spans="2:19" ht="13.5">
      <c r="B6" s="12"/>
      <c r="C6" s="11"/>
      <c r="D6" s="1190" t="s">
        <v>149</v>
      </c>
      <c r="E6" s="1189" t="s">
        <v>230</v>
      </c>
      <c r="F6" s="1190" t="s">
        <v>149</v>
      </c>
      <c r="G6" s="1189" t="s">
        <v>230</v>
      </c>
      <c r="H6" s="1190" t="s">
        <v>149</v>
      </c>
      <c r="I6" s="1189" t="s">
        <v>230</v>
      </c>
      <c r="J6" s="1190" t="s">
        <v>149</v>
      </c>
      <c r="K6" s="1189" t="s">
        <v>230</v>
      </c>
      <c r="L6" s="105" t="s">
        <v>149</v>
      </c>
      <c r="M6" s="1189" t="s">
        <v>230</v>
      </c>
      <c r="N6" s="105" t="s">
        <v>149</v>
      </c>
      <c r="O6" s="1189" t="s">
        <v>230</v>
      </c>
      <c r="P6" s="89"/>
      <c r="Q6" s="89"/>
      <c r="R6" s="133"/>
      <c r="S6" s="120"/>
    </row>
    <row r="7" spans="2:19" ht="13.5">
      <c r="B7" s="22"/>
      <c r="C7" s="90"/>
      <c r="D7" s="1191"/>
      <c r="E7" s="1175"/>
      <c r="F7" s="1191"/>
      <c r="G7" s="1175"/>
      <c r="H7" s="1191"/>
      <c r="I7" s="1175"/>
      <c r="J7" s="1191"/>
      <c r="K7" s="1175"/>
      <c r="L7" s="82"/>
      <c r="M7" s="1175"/>
      <c r="N7" s="82"/>
      <c r="O7" s="1175"/>
      <c r="P7" s="120"/>
      <c r="Q7" s="120"/>
      <c r="R7" s="120"/>
      <c r="S7" s="120"/>
    </row>
    <row r="8" spans="2:19" ht="13.5">
      <c r="B8" s="8"/>
      <c r="C8" s="7"/>
      <c r="D8" s="15"/>
      <c r="E8" s="86" t="s">
        <v>127</v>
      </c>
      <c r="F8" s="41"/>
      <c r="G8" s="86" t="s">
        <v>127</v>
      </c>
      <c r="H8" s="15"/>
      <c r="I8" s="86" t="s">
        <v>127</v>
      </c>
      <c r="J8" s="41"/>
      <c r="K8" s="86" t="s">
        <v>127</v>
      </c>
      <c r="L8" s="6"/>
      <c r="M8" s="86" t="s">
        <v>127</v>
      </c>
      <c r="N8" s="15"/>
      <c r="O8" s="86" t="s">
        <v>127</v>
      </c>
      <c r="P8" s="120"/>
      <c r="Q8" s="120"/>
      <c r="R8" s="120"/>
      <c r="S8" s="120"/>
    </row>
    <row r="9" spans="2:19" ht="13.5">
      <c r="B9" s="1187" t="s">
        <v>151</v>
      </c>
      <c r="C9" s="1188"/>
      <c r="D9" s="207">
        <v>95.7</v>
      </c>
      <c r="E9" s="208">
        <v>-2.7</v>
      </c>
      <c r="F9" s="209">
        <v>100.1</v>
      </c>
      <c r="G9" s="208">
        <v>-3.7</v>
      </c>
      <c r="H9" s="207">
        <v>96.9</v>
      </c>
      <c r="I9" s="208">
        <v>-1.9</v>
      </c>
      <c r="J9" s="209">
        <v>100.9</v>
      </c>
      <c r="K9" s="208">
        <v>-2.8</v>
      </c>
      <c r="L9" s="210">
        <v>98.1</v>
      </c>
      <c r="M9" s="208">
        <v>-1.4</v>
      </c>
      <c r="N9" s="207">
        <v>100.9</v>
      </c>
      <c r="O9" s="208">
        <v>-2.3</v>
      </c>
      <c r="P9" s="120"/>
      <c r="Q9" s="120"/>
      <c r="R9" s="120"/>
      <c r="S9" s="120"/>
    </row>
    <row r="10" spans="2:19" ht="13.5">
      <c r="B10" s="1187" t="s">
        <v>234</v>
      </c>
      <c r="C10" s="1188"/>
      <c r="D10" s="207">
        <v>99.3</v>
      </c>
      <c r="E10" s="208">
        <v>3.8</v>
      </c>
      <c r="F10" s="209">
        <v>98.2</v>
      </c>
      <c r="G10" s="208">
        <v>-2</v>
      </c>
      <c r="H10" s="207">
        <v>99.3</v>
      </c>
      <c r="I10" s="208">
        <v>2.5</v>
      </c>
      <c r="J10" s="209">
        <v>98.7</v>
      </c>
      <c r="K10" s="208">
        <v>-2.2</v>
      </c>
      <c r="L10" s="210">
        <v>99.6</v>
      </c>
      <c r="M10" s="208">
        <v>1.6</v>
      </c>
      <c r="N10" s="207">
        <v>98.4</v>
      </c>
      <c r="O10" s="208">
        <v>-2.5</v>
      </c>
      <c r="P10" s="120"/>
      <c r="Q10" s="120"/>
      <c r="R10" s="134"/>
      <c r="S10" s="135"/>
    </row>
    <row r="11" spans="2:19" ht="13.5">
      <c r="B11" s="1187" t="s">
        <v>441</v>
      </c>
      <c r="C11" s="1188"/>
      <c r="D11" s="207">
        <v>100</v>
      </c>
      <c r="E11" s="208">
        <v>0.7</v>
      </c>
      <c r="F11" s="209">
        <v>100</v>
      </c>
      <c r="G11" s="208">
        <v>1.9</v>
      </c>
      <c r="H11" s="207">
        <v>100</v>
      </c>
      <c r="I11" s="208">
        <v>0.7</v>
      </c>
      <c r="J11" s="209">
        <v>100</v>
      </c>
      <c r="K11" s="208">
        <v>1.3</v>
      </c>
      <c r="L11" s="210">
        <v>100</v>
      </c>
      <c r="M11" s="208">
        <v>0.4</v>
      </c>
      <c r="N11" s="207">
        <v>100</v>
      </c>
      <c r="O11" s="208">
        <v>1.5</v>
      </c>
      <c r="P11" s="40"/>
      <c r="Q11" s="40"/>
      <c r="R11" s="40"/>
      <c r="S11" s="40"/>
    </row>
    <row r="12" spans="2:19" ht="13.5">
      <c r="B12" s="1187" t="s">
        <v>442</v>
      </c>
      <c r="C12" s="1188"/>
      <c r="D12" s="207">
        <v>96.1</v>
      </c>
      <c r="E12" s="208">
        <v>-3.8</v>
      </c>
      <c r="F12" s="209">
        <v>105.9</v>
      </c>
      <c r="G12" s="208">
        <v>6</v>
      </c>
      <c r="H12" s="207">
        <v>96.1</v>
      </c>
      <c r="I12" s="208">
        <v>-3.9</v>
      </c>
      <c r="J12" s="209">
        <v>104.8</v>
      </c>
      <c r="K12" s="208">
        <v>4.8</v>
      </c>
      <c r="L12" s="210">
        <v>96.3</v>
      </c>
      <c r="M12" s="208">
        <v>-3.7</v>
      </c>
      <c r="N12" s="207">
        <v>105.1</v>
      </c>
      <c r="O12" s="208">
        <v>5.2</v>
      </c>
      <c r="P12" s="40"/>
      <c r="Q12" s="40"/>
      <c r="R12" s="40"/>
      <c r="S12" s="40"/>
    </row>
    <row r="13" spans="2:19" ht="13.5">
      <c r="B13" s="1202" t="s">
        <v>465</v>
      </c>
      <c r="C13" s="1217"/>
      <c r="D13" s="289">
        <v>95.1</v>
      </c>
      <c r="E13" s="290">
        <v>-1</v>
      </c>
      <c r="F13" s="234">
        <v>108</v>
      </c>
      <c r="G13" s="290">
        <v>2</v>
      </c>
      <c r="H13" s="289">
        <v>96.2</v>
      </c>
      <c r="I13" s="290">
        <v>0.1</v>
      </c>
      <c r="J13" s="234">
        <v>107.3</v>
      </c>
      <c r="K13" s="290">
        <v>2.4</v>
      </c>
      <c r="L13" s="291">
        <v>96.8</v>
      </c>
      <c r="M13" s="290">
        <v>0.5</v>
      </c>
      <c r="N13" s="289">
        <v>106.7</v>
      </c>
      <c r="O13" s="290">
        <v>1.5</v>
      </c>
      <c r="P13" s="40"/>
      <c r="Q13" s="40"/>
      <c r="R13" s="40"/>
      <c r="S13" s="40"/>
    </row>
    <row r="14" spans="2:19" ht="13.5">
      <c r="B14" s="49"/>
      <c r="C14" s="50"/>
      <c r="D14" s="207"/>
      <c r="E14" s="208"/>
      <c r="F14" s="209"/>
      <c r="G14" s="208"/>
      <c r="H14" s="207"/>
      <c r="I14" s="208"/>
      <c r="J14" s="209"/>
      <c r="K14" s="208"/>
      <c r="L14" s="210"/>
      <c r="M14" s="208"/>
      <c r="N14" s="207"/>
      <c r="O14" s="208"/>
      <c r="P14" s="40"/>
      <c r="Q14" s="40"/>
      <c r="R14" s="40"/>
      <c r="S14" s="40"/>
    </row>
    <row r="15" spans="2:19" ht="13.5">
      <c r="B15" s="293" t="s">
        <v>467</v>
      </c>
      <c r="C15" s="66" t="s">
        <v>119</v>
      </c>
      <c r="D15" s="207">
        <v>84.1</v>
      </c>
      <c r="E15" s="208">
        <v>-1.6</v>
      </c>
      <c r="F15" s="209">
        <v>108.2</v>
      </c>
      <c r="G15" s="208">
        <v>-0.8</v>
      </c>
      <c r="H15" s="207">
        <v>97.2</v>
      </c>
      <c r="I15" s="208">
        <v>0.8</v>
      </c>
      <c r="J15" s="209">
        <v>111</v>
      </c>
      <c r="K15" s="208">
        <v>2.6</v>
      </c>
      <c r="L15" s="210">
        <v>97.9</v>
      </c>
      <c r="M15" s="208">
        <v>0.7</v>
      </c>
      <c r="N15" s="207">
        <v>110.4</v>
      </c>
      <c r="O15" s="208">
        <v>1.8</v>
      </c>
      <c r="P15" s="40"/>
      <c r="Q15" s="40"/>
      <c r="R15" s="40"/>
      <c r="S15" s="40"/>
    </row>
    <row r="16" spans="2:19" ht="13.5">
      <c r="B16" s="293" t="s">
        <v>168</v>
      </c>
      <c r="C16" s="66" t="s">
        <v>120</v>
      </c>
      <c r="D16" s="207">
        <v>163.2</v>
      </c>
      <c r="E16" s="208">
        <v>-4.6</v>
      </c>
      <c r="F16" s="209">
        <v>130</v>
      </c>
      <c r="G16" s="208">
        <v>1.5</v>
      </c>
      <c r="H16" s="207">
        <v>97.1</v>
      </c>
      <c r="I16" s="208">
        <v>-0.5</v>
      </c>
      <c r="J16" s="209">
        <v>111.9</v>
      </c>
      <c r="K16" s="208">
        <v>1.9</v>
      </c>
      <c r="L16" s="210">
        <v>97.6</v>
      </c>
      <c r="M16" s="208">
        <v>-0.4</v>
      </c>
      <c r="N16" s="207">
        <v>111.1</v>
      </c>
      <c r="O16" s="208">
        <v>1.6</v>
      </c>
      <c r="P16" s="415"/>
      <c r="Q16" s="415"/>
      <c r="R16" s="415"/>
      <c r="S16" s="40"/>
    </row>
    <row r="17" spans="2:19" ht="13.5">
      <c r="B17" s="293" t="s">
        <v>468</v>
      </c>
      <c r="C17" s="66" t="s">
        <v>122</v>
      </c>
      <c r="D17" s="207">
        <v>81.8</v>
      </c>
      <c r="E17" s="208">
        <v>3.8</v>
      </c>
      <c r="F17" s="209">
        <v>103.9</v>
      </c>
      <c r="G17" s="208">
        <v>3.7</v>
      </c>
      <c r="H17" s="207">
        <v>96.1</v>
      </c>
      <c r="I17" s="208">
        <v>2.5</v>
      </c>
      <c r="J17" s="209">
        <v>106.8</v>
      </c>
      <c r="K17" s="208">
        <v>3.7</v>
      </c>
      <c r="L17" s="210">
        <v>97.2</v>
      </c>
      <c r="M17" s="208">
        <v>2.9</v>
      </c>
      <c r="N17" s="207">
        <v>106.6</v>
      </c>
      <c r="O17" s="208">
        <v>3.9</v>
      </c>
      <c r="P17" s="416"/>
      <c r="Q17" s="416"/>
      <c r="R17" s="416"/>
      <c r="S17" s="40"/>
    </row>
    <row r="18" spans="2:19" ht="13.5">
      <c r="B18" s="293" t="s">
        <v>168</v>
      </c>
      <c r="C18" s="66" t="s">
        <v>123</v>
      </c>
      <c r="D18" s="207">
        <v>80.6</v>
      </c>
      <c r="E18" s="208">
        <v>2.5</v>
      </c>
      <c r="F18" s="209">
        <v>101.7</v>
      </c>
      <c r="G18" s="208">
        <v>3.4</v>
      </c>
      <c r="H18" s="207">
        <v>95</v>
      </c>
      <c r="I18" s="208">
        <v>2</v>
      </c>
      <c r="J18" s="209">
        <v>104.4</v>
      </c>
      <c r="K18" s="208">
        <v>4.3</v>
      </c>
      <c r="L18" s="210">
        <v>96</v>
      </c>
      <c r="M18" s="208">
        <v>2.3</v>
      </c>
      <c r="N18" s="207">
        <v>104.7</v>
      </c>
      <c r="O18" s="208">
        <v>5.2</v>
      </c>
      <c r="P18" s="417"/>
      <c r="Q18" s="417"/>
      <c r="R18" s="417"/>
      <c r="S18" s="40"/>
    </row>
    <row r="19" spans="2:19" ht="13.5">
      <c r="B19" s="293" t="s">
        <v>168</v>
      </c>
      <c r="C19" s="66" t="s">
        <v>111</v>
      </c>
      <c r="D19" s="207">
        <v>83.9</v>
      </c>
      <c r="E19" s="208">
        <v>0.4</v>
      </c>
      <c r="F19" s="209">
        <v>108.3</v>
      </c>
      <c r="G19" s="208">
        <v>3.9</v>
      </c>
      <c r="H19" s="207">
        <v>96.7</v>
      </c>
      <c r="I19" s="208">
        <v>0.7</v>
      </c>
      <c r="J19" s="209">
        <v>110.6</v>
      </c>
      <c r="K19" s="208">
        <v>3.8</v>
      </c>
      <c r="L19" s="210">
        <v>97.8</v>
      </c>
      <c r="M19" s="208">
        <v>2.4</v>
      </c>
      <c r="N19" s="207">
        <v>111</v>
      </c>
      <c r="O19" s="208">
        <v>4.7</v>
      </c>
      <c r="P19" s="415"/>
      <c r="Q19" s="415"/>
      <c r="R19" s="415"/>
      <c r="S19" s="40"/>
    </row>
    <row r="20" spans="2:19" ht="13.5">
      <c r="B20" s="293" t="s">
        <v>168</v>
      </c>
      <c r="C20" s="66" t="s">
        <v>112</v>
      </c>
      <c r="D20" s="207">
        <v>86.7</v>
      </c>
      <c r="E20" s="208">
        <v>6</v>
      </c>
      <c r="F20" s="209">
        <v>110</v>
      </c>
      <c r="G20" s="208">
        <v>6.3</v>
      </c>
      <c r="H20" s="207">
        <v>97.4</v>
      </c>
      <c r="I20" s="208">
        <v>2.4</v>
      </c>
      <c r="J20" s="209">
        <v>111.5</v>
      </c>
      <c r="K20" s="208">
        <v>5.1</v>
      </c>
      <c r="L20" s="210">
        <v>98.4</v>
      </c>
      <c r="M20" s="208">
        <v>2.8</v>
      </c>
      <c r="N20" s="207">
        <v>112.2</v>
      </c>
      <c r="O20" s="208">
        <v>6.3</v>
      </c>
      <c r="P20" s="418"/>
      <c r="Q20" s="418"/>
      <c r="R20" s="415"/>
      <c r="S20" s="40"/>
    </row>
    <row r="21" spans="2:19" ht="13.5">
      <c r="B21" s="293" t="s">
        <v>168</v>
      </c>
      <c r="C21" s="66" t="s">
        <v>113</v>
      </c>
      <c r="D21" s="207">
        <v>85.4</v>
      </c>
      <c r="E21" s="208">
        <v>3.9</v>
      </c>
      <c r="F21" s="209">
        <v>107.7</v>
      </c>
      <c r="G21" s="208">
        <v>4.2</v>
      </c>
      <c r="H21" s="207">
        <v>97.3</v>
      </c>
      <c r="I21" s="208">
        <v>0.8</v>
      </c>
      <c r="J21" s="209">
        <v>110.7</v>
      </c>
      <c r="K21" s="208">
        <v>4.5</v>
      </c>
      <c r="L21" s="210">
        <v>99</v>
      </c>
      <c r="M21" s="208">
        <v>1.7</v>
      </c>
      <c r="N21" s="207">
        <v>111.6</v>
      </c>
      <c r="O21" s="208">
        <v>6</v>
      </c>
      <c r="P21" s="1186"/>
      <c r="Q21" s="1119"/>
      <c r="R21" s="419"/>
      <c r="S21" s="40"/>
    </row>
    <row r="22" spans="2:19" ht="13.5">
      <c r="B22" s="293" t="s">
        <v>168</v>
      </c>
      <c r="C22" s="66" t="s">
        <v>114</v>
      </c>
      <c r="D22" s="207">
        <v>127.4</v>
      </c>
      <c r="E22" s="208">
        <v>-4.9</v>
      </c>
      <c r="F22" s="209">
        <v>119.6</v>
      </c>
      <c r="G22" s="208">
        <v>1.7</v>
      </c>
      <c r="H22" s="207">
        <v>97.5</v>
      </c>
      <c r="I22" s="208">
        <v>1</v>
      </c>
      <c r="J22" s="209">
        <v>111.3</v>
      </c>
      <c r="K22" s="208">
        <v>1.6</v>
      </c>
      <c r="L22" s="210">
        <v>98.8</v>
      </c>
      <c r="M22" s="208">
        <v>2.1</v>
      </c>
      <c r="N22" s="207">
        <v>112.4</v>
      </c>
      <c r="O22" s="208">
        <v>3.3</v>
      </c>
      <c r="P22" s="1186"/>
      <c r="Q22" s="1119"/>
      <c r="R22" s="419"/>
      <c r="S22" s="40"/>
    </row>
    <row r="23" spans="2:19" ht="13.5">
      <c r="B23" s="293" t="s">
        <v>168</v>
      </c>
      <c r="C23" s="66" t="s">
        <v>115</v>
      </c>
      <c r="D23" s="207">
        <v>97.4</v>
      </c>
      <c r="E23" s="208">
        <v>-3.8</v>
      </c>
      <c r="F23" s="209">
        <v>118.2</v>
      </c>
      <c r="G23" s="208">
        <v>6.6</v>
      </c>
      <c r="H23" s="207">
        <v>97.4</v>
      </c>
      <c r="I23" s="208">
        <v>0.1</v>
      </c>
      <c r="J23" s="209">
        <v>110.6</v>
      </c>
      <c r="K23" s="208">
        <v>3</v>
      </c>
      <c r="L23" s="210">
        <v>98.6</v>
      </c>
      <c r="M23" s="208">
        <v>0.5</v>
      </c>
      <c r="N23" s="207">
        <v>111.5</v>
      </c>
      <c r="O23" s="208">
        <v>4.4</v>
      </c>
      <c r="P23" s="1186"/>
      <c r="Q23" s="1119"/>
      <c r="R23" s="419"/>
      <c r="S23" s="40"/>
    </row>
    <row r="24" spans="2:19" ht="13.5">
      <c r="B24" s="293" t="s">
        <v>168</v>
      </c>
      <c r="C24" s="66" t="s">
        <v>116</v>
      </c>
      <c r="D24" s="301">
        <v>90.6</v>
      </c>
      <c r="E24" s="208">
        <v>1.7</v>
      </c>
      <c r="F24" s="209">
        <v>107.4</v>
      </c>
      <c r="G24" s="208">
        <v>-0.6</v>
      </c>
      <c r="H24" s="207">
        <v>97.1</v>
      </c>
      <c r="I24" s="208">
        <v>0.3</v>
      </c>
      <c r="J24" s="209">
        <v>108.1</v>
      </c>
      <c r="K24" s="208">
        <v>-1.2</v>
      </c>
      <c r="L24" s="210">
        <v>98.3</v>
      </c>
      <c r="M24" s="208">
        <v>0.4</v>
      </c>
      <c r="N24" s="207">
        <v>108.9</v>
      </c>
      <c r="O24" s="208">
        <v>0.3</v>
      </c>
      <c r="P24" s="1186"/>
      <c r="Q24" s="1119"/>
      <c r="R24" s="419"/>
      <c r="S24" s="40"/>
    </row>
    <row r="25" spans="2:19" ht="13.5">
      <c r="B25" s="293" t="s">
        <v>168</v>
      </c>
      <c r="C25" s="66" t="s">
        <v>117</v>
      </c>
      <c r="D25" s="207">
        <v>81.8</v>
      </c>
      <c r="E25" s="208">
        <v>0.1</v>
      </c>
      <c r="F25" s="209">
        <v>106.6</v>
      </c>
      <c r="G25" s="208">
        <v>1.7</v>
      </c>
      <c r="H25" s="207">
        <v>97.2</v>
      </c>
      <c r="I25" s="208">
        <v>0.2</v>
      </c>
      <c r="J25" s="209">
        <v>109.8</v>
      </c>
      <c r="K25" s="208">
        <v>1.9</v>
      </c>
      <c r="L25" s="210">
        <v>98.2</v>
      </c>
      <c r="M25" s="208">
        <v>0.5</v>
      </c>
      <c r="N25" s="207">
        <v>110.5</v>
      </c>
      <c r="O25" s="208">
        <v>3</v>
      </c>
      <c r="P25" s="1186"/>
      <c r="Q25" s="1119"/>
      <c r="R25" s="419"/>
      <c r="S25" s="40"/>
    </row>
    <row r="26" spans="2:19" ht="13.5">
      <c r="B26" s="293" t="s">
        <v>168</v>
      </c>
      <c r="C26" s="66" t="s">
        <v>118</v>
      </c>
      <c r="D26" s="207">
        <v>81.6</v>
      </c>
      <c r="E26" s="208">
        <v>-1</v>
      </c>
      <c r="F26" s="209">
        <v>107.4</v>
      </c>
      <c r="G26" s="208">
        <v>0.9</v>
      </c>
      <c r="H26" s="207">
        <v>97.3</v>
      </c>
      <c r="I26" s="208">
        <v>-0.6</v>
      </c>
      <c r="J26" s="209">
        <v>110.4</v>
      </c>
      <c r="K26" s="208">
        <v>0.8</v>
      </c>
      <c r="L26" s="210">
        <v>98.5</v>
      </c>
      <c r="M26" s="208">
        <v>0.1</v>
      </c>
      <c r="N26" s="207">
        <v>110.8</v>
      </c>
      <c r="O26" s="208">
        <v>1.7</v>
      </c>
      <c r="P26" s="420"/>
      <c r="Q26" s="421"/>
      <c r="R26" s="422"/>
      <c r="S26" s="40"/>
    </row>
    <row r="27" spans="2:19" ht="13.5">
      <c r="B27" s="299" t="s">
        <v>168</v>
      </c>
      <c r="C27" s="300" t="s">
        <v>119</v>
      </c>
      <c r="D27" s="211">
        <v>84.7</v>
      </c>
      <c r="E27" s="212">
        <v>0.7</v>
      </c>
      <c r="F27" s="423">
        <v>108.7</v>
      </c>
      <c r="G27" s="424">
        <v>0.5</v>
      </c>
      <c r="H27" s="211">
        <v>97</v>
      </c>
      <c r="I27" s="212">
        <v>-0.2</v>
      </c>
      <c r="J27" s="237">
        <v>110.7</v>
      </c>
      <c r="K27" s="212">
        <v>-0.3</v>
      </c>
      <c r="L27" s="211">
        <v>98.2</v>
      </c>
      <c r="M27" s="212">
        <v>0.3</v>
      </c>
      <c r="N27" s="237">
        <v>111.1</v>
      </c>
      <c r="O27" s="212">
        <v>0.6</v>
      </c>
      <c r="P27" s="425"/>
      <c r="Q27" s="418"/>
      <c r="R27" s="426"/>
      <c r="S27" s="40"/>
    </row>
    <row r="28" spans="2:19" ht="13.5">
      <c r="B28" s="257" t="s">
        <v>239</v>
      </c>
      <c r="C28" s="257"/>
      <c r="D28" s="259"/>
      <c r="E28" s="260"/>
      <c r="F28" s="17"/>
      <c r="G28" s="18"/>
      <c r="H28" s="40"/>
      <c r="I28" s="414"/>
      <c r="J28" s="414"/>
      <c r="K28" s="414"/>
      <c r="L28" s="414"/>
      <c r="M28" s="414"/>
      <c r="N28" s="414"/>
      <c r="O28" s="414"/>
      <c r="P28" s="425"/>
      <c r="Q28" s="427"/>
      <c r="R28" s="426"/>
      <c r="S28" s="40"/>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874015748031497" right="0.1968503937007874" top="0.8661417322834646" bottom="0.5118110236220472" header="0.4724409448818898"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80" zoomScaleNormal="55"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43" customWidth="1"/>
    <col min="2" max="2" width="5.125" style="1043" customWidth="1"/>
    <col min="3" max="3" width="38.625" style="1060" customWidth="1"/>
    <col min="4" max="4" width="0.875" style="1043" customWidth="1"/>
    <col min="5" max="10" width="13.625" style="1043" customWidth="1"/>
    <col min="11" max="12" width="14.625" style="1043" customWidth="1"/>
    <col min="13" max="15" width="13.625" style="1043" customWidth="1"/>
    <col min="16" max="16" width="9.00390625" style="1043" customWidth="1"/>
    <col min="17" max="17" width="11.125" style="1043" bestFit="1" customWidth="1"/>
    <col min="18" max="16384" width="9.00390625" style="1043" customWidth="1"/>
  </cols>
  <sheetData>
    <row r="1" spans="1:15" s="999" customFormat="1" ht="24.75" customHeight="1">
      <c r="A1" s="996"/>
      <c r="B1" s="1129" t="s">
        <v>492</v>
      </c>
      <c r="C1" s="1129"/>
      <c r="D1" s="997"/>
      <c r="E1" s="997"/>
      <c r="F1" s="998" t="s">
        <v>369</v>
      </c>
      <c r="G1" s="997"/>
      <c r="H1" s="996"/>
      <c r="I1" s="997"/>
      <c r="J1" s="997"/>
      <c r="K1" s="997"/>
      <c r="L1" s="997"/>
      <c r="M1" s="997"/>
      <c r="N1" s="997"/>
      <c r="O1" s="997"/>
    </row>
    <row r="2" spans="1:15" s="1041" customFormat="1" ht="15.75" customHeight="1">
      <c r="A2" s="996"/>
      <c r="B2" s="1000" t="s">
        <v>62</v>
      </c>
      <c r="C2" s="996"/>
      <c r="D2" s="996"/>
      <c r="E2" s="996"/>
      <c r="F2" s="1001"/>
      <c r="G2" s="1001"/>
      <c r="H2" s="1001"/>
      <c r="I2" s="1001"/>
      <c r="J2" s="1001"/>
      <c r="K2" s="1001"/>
      <c r="L2" s="1001"/>
      <c r="M2" s="1001"/>
      <c r="N2" s="1001"/>
      <c r="O2" s="1001"/>
    </row>
    <row r="3" spans="1:15" s="1041" customFormat="1" ht="15.75" customHeight="1">
      <c r="A3" s="996"/>
      <c r="B3" s="1000"/>
      <c r="C3" s="996"/>
      <c r="D3" s="996"/>
      <c r="E3" s="996"/>
      <c r="F3" s="1001"/>
      <c r="G3" s="1001"/>
      <c r="H3" s="1001"/>
      <c r="I3" s="1001"/>
      <c r="J3" s="1001"/>
      <c r="K3" s="1001"/>
      <c r="L3" s="1001"/>
      <c r="M3" s="1001"/>
      <c r="N3" s="1001"/>
      <c r="O3" s="1001"/>
    </row>
    <row r="4" spans="1:15" ht="6" customHeight="1">
      <c r="A4" s="996"/>
      <c r="B4" s="1001"/>
      <c r="C4" s="1007"/>
      <c r="D4" s="1001"/>
      <c r="E4" s="1001"/>
      <c r="F4" s="1001"/>
      <c r="G4" s="1001"/>
      <c r="H4" s="1001"/>
      <c r="I4" s="1001"/>
      <c r="J4" s="1001"/>
      <c r="K4" s="1001"/>
      <c r="L4" s="1001"/>
      <c r="M4" s="1001"/>
      <c r="N4" s="1001"/>
      <c r="O4" s="996"/>
    </row>
    <row r="5" spans="1:15" ht="18" customHeight="1">
      <c r="A5" s="996"/>
      <c r="B5" s="1001"/>
      <c r="C5" s="1009" t="s">
        <v>339</v>
      </c>
      <c r="D5" s="1001"/>
      <c r="E5" s="1044"/>
      <c r="F5" s="1001"/>
      <c r="G5" s="1001"/>
      <c r="H5" s="1001"/>
      <c r="I5" s="1001"/>
      <c r="J5" s="1001"/>
      <c r="K5" s="1001"/>
      <c r="L5" s="1001"/>
      <c r="M5" s="1001"/>
      <c r="N5" s="1001"/>
      <c r="O5" s="996" t="s">
        <v>63</v>
      </c>
    </row>
    <row r="6" spans="1:15" s="1048" customFormat="1" ht="18" customHeight="1">
      <c r="A6" s="1010"/>
      <c r="B6" s="1130" t="s">
        <v>102</v>
      </c>
      <c r="C6" s="1131"/>
      <c r="D6" s="1132"/>
      <c r="E6" s="1136" t="s">
        <v>13</v>
      </c>
      <c r="F6" s="1137"/>
      <c r="G6" s="1138"/>
      <c r="H6" s="1136" t="s">
        <v>14</v>
      </c>
      <c r="I6" s="1137"/>
      <c r="J6" s="1138"/>
      <c r="K6" s="1047" t="s">
        <v>15</v>
      </c>
      <c r="L6" s="1047" t="s">
        <v>64</v>
      </c>
      <c r="M6" s="1136" t="s">
        <v>65</v>
      </c>
      <c r="N6" s="1137"/>
      <c r="O6" s="1138"/>
    </row>
    <row r="7" spans="1:15" s="1048" customFormat="1" ht="18" customHeight="1" thickBot="1">
      <c r="A7" s="1010"/>
      <c r="B7" s="1133"/>
      <c r="C7" s="1134"/>
      <c r="D7" s="1135"/>
      <c r="E7" s="1015" t="s">
        <v>66</v>
      </c>
      <c r="F7" s="1016" t="s">
        <v>67</v>
      </c>
      <c r="G7" s="1016" t="s">
        <v>68</v>
      </c>
      <c r="H7" s="1017" t="s">
        <v>66</v>
      </c>
      <c r="I7" s="1016" t="s">
        <v>67</v>
      </c>
      <c r="J7" s="1016" t="s">
        <v>68</v>
      </c>
      <c r="K7" s="1049"/>
      <c r="L7" s="1049"/>
      <c r="M7" s="1016" t="s">
        <v>66</v>
      </c>
      <c r="N7" s="1017" t="s">
        <v>67</v>
      </c>
      <c r="O7" s="1015" t="s">
        <v>68</v>
      </c>
    </row>
    <row r="8" spans="1:26" ht="24" customHeight="1" thickBot="1" thickTop="1">
      <c r="A8" s="950"/>
      <c r="B8" s="1050" t="s">
        <v>31</v>
      </c>
      <c r="C8" s="1051" t="s">
        <v>27</v>
      </c>
      <c r="D8" s="1052"/>
      <c r="E8" s="1053">
        <v>224989</v>
      </c>
      <c r="F8" s="1053">
        <v>263092</v>
      </c>
      <c r="G8" s="1053">
        <v>182494</v>
      </c>
      <c r="H8" s="1053">
        <v>218131</v>
      </c>
      <c r="I8" s="1053">
        <v>254909</v>
      </c>
      <c r="J8" s="1053">
        <v>177114</v>
      </c>
      <c r="K8" s="1053">
        <v>205660</v>
      </c>
      <c r="L8" s="1053">
        <v>12471</v>
      </c>
      <c r="M8" s="1053">
        <v>6858</v>
      </c>
      <c r="N8" s="1053">
        <v>8183</v>
      </c>
      <c r="O8" s="1053">
        <v>5380</v>
      </c>
      <c r="Q8" s="1066"/>
      <c r="R8" s="1066"/>
      <c r="S8" s="1066"/>
      <c r="T8" s="1066"/>
      <c r="U8" s="1066"/>
      <c r="V8" s="1066"/>
      <c r="W8" s="1066"/>
      <c r="X8" s="1066"/>
      <c r="Y8" s="1066"/>
      <c r="Z8" s="1066"/>
    </row>
    <row r="9" spans="1:15" ht="19.5" customHeight="1" thickTop="1">
      <c r="A9" s="950"/>
      <c r="B9" s="1028" t="s">
        <v>402</v>
      </c>
      <c r="C9" s="949" t="s">
        <v>470</v>
      </c>
      <c r="D9" s="950"/>
      <c r="E9" s="1054" t="s">
        <v>471</v>
      </c>
      <c r="F9" s="1055" t="s">
        <v>471</v>
      </c>
      <c r="G9" s="1055" t="s">
        <v>471</v>
      </c>
      <c r="H9" s="1055" t="s">
        <v>471</v>
      </c>
      <c r="I9" s="1055" t="s">
        <v>471</v>
      </c>
      <c r="J9" s="1055" t="s">
        <v>471</v>
      </c>
      <c r="K9" s="1055" t="s">
        <v>471</v>
      </c>
      <c r="L9" s="1055" t="s">
        <v>471</v>
      </c>
      <c r="M9" s="1055" t="s">
        <v>471</v>
      </c>
      <c r="N9" s="1055" t="s">
        <v>471</v>
      </c>
      <c r="O9" s="1055" t="s">
        <v>471</v>
      </c>
    </row>
    <row r="10" spans="1:26" ht="19.5" customHeight="1">
      <c r="A10" s="950"/>
      <c r="B10" s="1031" t="s">
        <v>403</v>
      </c>
      <c r="C10" s="953" t="s">
        <v>35</v>
      </c>
      <c r="D10" s="954"/>
      <c r="E10" s="1055">
        <v>294650</v>
      </c>
      <c r="F10" s="958">
        <v>305723</v>
      </c>
      <c r="G10" s="958">
        <v>235739</v>
      </c>
      <c r="H10" s="958">
        <v>282374</v>
      </c>
      <c r="I10" s="958">
        <v>293976</v>
      </c>
      <c r="J10" s="958">
        <v>220649</v>
      </c>
      <c r="K10" s="958">
        <v>262986</v>
      </c>
      <c r="L10" s="958">
        <v>19388</v>
      </c>
      <c r="M10" s="958">
        <v>12276</v>
      </c>
      <c r="N10" s="958">
        <v>11747</v>
      </c>
      <c r="O10" s="958">
        <v>15090</v>
      </c>
      <c r="P10" s="1066"/>
      <c r="Q10" s="1066"/>
      <c r="R10" s="1066"/>
      <c r="S10" s="1066"/>
      <c r="T10" s="1066"/>
      <c r="U10" s="1066"/>
      <c r="V10" s="1066"/>
      <c r="W10" s="1066"/>
      <c r="X10" s="1066"/>
      <c r="Y10" s="1066"/>
      <c r="Z10" s="1066"/>
    </row>
    <row r="11" spans="1:23" ht="19.5" customHeight="1">
      <c r="A11" s="950"/>
      <c r="B11" s="1031" t="s">
        <v>404</v>
      </c>
      <c r="C11" s="953" t="s">
        <v>28</v>
      </c>
      <c r="D11" s="954"/>
      <c r="E11" s="958">
        <v>220888</v>
      </c>
      <c r="F11" s="958">
        <v>258564</v>
      </c>
      <c r="G11" s="958">
        <v>154765</v>
      </c>
      <c r="H11" s="958">
        <v>218244</v>
      </c>
      <c r="I11" s="958">
        <v>254990</v>
      </c>
      <c r="J11" s="958">
        <v>153753</v>
      </c>
      <c r="K11" s="958">
        <v>202324</v>
      </c>
      <c r="L11" s="958">
        <v>15920</v>
      </c>
      <c r="M11" s="958">
        <v>2644</v>
      </c>
      <c r="N11" s="958">
        <v>3574</v>
      </c>
      <c r="O11" s="958">
        <v>1012</v>
      </c>
      <c r="P11" s="1066"/>
      <c r="Q11" s="1066"/>
      <c r="R11" s="1066"/>
      <c r="S11" s="1066"/>
      <c r="T11" s="1066"/>
      <c r="U11" s="1066"/>
      <c r="V11" s="1066"/>
      <c r="W11" s="1066"/>
    </row>
    <row r="12" spans="1:23" ht="19.5" customHeight="1">
      <c r="A12" s="950"/>
      <c r="B12" s="1031" t="s">
        <v>405</v>
      </c>
      <c r="C12" s="953" t="s">
        <v>36</v>
      </c>
      <c r="D12" s="954"/>
      <c r="E12" s="958">
        <v>471396</v>
      </c>
      <c r="F12" s="958">
        <v>480730</v>
      </c>
      <c r="G12" s="958">
        <v>417631</v>
      </c>
      <c r="H12" s="958">
        <v>471396</v>
      </c>
      <c r="I12" s="958">
        <v>480730</v>
      </c>
      <c r="J12" s="958">
        <v>417631</v>
      </c>
      <c r="K12" s="958">
        <v>419460</v>
      </c>
      <c r="L12" s="958">
        <v>51936</v>
      </c>
      <c r="M12" s="958">
        <v>0</v>
      </c>
      <c r="N12" s="958">
        <v>0</v>
      </c>
      <c r="O12" s="958">
        <v>0</v>
      </c>
      <c r="P12" s="1066"/>
      <c r="Q12" s="1066"/>
      <c r="R12" s="1066"/>
      <c r="S12" s="1066"/>
      <c r="T12" s="1066"/>
      <c r="U12" s="1066"/>
      <c r="V12" s="1066"/>
      <c r="W12" s="1066"/>
    </row>
    <row r="13" spans="1:23" ht="19.5" customHeight="1">
      <c r="A13" s="950"/>
      <c r="B13" s="1031" t="s">
        <v>406</v>
      </c>
      <c r="C13" s="953" t="s">
        <v>37</v>
      </c>
      <c r="D13" s="954"/>
      <c r="E13" s="958">
        <v>244385</v>
      </c>
      <c r="F13" s="958">
        <v>289547</v>
      </c>
      <c r="G13" s="958">
        <v>189912</v>
      </c>
      <c r="H13" s="958">
        <v>244385</v>
      </c>
      <c r="I13" s="958">
        <v>289547</v>
      </c>
      <c r="J13" s="958">
        <v>189912</v>
      </c>
      <c r="K13" s="958">
        <v>233985</v>
      </c>
      <c r="L13" s="958">
        <v>10400</v>
      </c>
      <c r="M13" s="958">
        <v>0</v>
      </c>
      <c r="N13" s="958">
        <v>0</v>
      </c>
      <c r="O13" s="958">
        <v>0</v>
      </c>
      <c r="P13" s="1066"/>
      <c r="Q13" s="1066"/>
      <c r="R13" s="1066"/>
      <c r="S13" s="1066"/>
      <c r="T13" s="1066"/>
      <c r="U13" s="1066"/>
      <c r="V13" s="1066"/>
      <c r="W13" s="1066"/>
    </row>
    <row r="14" spans="1:23" ht="19.5" customHeight="1">
      <c r="A14" s="950"/>
      <c r="B14" s="1031" t="s">
        <v>407</v>
      </c>
      <c r="C14" s="953" t="s">
        <v>408</v>
      </c>
      <c r="D14" s="954"/>
      <c r="E14" s="958">
        <v>252796</v>
      </c>
      <c r="F14" s="958">
        <v>263488</v>
      </c>
      <c r="G14" s="958">
        <v>175130</v>
      </c>
      <c r="H14" s="958">
        <v>251866</v>
      </c>
      <c r="I14" s="958">
        <v>263196</v>
      </c>
      <c r="J14" s="958">
        <v>169570</v>
      </c>
      <c r="K14" s="958">
        <v>224918</v>
      </c>
      <c r="L14" s="958">
        <v>26948</v>
      </c>
      <c r="M14" s="958">
        <v>930</v>
      </c>
      <c r="N14" s="958">
        <v>292</v>
      </c>
      <c r="O14" s="958">
        <v>5560</v>
      </c>
      <c r="P14" s="1066"/>
      <c r="Q14" s="1066"/>
      <c r="R14" s="1066"/>
      <c r="S14" s="1066"/>
      <c r="T14" s="1066"/>
      <c r="U14" s="1066"/>
      <c r="V14" s="1066"/>
      <c r="W14" s="1066"/>
    </row>
    <row r="15" spans="1:25" ht="19.5" customHeight="1">
      <c r="A15" s="950"/>
      <c r="B15" s="1031" t="s">
        <v>409</v>
      </c>
      <c r="C15" s="953" t="s">
        <v>410</v>
      </c>
      <c r="D15" s="954"/>
      <c r="E15" s="958">
        <v>173369</v>
      </c>
      <c r="F15" s="958">
        <v>209645</v>
      </c>
      <c r="G15" s="958">
        <v>137954</v>
      </c>
      <c r="H15" s="958">
        <v>172842</v>
      </c>
      <c r="I15" s="958">
        <v>208695</v>
      </c>
      <c r="J15" s="958">
        <v>137840</v>
      </c>
      <c r="K15" s="958">
        <v>164658</v>
      </c>
      <c r="L15" s="958">
        <v>8184</v>
      </c>
      <c r="M15" s="958">
        <v>527</v>
      </c>
      <c r="N15" s="958">
        <v>950</v>
      </c>
      <c r="O15" s="958">
        <v>114</v>
      </c>
      <c r="P15" s="1066"/>
      <c r="Q15" s="1066"/>
      <c r="R15" s="1066"/>
      <c r="S15" s="1066"/>
      <c r="T15" s="1066"/>
      <c r="U15" s="1066"/>
      <c r="V15" s="1066"/>
      <c r="W15" s="1066"/>
      <c r="X15" s="1066"/>
      <c r="Y15" s="1066"/>
    </row>
    <row r="16" spans="1:23" ht="19.5" customHeight="1">
      <c r="A16" s="950"/>
      <c r="B16" s="1031" t="s">
        <v>411</v>
      </c>
      <c r="C16" s="953" t="s">
        <v>412</v>
      </c>
      <c r="D16" s="954"/>
      <c r="E16" s="955">
        <v>292920</v>
      </c>
      <c r="F16" s="956">
        <v>380359</v>
      </c>
      <c r="G16" s="956">
        <v>243311</v>
      </c>
      <c r="H16" s="956">
        <v>292920</v>
      </c>
      <c r="I16" s="956">
        <v>380359</v>
      </c>
      <c r="J16" s="956">
        <v>243311</v>
      </c>
      <c r="K16" s="956">
        <v>281015</v>
      </c>
      <c r="L16" s="956">
        <v>11905</v>
      </c>
      <c r="M16" s="956">
        <v>0</v>
      </c>
      <c r="N16" s="956">
        <v>0</v>
      </c>
      <c r="O16" s="956">
        <v>0</v>
      </c>
      <c r="P16" s="1066"/>
      <c r="Q16" s="1066"/>
      <c r="R16" s="1066"/>
      <c r="S16" s="1066"/>
      <c r="T16" s="1066"/>
      <c r="U16" s="1066"/>
      <c r="V16" s="1066"/>
      <c r="W16" s="1066"/>
    </row>
    <row r="17" spans="1:26" ht="19.5" customHeight="1">
      <c r="A17" s="950"/>
      <c r="B17" s="1031" t="s">
        <v>413</v>
      </c>
      <c r="C17" s="953" t="s">
        <v>414</v>
      </c>
      <c r="D17" s="954"/>
      <c r="E17" s="955">
        <v>275477</v>
      </c>
      <c r="F17" s="956">
        <v>314725</v>
      </c>
      <c r="G17" s="956">
        <v>225891</v>
      </c>
      <c r="H17" s="956">
        <v>262970</v>
      </c>
      <c r="I17" s="956">
        <v>297443</v>
      </c>
      <c r="J17" s="956">
        <v>219417</v>
      </c>
      <c r="K17" s="956">
        <v>240715</v>
      </c>
      <c r="L17" s="956">
        <v>22255</v>
      </c>
      <c r="M17" s="956">
        <v>12507</v>
      </c>
      <c r="N17" s="956">
        <v>17282</v>
      </c>
      <c r="O17" s="956">
        <v>6474</v>
      </c>
      <c r="P17" s="1066"/>
      <c r="Q17" s="1066"/>
      <c r="R17" s="1066"/>
      <c r="S17" s="1066"/>
      <c r="T17" s="1066"/>
      <c r="U17" s="1066"/>
      <c r="V17" s="1066"/>
      <c r="W17" s="1066"/>
      <c r="X17" s="1066"/>
      <c r="Z17" s="1066"/>
    </row>
    <row r="18" spans="1:25" ht="19.5" customHeight="1">
      <c r="A18" s="950"/>
      <c r="B18" s="1031" t="s">
        <v>415</v>
      </c>
      <c r="C18" s="953" t="s">
        <v>416</v>
      </c>
      <c r="D18" s="954"/>
      <c r="E18" s="958">
        <v>304543</v>
      </c>
      <c r="F18" s="958">
        <v>320295</v>
      </c>
      <c r="G18" s="958">
        <v>257409</v>
      </c>
      <c r="H18" s="958">
        <v>291463</v>
      </c>
      <c r="I18" s="958">
        <v>306899</v>
      </c>
      <c r="J18" s="958">
        <v>245276</v>
      </c>
      <c r="K18" s="958">
        <v>276681</v>
      </c>
      <c r="L18" s="958">
        <v>14782</v>
      </c>
      <c r="M18" s="958">
        <v>13080</v>
      </c>
      <c r="N18" s="958">
        <v>13396</v>
      </c>
      <c r="O18" s="958">
        <v>12133</v>
      </c>
      <c r="P18" s="1066"/>
      <c r="Q18" s="1066"/>
      <c r="R18" s="1066"/>
      <c r="S18" s="1066"/>
      <c r="T18" s="1066"/>
      <c r="U18" s="1066"/>
      <c r="V18" s="1066"/>
      <c r="W18" s="1066"/>
      <c r="X18" s="1066"/>
      <c r="Y18" s="1066"/>
    </row>
    <row r="19" spans="1:23" ht="19.5" customHeight="1">
      <c r="A19" s="950"/>
      <c r="B19" s="1031" t="s">
        <v>56</v>
      </c>
      <c r="C19" s="953" t="s">
        <v>417</v>
      </c>
      <c r="D19" s="954"/>
      <c r="E19" s="958">
        <v>127183</v>
      </c>
      <c r="F19" s="958">
        <v>140367</v>
      </c>
      <c r="G19" s="958">
        <v>112870</v>
      </c>
      <c r="H19" s="958">
        <v>126250</v>
      </c>
      <c r="I19" s="958">
        <v>139094</v>
      </c>
      <c r="J19" s="958">
        <v>112305</v>
      </c>
      <c r="K19" s="958">
        <v>119277</v>
      </c>
      <c r="L19" s="958">
        <v>6973</v>
      </c>
      <c r="M19" s="958">
        <v>933</v>
      </c>
      <c r="N19" s="958">
        <v>1273</v>
      </c>
      <c r="O19" s="958">
        <v>565</v>
      </c>
      <c r="P19" s="1066"/>
      <c r="Q19" s="1066"/>
      <c r="R19" s="1066"/>
      <c r="S19" s="1066"/>
      <c r="T19" s="1066"/>
      <c r="U19" s="1066"/>
      <c r="V19" s="1066"/>
      <c r="W19" s="1066"/>
    </row>
    <row r="20" spans="1:25" ht="19.5" customHeight="1">
      <c r="A20" s="1033"/>
      <c r="B20" s="1031" t="s">
        <v>418</v>
      </c>
      <c r="C20" s="953" t="s">
        <v>419</v>
      </c>
      <c r="D20" s="954"/>
      <c r="E20" s="958">
        <v>185958</v>
      </c>
      <c r="F20" s="958">
        <v>214184</v>
      </c>
      <c r="G20" s="958">
        <v>156501</v>
      </c>
      <c r="H20" s="958">
        <v>169155</v>
      </c>
      <c r="I20" s="958">
        <v>191335</v>
      </c>
      <c r="J20" s="958">
        <v>146008</v>
      </c>
      <c r="K20" s="958">
        <v>162443</v>
      </c>
      <c r="L20" s="958">
        <v>6712</v>
      </c>
      <c r="M20" s="958">
        <v>16803</v>
      </c>
      <c r="N20" s="958">
        <v>22849</v>
      </c>
      <c r="O20" s="958">
        <v>10493</v>
      </c>
      <c r="P20" s="1066"/>
      <c r="Q20" s="1066"/>
      <c r="R20" s="1066"/>
      <c r="S20" s="1066"/>
      <c r="T20" s="1066"/>
      <c r="U20" s="1066"/>
      <c r="V20" s="1066"/>
      <c r="W20" s="1066"/>
      <c r="Y20" s="1066"/>
    </row>
    <row r="21" spans="1:23" ht="19.5" customHeight="1">
      <c r="A21" s="950"/>
      <c r="B21" s="1031" t="s">
        <v>58</v>
      </c>
      <c r="C21" s="953" t="s">
        <v>38</v>
      </c>
      <c r="D21" s="954"/>
      <c r="E21" s="958">
        <v>208725</v>
      </c>
      <c r="F21" s="958">
        <v>235714</v>
      </c>
      <c r="G21" s="958">
        <v>184273</v>
      </c>
      <c r="H21" s="958">
        <v>208725</v>
      </c>
      <c r="I21" s="958">
        <v>235714</v>
      </c>
      <c r="J21" s="958">
        <v>184273</v>
      </c>
      <c r="K21" s="958">
        <v>196764</v>
      </c>
      <c r="L21" s="958">
        <v>11961</v>
      </c>
      <c r="M21" s="958">
        <v>0</v>
      </c>
      <c r="N21" s="958">
        <v>0</v>
      </c>
      <c r="O21" s="958">
        <v>0</v>
      </c>
      <c r="P21" s="1066"/>
      <c r="Q21" s="1066"/>
      <c r="R21" s="1066"/>
      <c r="S21" s="1066"/>
      <c r="T21" s="1066"/>
      <c r="U21" s="1066"/>
      <c r="V21" s="1066"/>
      <c r="W21" s="1066"/>
    </row>
    <row r="22" spans="1:23" ht="19.5" customHeight="1">
      <c r="A22" s="950"/>
      <c r="B22" s="1031" t="s">
        <v>60</v>
      </c>
      <c r="C22" s="953" t="s">
        <v>420</v>
      </c>
      <c r="D22" s="954"/>
      <c r="E22" s="958">
        <v>251828</v>
      </c>
      <c r="F22" s="958">
        <v>324246</v>
      </c>
      <c r="G22" s="958">
        <v>219546</v>
      </c>
      <c r="H22" s="958">
        <v>245400</v>
      </c>
      <c r="I22" s="958">
        <v>321366</v>
      </c>
      <c r="J22" s="958">
        <v>211536</v>
      </c>
      <c r="K22" s="958">
        <v>234825</v>
      </c>
      <c r="L22" s="958">
        <v>10575</v>
      </c>
      <c r="M22" s="958">
        <v>6428</v>
      </c>
      <c r="N22" s="958">
        <v>2880</v>
      </c>
      <c r="O22" s="958">
        <v>8010</v>
      </c>
      <c r="P22" s="1066"/>
      <c r="Q22" s="1066"/>
      <c r="R22" s="1066"/>
      <c r="S22" s="1066"/>
      <c r="T22" s="1066"/>
      <c r="U22" s="1066"/>
      <c r="V22" s="1066"/>
      <c r="W22" s="1066"/>
    </row>
    <row r="23" spans="1:15" ht="19.5" customHeight="1">
      <c r="A23" s="950"/>
      <c r="B23" s="1031" t="s">
        <v>61</v>
      </c>
      <c r="C23" s="953" t="s">
        <v>421</v>
      </c>
      <c r="D23" s="954"/>
      <c r="E23" s="958" t="s">
        <v>471</v>
      </c>
      <c r="F23" s="958" t="s">
        <v>471</v>
      </c>
      <c r="G23" s="958" t="s">
        <v>471</v>
      </c>
      <c r="H23" s="958" t="s">
        <v>471</v>
      </c>
      <c r="I23" s="958" t="s">
        <v>471</v>
      </c>
      <c r="J23" s="958" t="s">
        <v>471</v>
      </c>
      <c r="K23" s="958" t="s">
        <v>471</v>
      </c>
      <c r="L23" s="958" t="s">
        <v>471</v>
      </c>
      <c r="M23" s="958" t="s">
        <v>471</v>
      </c>
      <c r="N23" s="958" t="s">
        <v>471</v>
      </c>
      <c r="O23" s="958" t="s">
        <v>471</v>
      </c>
    </row>
    <row r="24" spans="1:23" ht="19.5" customHeight="1" thickBot="1">
      <c r="A24" s="950"/>
      <c r="B24" s="1035" t="s">
        <v>422</v>
      </c>
      <c r="C24" s="964" t="s">
        <v>40</v>
      </c>
      <c r="D24" s="965"/>
      <c r="E24" s="966">
        <v>224518</v>
      </c>
      <c r="F24" s="966">
        <v>268091</v>
      </c>
      <c r="G24" s="966">
        <v>155674</v>
      </c>
      <c r="H24" s="966">
        <v>201487</v>
      </c>
      <c r="I24" s="966">
        <v>238766</v>
      </c>
      <c r="J24" s="966">
        <v>142588</v>
      </c>
      <c r="K24" s="966">
        <v>187719</v>
      </c>
      <c r="L24" s="966">
        <v>13768</v>
      </c>
      <c r="M24" s="966">
        <v>23031</v>
      </c>
      <c r="N24" s="966">
        <v>29325</v>
      </c>
      <c r="O24" s="966">
        <v>13086</v>
      </c>
      <c r="P24" s="1066"/>
      <c r="Q24" s="1066"/>
      <c r="R24" s="1066"/>
      <c r="S24" s="1066"/>
      <c r="T24" s="1066"/>
      <c r="U24" s="1066"/>
      <c r="V24" s="1066"/>
      <c r="W24" s="1066"/>
    </row>
    <row r="25" spans="1:23" ht="19.5" customHeight="1" thickTop="1">
      <c r="A25" s="950"/>
      <c r="B25" s="1028" t="s">
        <v>423</v>
      </c>
      <c r="C25" s="949" t="s">
        <v>41</v>
      </c>
      <c r="D25" s="950"/>
      <c r="E25" s="946">
        <v>194395</v>
      </c>
      <c r="F25" s="946">
        <v>235718</v>
      </c>
      <c r="G25" s="946">
        <v>142604</v>
      </c>
      <c r="H25" s="946">
        <v>194124</v>
      </c>
      <c r="I25" s="946">
        <v>235537</v>
      </c>
      <c r="J25" s="946">
        <v>142220</v>
      </c>
      <c r="K25" s="946">
        <v>180490</v>
      </c>
      <c r="L25" s="946">
        <v>13634</v>
      </c>
      <c r="M25" s="946">
        <v>271</v>
      </c>
      <c r="N25" s="946">
        <v>181</v>
      </c>
      <c r="O25" s="946">
        <v>384</v>
      </c>
      <c r="P25" s="1066"/>
      <c r="Q25" s="1066"/>
      <c r="R25" s="1066"/>
      <c r="S25" s="1066"/>
      <c r="T25" s="1066"/>
      <c r="U25" s="1066"/>
      <c r="V25" s="1066"/>
      <c r="W25" s="1066"/>
    </row>
    <row r="26" spans="1:26" ht="19.5" customHeight="1">
      <c r="A26" s="950"/>
      <c r="B26" s="1031" t="s">
        <v>424</v>
      </c>
      <c r="C26" s="953" t="s">
        <v>42</v>
      </c>
      <c r="D26" s="954"/>
      <c r="E26" s="955">
        <v>308748</v>
      </c>
      <c r="F26" s="955">
        <v>363107</v>
      </c>
      <c r="G26" s="955">
        <v>219238</v>
      </c>
      <c r="H26" s="955">
        <v>269802</v>
      </c>
      <c r="I26" s="955">
        <v>309100</v>
      </c>
      <c r="J26" s="955">
        <v>205093</v>
      </c>
      <c r="K26" s="955">
        <v>253863</v>
      </c>
      <c r="L26" s="955">
        <v>15939</v>
      </c>
      <c r="M26" s="955">
        <v>38946</v>
      </c>
      <c r="N26" s="955">
        <v>54007</v>
      </c>
      <c r="O26" s="955">
        <v>14145</v>
      </c>
      <c r="P26" s="1066"/>
      <c r="Q26" s="1066"/>
      <c r="R26" s="1066"/>
      <c r="S26" s="1066"/>
      <c r="T26" s="1066"/>
      <c r="U26" s="1066"/>
      <c r="V26" s="1066"/>
      <c r="W26" s="1066"/>
      <c r="X26" s="1066"/>
      <c r="Y26" s="1066"/>
      <c r="Z26" s="1066"/>
    </row>
    <row r="27" spans="1:23" ht="19.5" customHeight="1">
      <c r="A27" s="950"/>
      <c r="B27" s="1031" t="s">
        <v>425</v>
      </c>
      <c r="C27" s="953" t="s">
        <v>43</v>
      </c>
      <c r="D27" s="954"/>
      <c r="E27" s="958">
        <v>257627</v>
      </c>
      <c r="F27" s="958">
        <v>271830</v>
      </c>
      <c r="G27" s="958">
        <v>202782</v>
      </c>
      <c r="H27" s="958">
        <v>257627</v>
      </c>
      <c r="I27" s="958">
        <v>271830</v>
      </c>
      <c r="J27" s="958">
        <v>202782</v>
      </c>
      <c r="K27" s="958">
        <v>232034</v>
      </c>
      <c r="L27" s="958">
        <v>25593</v>
      </c>
      <c r="M27" s="958">
        <v>0</v>
      </c>
      <c r="N27" s="958">
        <v>0</v>
      </c>
      <c r="O27" s="958">
        <v>0</v>
      </c>
      <c r="P27" s="1066"/>
      <c r="Q27" s="1066"/>
      <c r="R27" s="1066"/>
      <c r="S27" s="1066"/>
      <c r="T27" s="1066"/>
      <c r="U27" s="1066"/>
      <c r="V27" s="1066"/>
      <c r="W27" s="1066"/>
    </row>
    <row r="28" spans="1:23" ht="19.5" customHeight="1">
      <c r="A28" s="950"/>
      <c r="B28" s="969" t="s">
        <v>426</v>
      </c>
      <c r="C28" s="970" t="s">
        <v>427</v>
      </c>
      <c r="D28" s="954"/>
      <c r="E28" s="972">
        <v>258929</v>
      </c>
      <c r="F28" s="973">
        <v>283622</v>
      </c>
      <c r="G28" s="973">
        <v>178027</v>
      </c>
      <c r="H28" s="973">
        <v>253376</v>
      </c>
      <c r="I28" s="973">
        <v>276923</v>
      </c>
      <c r="J28" s="973">
        <v>176229</v>
      </c>
      <c r="K28" s="973">
        <v>236935</v>
      </c>
      <c r="L28" s="973">
        <v>16441</v>
      </c>
      <c r="M28" s="973">
        <v>5553</v>
      </c>
      <c r="N28" s="973">
        <v>6699</v>
      </c>
      <c r="O28" s="973">
        <v>1798</v>
      </c>
      <c r="P28" s="1066"/>
      <c r="Q28" s="1066"/>
      <c r="R28" s="1066"/>
      <c r="S28" s="1066"/>
      <c r="T28" s="1066"/>
      <c r="U28" s="1066"/>
      <c r="V28" s="1066"/>
      <c r="W28" s="1066"/>
    </row>
    <row r="29" spans="1:23" ht="19.5" customHeight="1">
      <c r="A29" s="950"/>
      <c r="B29" s="1039" t="s">
        <v>79</v>
      </c>
      <c r="C29" s="976" t="s">
        <v>44</v>
      </c>
      <c r="D29" s="977"/>
      <c r="E29" s="956">
        <v>260316</v>
      </c>
      <c r="F29" s="956">
        <v>291102</v>
      </c>
      <c r="G29" s="956">
        <v>195790</v>
      </c>
      <c r="H29" s="956">
        <v>260301</v>
      </c>
      <c r="I29" s="956">
        <v>291080</v>
      </c>
      <c r="J29" s="956">
        <v>195790</v>
      </c>
      <c r="K29" s="956">
        <v>247991</v>
      </c>
      <c r="L29" s="956">
        <v>12310</v>
      </c>
      <c r="M29" s="956">
        <v>15</v>
      </c>
      <c r="N29" s="956">
        <v>22</v>
      </c>
      <c r="O29" s="956">
        <v>0</v>
      </c>
      <c r="P29" s="1066"/>
      <c r="Q29" s="1066"/>
      <c r="R29" s="1066"/>
      <c r="S29" s="1066"/>
      <c r="T29" s="1066"/>
      <c r="U29" s="1066"/>
      <c r="V29" s="1066"/>
      <c r="W29" s="1066"/>
    </row>
    <row r="30" spans="1:25" ht="19.5" customHeight="1">
      <c r="A30" s="950"/>
      <c r="B30" s="1031" t="s">
        <v>80</v>
      </c>
      <c r="C30" s="953" t="s">
        <v>45</v>
      </c>
      <c r="D30" s="954"/>
      <c r="E30" s="972">
        <v>146756</v>
      </c>
      <c r="F30" s="973">
        <v>171105</v>
      </c>
      <c r="G30" s="973">
        <v>127780</v>
      </c>
      <c r="H30" s="973">
        <v>146072</v>
      </c>
      <c r="I30" s="973">
        <v>169717</v>
      </c>
      <c r="J30" s="973">
        <v>127646</v>
      </c>
      <c r="K30" s="973">
        <v>139152</v>
      </c>
      <c r="L30" s="973">
        <v>6920</v>
      </c>
      <c r="M30" s="973">
        <v>684</v>
      </c>
      <c r="N30" s="973">
        <v>1388</v>
      </c>
      <c r="O30" s="973">
        <v>134</v>
      </c>
      <c r="P30" s="1066"/>
      <c r="Q30" s="1066"/>
      <c r="R30" s="1066"/>
      <c r="S30" s="1066"/>
      <c r="T30" s="1066"/>
      <c r="U30" s="1066"/>
      <c r="V30" s="1066"/>
      <c r="W30" s="1066"/>
      <c r="X30" s="1066"/>
      <c r="Y30" s="1066"/>
    </row>
    <row r="31" spans="1:23" ht="19.5" customHeight="1">
      <c r="A31" s="996"/>
      <c r="B31" s="978" t="s">
        <v>81</v>
      </c>
      <c r="C31" s="979" t="s">
        <v>428</v>
      </c>
      <c r="D31" s="980"/>
      <c r="E31" s="1067">
        <v>208581</v>
      </c>
      <c r="F31" s="1067">
        <v>243384</v>
      </c>
      <c r="G31" s="1067">
        <v>171391</v>
      </c>
      <c r="H31" s="1067">
        <v>206138</v>
      </c>
      <c r="I31" s="1067">
        <v>240534</v>
      </c>
      <c r="J31" s="1067">
        <v>169383</v>
      </c>
      <c r="K31" s="1067">
        <v>189310</v>
      </c>
      <c r="L31" s="1067">
        <v>16828</v>
      </c>
      <c r="M31" s="1067">
        <v>2443</v>
      </c>
      <c r="N31" s="1067">
        <v>2850</v>
      </c>
      <c r="O31" s="1067">
        <v>2008</v>
      </c>
      <c r="P31" s="1066"/>
      <c r="Q31" s="1066"/>
      <c r="R31" s="1066"/>
      <c r="S31" s="1066"/>
      <c r="T31" s="1066"/>
      <c r="U31" s="1066"/>
      <c r="V31" s="1066"/>
      <c r="W31" s="1066"/>
    </row>
    <row r="32" spans="1:23" ht="19.5" customHeight="1">
      <c r="A32" s="996"/>
      <c r="B32" s="983" t="s">
        <v>86</v>
      </c>
      <c r="C32" s="970" t="s">
        <v>429</v>
      </c>
      <c r="D32" s="954"/>
      <c r="E32" s="1068">
        <v>95713</v>
      </c>
      <c r="F32" s="958">
        <v>100957</v>
      </c>
      <c r="G32" s="958">
        <v>89984</v>
      </c>
      <c r="H32" s="958">
        <v>95363</v>
      </c>
      <c r="I32" s="958">
        <v>100287</v>
      </c>
      <c r="J32" s="958">
        <v>89984</v>
      </c>
      <c r="K32" s="958">
        <v>92200</v>
      </c>
      <c r="L32" s="958">
        <v>3163</v>
      </c>
      <c r="M32" s="958">
        <v>350</v>
      </c>
      <c r="N32" s="958">
        <v>670</v>
      </c>
      <c r="O32" s="958">
        <v>0</v>
      </c>
      <c r="P32" s="1066"/>
      <c r="Q32" s="1066"/>
      <c r="R32" s="1066"/>
      <c r="S32" s="1066"/>
      <c r="T32" s="1066"/>
      <c r="U32" s="1066"/>
      <c r="V32" s="1066"/>
      <c r="W32" s="1066"/>
    </row>
    <row r="33" spans="1:23" ht="19.5" customHeight="1">
      <c r="A33" s="996"/>
      <c r="B33" s="984" t="s">
        <v>82</v>
      </c>
      <c r="C33" s="949" t="s">
        <v>430</v>
      </c>
      <c r="D33" s="954"/>
      <c r="E33" s="1069">
        <v>314444</v>
      </c>
      <c r="F33" s="1070">
        <v>405023</v>
      </c>
      <c r="G33" s="1070">
        <v>265369</v>
      </c>
      <c r="H33" s="1070">
        <v>311834</v>
      </c>
      <c r="I33" s="1070">
        <v>403368</v>
      </c>
      <c r="J33" s="1070">
        <v>262241</v>
      </c>
      <c r="K33" s="1070">
        <v>292131</v>
      </c>
      <c r="L33" s="1070">
        <v>19703</v>
      </c>
      <c r="M33" s="1070">
        <v>2610</v>
      </c>
      <c r="N33" s="1070">
        <v>1655</v>
      </c>
      <c r="O33" s="1070">
        <v>3128</v>
      </c>
      <c r="P33" s="1066"/>
      <c r="Q33" s="1066"/>
      <c r="R33" s="1066"/>
      <c r="S33" s="1066"/>
      <c r="T33" s="1066"/>
      <c r="U33" s="1066"/>
      <c r="V33" s="1066"/>
      <c r="W33" s="1066"/>
    </row>
    <row r="34" spans="1:26" ht="19.5" customHeight="1">
      <c r="A34" s="996"/>
      <c r="B34" s="983" t="s">
        <v>87</v>
      </c>
      <c r="C34" s="970" t="s">
        <v>431</v>
      </c>
      <c r="D34" s="954"/>
      <c r="E34" s="972">
        <v>208267</v>
      </c>
      <c r="F34" s="973">
        <v>253303</v>
      </c>
      <c r="G34" s="973">
        <v>190896</v>
      </c>
      <c r="H34" s="973">
        <v>199183</v>
      </c>
      <c r="I34" s="973">
        <v>249347</v>
      </c>
      <c r="J34" s="973">
        <v>179834</v>
      </c>
      <c r="K34" s="973">
        <v>194958</v>
      </c>
      <c r="L34" s="973">
        <v>4225</v>
      </c>
      <c r="M34" s="973">
        <v>9084</v>
      </c>
      <c r="N34" s="973">
        <v>3956</v>
      </c>
      <c r="O34" s="973">
        <v>11062</v>
      </c>
      <c r="P34" s="1066"/>
      <c r="Q34" s="1066"/>
      <c r="R34" s="1066"/>
      <c r="S34" s="1066"/>
      <c r="T34" s="1066"/>
      <c r="U34" s="1066"/>
      <c r="V34" s="1066"/>
      <c r="W34" s="1066"/>
      <c r="X34" s="1066"/>
      <c r="Y34" s="1066"/>
      <c r="Z34" s="1066"/>
    </row>
    <row r="35" spans="1:26" ht="19.5" customHeight="1">
      <c r="A35" s="996"/>
      <c r="B35" s="984" t="s">
        <v>83</v>
      </c>
      <c r="C35" s="949" t="s">
        <v>432</v>
      </c>
      <c r="D35" s="954"/>
      <c r="E35" s="946">
        <v>139071</v>
      </c>
      <c r="F35" s="946">
        <v>146328</v>
      </c>
      <c r="G35" s="946">
        <v>134339</v>
      </c>
      <c r="H35" s="946">
        <v>138267</v>
      </c>
      <c r="I35" s="946">
        <v>145225</v>
      </c>
      <c r="J35" s="946">
        <v>133730</v>
      </c>
      <c r="K35" s="946">
        <v>129802</v>
      </c>
      <c r="L35" s="946">
        <v>8465</v>
      </c>
      <c r="M35" s="946">
        <v>804</v>
      </c>
      <c r="N35" s="946">
        <v>1103</v>
      </c>
      <c r="O35" s="946">
        <v>609</v>
      </c>
      <c r="P35" s="1066"/>
      <c r="Q35" s="1066"/>
      <c r="R35" s="1066"/>
      <c r="S35" s="1066"/>
      <c r="T35" s="1066"/>
      <c r="U35" s="1066"/>
      <c r="V35" s="1066"/>
      <c r="W35" s="1066"/>
      <c r="X35" s="1066"/>
      <c r="Y35" s="1066"/>
      <c r="Z35" s="1066"/>
    </row>
    <row r="36" spans="1:23" ht="19.5" customHeight="1">
      <c r="A36" s="996"/>
      <c r="B36" s="986" t="s">
        <v>84</v>
      </c>
      <c r="C36" s="953" t="s">
        <v>433</v>
      </c>
      <c r="D36" s="954"/>
      <c r="E36" s="955">
        <v>220042</v>
      </c>
      <c r="F36" s="956">
        <v>265148</v>
      </c>
      <c r="G36" s="956">
        <v>154100</v>
      </c>
      <c r="H36" s="956">
        <v>193123</v>
      </c>
      <c r="I36" s="956">
        <v>230133</v>
      </c>
      <c r="J36" s="956">
        <v>139016</v>
      </c>
      <c r="K36" s="956">
        <v>178838</v>
      </c>
      <c r="L36" s="956">
        <v>14285</v>
      </c>
      <c r="M36" s="956">
        <v>26919</v>
      </c>
      <c r="N36" s="956">
        <v>35015</v>
      </c>
      <c r="O36" s="956">
        <v>15084</v>
      </c>
      <c r="P36" s="1066"/>
      <c r="Q36" s="1066"/>
      <c r="R36" s="1066"/>
      <c r="S36" s="1066"/>
      <c r="T36" s="1066"/>
      <c r="U36" s="1066"/>
      <c r="V36" s="1066"/>
      <c r="W36" s="1066"/>
    </row>
    <row r="37" spans="1:23" ht="19.5" customHeight="1">
      <c r="A37" s="996"/>
      <c r="B37" s="983" t="s">
        <v>88</v>
      </c>
      <c r="C37" s="970" t="s">
        <v>434</v>
      </c>
      <c r="D37" s="971"/>
      <c r="E37" s="955">
        <v>287235</v>
      </c>
      <c r="F37" s="956">
        <v>305364</v>
      </c>
      <c r="G37" s="956">
        <v>206232</v>
      </c>
      <c r="H37" s="956">
        <v>279555</v>
      </c>
      <c r="I37" s="956">
        <v>296420</v>
      </c>
      <c r="J37" s="956">
        <v>204201</v>
      </c>
      <c r="K37" s="956">
        <v>266871</v>
      </c>
      <c r="L37" s="956">
        <v>12684</v>
      </c>
      <c r="M37" s="956">
        <v>7680</v>
      </c>
      <c r="N37" s="956">
        <v>8944</v>
      </c>
      <c r="O37" s="956">
        <v>2031</v>
      </c>
      <c r="P37" s="1066"/>
      <c r="Q37" s="1066"/>
      <c r="R37" s="1066"/>
      <c r="S37" s="1066"/>
      <c r="T37" s="1066"/>
      <c r="U37" s="1066"/>
      <c r="V37" s="1066"/>
      <c r="W37" s="1066"/>
    </row>
    <row r="38" spans="1:15" ht="24.75" customHeight="1">
      <c r="A38" s="996"/>
      <c r="B38" s="296" t="s">
        <v>435</v>
      </c>
      <c r="C38" s="297"/>
      <c r="D38" s="297"/>
      <c r="E38" s="297"/>
      <c r="F38" s="297"/>
      <c r="G38" s="297"/>
      <c r="H38" s="297"/>
      <c r="I38" s="297"/>
      <c r="J38" s="297"/>
      <c r="K38" s="297"/>
      <c r="L38" s="297"/>
      <c r="M38" s="297"/>
      <c r="N38" s="297"/>
      <c r="O38" s="297"/>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30.xml><?xml version="1.0" encoding="utf-8"?>
<worksheet xmlns="http://schemas.openxmlformats.org/spreadsheetml/2006/main" xmlns:r="http://schemas.openxmlformats.org/officeDocument/2006/relationships">
  <sheetPr>
    <tabColor theme="3" tint="0.7999799847602844"/>
  </sheetPr>
  <dimension ref="B1:J32"/>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125" style="23" customWidth="1"/>
    <col min="2" max="2" width="2.50390625" style="39" customWidth="1"/>
    <col min="3" max="3" width="18.00390625" style="39" customWidth="1"/>
    <col min="4" max="4" width="9.50390625" style="39" customWidth="1"/>
    <col min="5" max="5" width="8.375" style="39" customWidth="1"/>
    <col min="6" max="6" width="9.50390625" style="39" customWidth="1"/>
    <col min="7" max="7" width="8.375" style="39" customWidth="1"/>
    <col min="8" max="9" width="9.50390625" style="39" customWidth="1"/>
    <col min="10" max="10" width="9.125" style="23" customWidth="1"/>
    <col min="11" max="11" width="8.375" style="23" customWidth="1"/>
    <col min="12" max="12" width="3.75390625" style="23" customWidth="1"/>
    <col min="13" max="16384" width="9.00390625" style="23" customWidth="1"/>
  </cols>
  <sheetData>
    <row r="1" ht="14.25">
      <c r="B1" s="23" t="s">
        <v>324</v>
      </c>
    </row>
    <row r="2" spans="2:10" ht="15" customHeight="1">
      <c r="B2" s="392"/>
      <c r="C2" s="392"/>
      <c r="D2" s="124"/>
      <c r="E2" s="125"/>
      <c r="F2" s="124"/>
      <c r="G2" s="125"/>
      <c r="H2" s="124"/>
      <c r="I2" s="137">
        <v>11</v>
      </c>
      <c r="J2" s="35" t="s">
        <v>168</v>
      </c>
    </row>
    <row r="3" spans="2:10" ht="15" customHeight="1">
      <c r="B3" s="393"/>
      <c r="C3" s="394"/>
      <c r="D3" s="395" t="s">
        <v>17</v>
      </c>
      <c r="E3" s="396"/>
      <c r="F3" s="395" t="s">
        <v>18</v>
      </c>
      <c r="G3" s="396"/>
      <c r="H3" s="1255" t="s">
        <v>363</v>
      </c>
      <c r="I3" s="397" t="s">
        <v>368</v>
      </c>
      <c r="J3" s="35"/>
    </row>
    <row r="4" spans="2:10" ht="13.5" customHeight="1">
      <c r="B4" s="398" t="s">
        <v>3</v>
      </c>
      <c r="C4" s="399"/>
      <c r="D4" s="400"/>
      <c r="E4" s="401" t="s">
        <v>4</v>
      </c>
      <c r="F4" s="400"/>
      <c r="G4" s="401" t="s">
        <v>4</v>
      </c>
      <c r="H4" s="1256"/>
      <c r="I4" s="402"/>
      <c r="J4" s="35" t="s">
        <v>168</v>
      </c>
    </row>
    <row r="5" spans="2:10" ht="13.5" customHeight="1">
      <c r="B5" s="403"/>
      <c r="C5" s="404"/>
      <c r="D5" s="405"/>
      <c r="E5" s="391" t="s">
        <v>8</v>
      </c>
      <c r="F5" s="405"/>
      <c r="G5" s="391" t="s">
        <v>8</v>
      </c>
      <c r="H5" s="405"/>
      <c r="I5" s="406"/>
      <c r="J5" s="35"/>
    </row>
    <row r="6" spans="2:10" ht="10.5" customHeight="1">
      <c r="B6" s="33"/>
      <c r="C6" s="44"/>
      <c r="D6" s="33"/>
      <c r="E6" s="91"/>
      <c r="F6" s="33"/>
      <c r="G6" s="91"/>
      <c r="H6" s="33"/>
      <c r="I6" s="130"/>
      <c r="J6" s="35"/>
    </row>
    <row r="7" spans="2:10" ht="10.5" customHeight="1">
      <c r="B7" s="28"/>
      <c r="C7" s="62" t="s">
        <v>189</v>
      </c>
      <c r="D7" s="60" t="s">
        <v>144</v>
      </c>
      <c r="E7" s="92" t="s">
        <v>127</v>
      </c>
      <c r="F7" s="60" t="s">
        <v>21</v>
      </c>
      <c r="G7" s="92" t="s">
        <v>127</v>
      </c>
      <c r="H7" s="60" t="s">
        <v>21</v>
      </c>
      <c r="I7" s="149" t="s">
        <v>22</v>
      </c>
      <c r="J7" s="35"/>
    </row>
    <row r="8" spans="2:10" ht="15" customHeight="1">
      <c r="B8" s="407" t="s">
        <v>26</v>
      </c>
      <c r="C8" s="145" t="s">
        <v>32</v>
      </c>
      <c r="D8" s="213">
        <v>162.9</v>
      </c>
      <c r="E8" s="408">
        <v>0.4</v>
      </c>
      <c r="F8" s="213">
        <v>150.7</v>
      </c>
      <c r="G8" s="408">
        <v>0.8</v>
      </c>
      <c r="H8" s="214">
        <v>12.2</v>
      </c>
      <c r="I8" s="215">
        <v>19.6</v>
      </c>
      <c r="J8" s="35" t="s">
        <v>168</v>
      </c>
    </row>
    <row r="9" spans="2:10" ht="15" customHeight="1">
      <c r="B9" s="409" t="s">
        <v>76</v>
      </c>
      <c r="C9" s="63" t="s">
        <v>49</v>
      </c>
      <c r="D9" s="206">
        <v>172.2</v>
      </c>
      <c r="E9" s="204">
        <v>0.2</v>
      </c>
      <c r="F9" s="206">
        <v>149.5</v>
      </c>
      <c r="G9" s="204">
        <v>-1.1</v>
      </c>
      <c r="H9" s="216">
        <v>22.7</v>
      </c>
      <c r="I9" s="217">
        <v>20.1</v>
      </c>
      <c r="J9" s="35" t="s">
        <v>168</v>
      </c>
    </row>
    <row r="10" spans="2:10" ht="15" customHeight="1">
      <c r="B10" s="409" t="s">
        <v>10</v>
      </c>
      <c r="C10" s="63" t="s">
        <v>50</v>
      </c>
      <c r="D10" s="206">
        <v>168</v>
      </c>
      <c r="E10" s="204">
        <v>-3.6</v>
      </c>
      <c r="F10" s="206">
        <v>152.8</v>
      </c>
      <c r="G10" s="204">
        <v>-2.9</v>
      </c>
      <c r="H10" s="216">
        <v>15.2</v>
      </c>
      <c r="I10" s="217">
        <v>20.5</v>
      </c>
      <c r="J10" s="35" t="s">
        <v>168</v>
      </c>
    </row>
    <row r="11" spans="2:10" ht="15" customHeight="1">
      <c r="B11" s="409" t="s">
        <v>11</v>
      </c>
      <c r="C11" s="63" t="s">
        <v>143</v>
      </c>
      <c r="D11" s="206">
        <v>158.7</v>
      </c>
      <c r="E11" s="204">
        <v>0.1</v>
      </c>
      <c r="F11" s="206">
        <v>139.7</v>
      </c>
      <c r="G11" s="204">
        <v>-2.8</v>
      </c>
      <c r="H11" s="216">
        <v>19</v>
      </c>
      <c r="I11" s="217">
        <v>18.8</v>
      </c>
      <c r="J11" s="35" t="s">
        <v>168</v>
      </c>
    </row>
    <row r="12" spans="2:10" ht="15" customHeight="1">
      <c r="B12" s="409" t="s">
        <v>12</v>
      </c>
      <c r="C12" s="63" t="s">
        <v>169</v>
      </c>
      <c r="D12" s="206">
        <v>155.2</v>
      </c>
      <c r="E12" s="204">
        <v>1.2</v>
      </c>
      <c r="F12" s="206">
        <v>144.3</v>
      </c>
      <c r="G12" s="204">
        <v>1.1</v>
      </c>
      <c r="H12" s="216">
        <v>10.9</v>
      </c>
      <c r="I12" s="217">
        <v>18.5</v>
      </c>
      <c r="J12" s="35" t="s">
        <v>168</v>
      </c>
    </row>
    <row r="13" spans="2:10" ht="15" customHeight="1">
      <c r="B13" s="409" t="s">
        <v>52</v>
      </c>
      <c r="C13" s="63" t="s">
        <v>170</v>
      </c>
      <c r="D13" s="206">
        <v>172.3</v>
      </c>
      <c r="E13" s="204">
        <v>3.4</v>
      </c>
      <c r="F13" s="206">
        <v>148.5</v>
      </c>
      <c r="G13" s="204">
        <v>2</v>
      </c>
      <c r="H13" s="216">
        <v>23.8</v>
      </c>
      <c r="I13" s="217">
        <v>20.3</v>
      </c>
      <c r="J13" s="35" t="s">
        <v>168</v>
      </c>
    </row>
    <row r="14" spans="2:10" ht="15" customHeight="1">
      <c r="B14" s="409" t="s">
        <v>53</v>
      </c>
      <c r="C14" s="63" t="s">
        <v>171</v>
      </c>
      <c r="D14" s="206">
        <v>166.2</v>
      </c>
      <c r="E14" s="204">
        <v>-0.9</v>
      </c>
      <c r="F14" s="206">
        <v>156.6</v>
      </c>
      <c r="G14" s="204">
        <v>-0.4</v>
      </c>
      <c r="H14" s="216">
        <v>9.6</v>
      </c>
      <c r="I14" s="217">
        <v>20</v>
      </c>
      <c r="J14" s="35" t="s">
        <v>168</v>
      </c>
    </row>
    <row r="15" spans="2:10" ht="15" customHeight="1">
      <c r="B15" s="409" t="s">
        <v>54</v>
      </c>
      <c r="C15" s="63" t="s">
        <v>172</v>
      </c>
      <c r="D15" s="206">
        <v>146.3</v>
      </c>
      <c r="E15" s="204">
        <v>4</v>
      </c>
      <c r="F15" s="206">
        <v>140.8</v>
      </c>
      <c r="G15" s="204">
        <v>5.4</v>
      </c>
      <c r="H15" s="216">
        <v>5.5</v>
      </c>
      <c r="I15" s="217">
        <v>18.6</v>
      </c>
      <c r="J15" s="35" t="s">
        <v>168</v>
      </c>
    </row>
    <row r="16" spans="2:10" ht="15" customHeight="1">
      <c r="B16" s="409" t="s">
        <v>55</v>
      </c>
      <c r="C16" s="63" t="s">
        <v>173</v>
      </c>
      <c r="D16" s="206">
        <v>173.2</v>
      </c>
      <c r="E16" s="204">
        <v>5.3</v>
      </c>
      <c r="F16" s="206">
        <v>153.7</v>
      </c>
      <c r="G16" s="204">
        <v>2.4</v>
      </c>
      <c r="H16" s="216">
        <v>19.5</v>
      </c>
      <c r="I16" s="217">
        <v>20.1</v>
      </c>
      <c r="J16" s="35" t="s">
        <v>168</v>
      </c>
    </row>
    <row r="17" spans="2:10" ht="15" customHeight="1">
      <c r="B17" s="409" t="s">
        <v>29</v>
      </c>
      <c r="C17" s="63" t="s">
        <v>174</v>
      </c>
      <c r="D17" s="206">
        <v>169.4</v>
      </c>
      <c r="E17" s="204">
        <v>3.1</v>
      </c>
      <c r="F17" s="206">
        <v>153</v>
      </c>
      <c r="G17" s="204">
        <v>5</v>
      </c>
      <c r="H17" s="216">
        <v>16.4</v>
      </c>
      <c r="I17" s="217">
        <v>19.5</v>
      </c>
      <c r="J17" s="35" t="s">
        <v>168</v>
      </c>
    </row>
    <row r="18" spans="2:10" ht="15" customHeight="1">
      <c r="B18" s="409" t="s">
        <v>56</v>
      </c>
      <c r="C18" s="63" t="s">
        <v>175</v>
      </c>
      <c r="D18" s="206">
        <v>176.6</v>
      </c>
      <c r="E18" s="204">
        <v>-3.2</v>
      </c>
      <c r="F18" s="206">
        <v>159.2</v>
      </c>
      <c r="G18" s="204">
        <v>0</v>
      </c>
      <c r="H18" s="216">
        <v>17.4</v>
      </c>
      <c r="I18" s="217">
        <v>20.7</v>
      </c>
      <c r="J18" s="35" t="s">
        <v>168</v>
      </c>
    </row>
    <row r="19" spans="2:10" ht="15" customHeight="1">
      <c r="B19" s="409" t="s">
        <v>57</v>
      </c>
      <c r="C19" s="63" t="s">
        <v>176</v>
      </c>
      <c r="D19" s="206">
        <v>171.3</v>
      </c>
      <c r="E19" s="204">
        <v>6.5</v>
      </c>
      <c r="F19" s="206">
        <v>160</v>
      </c>
      <c r="G19" s="204">
        <v>7.1</v>
      </c>
      <c r="H19" s="216">
        <v>11.3</v>
      </c>
      <c r="I19" s="217">
        <v>21.3</v>
      </c>
      <c r="J19" s="35" t="s">
        <v>168</v>
      </c>
    </row>
    <row r="20" spans="2:10" ht="15" customHeight="1">
      <c r="B20" s="409" t="s">
        <v>58</v>
      </c>
      <c r="C20" s="63" t="s">
        <v>59</v>
      </c>
      <c r="D20" s="206">
        <v>164.5</v>
      </c>
      <c r="E20" s="204">
        <v>6.4</v>
      </c>
      <c r="F20" s="206">
        <v>148.3</v>
      </c>
      <c r="G20" s="204">
        <v>5.1</v>
      </c>
      <c r="H20" s="216">
        <v>16.2</v>
      </c>
      <c r="I20" s="217">
        <v>19.4</v>
      </c>
      <c r="J20" s="35" t="s">
        <v>168</v>
      </c>
    </row>
    <row r="21" spans="2:10" ht="15" customHeight="1">
      <c r="B21" s="409" t="s">
        <v>60</v>
      </c>
      <c r="C21" s="63" t="s">
        <v>177</v>
      </c>
      <c r="D21" s="206">
        <v>157.4</v>
      </c>
      <c r="E21" s="204">
        <v>0.8</v>
      </c>
      <c r="F21" s="206">
        <v>151.8</v>
      </c>
      <c r="G21" s="204">
        <v>2.4</v>
      </c>
      <c r="H21" s="216">
        <v>5.6</v>
      </c>
      <c r="I21" s="217">
        <v>19.6</v>
      </c>
      <c r="J21" s="35" t="s">
        <v>168</v>
      </c>
    </row>
    <row r="22" spans="2:10" ht="15" customHeight="1">
      <c r="B22" s="409" t="s">
        <v>61</v>
      </c>
      <c r="C22" s="63" t="s">
        <v>39</v>
      </c>
      <c r="D22" s="206" t="s">
        <v>471</v>
      </c>
      <c r="E22" s="204" t="s">
        <v>121</v>
      </c>
      <c r="F22" s="206" t="s">
        <v>121</v>
      </c>
      <c r="G22" s="204" t="s">
        <v>121</v>
      </c>
      <c r="H22" s="216" t="s">
        <v>121</v>
      </c>
      <c r="I22" s="217" t="s">
        <v>121</v>
      </c>
      <c r="J22" s="35"/>
    </row>
    <row r="23" spans="2:10" ht="15" customHeight="1">
      <c r="B23" s="409" t="s">
        <v>78</v>
      </c>
      <c r="C23" s="63" t="s">
        <v>178</v>
      </c>
      <c r="D23" s="206">
        <v>157.1</v>
      </c>
      <c r="E23" s="204">
        <v>-3.4</v>
      </c>
      <c r="F23" s="206">
        <v>145.6</v>
      </c>
      <c r="G23" s="204">
        <v>-4.2</v>
      </c>
      <c r="H23" s="216">
        <v>11.5</v>
      </c>
      <c r="I23" s="217">
        <v>18.4</v>
      </c>
      <c r="J23" s="35" t="s">
        <v>168</v>
      </c>
    </row>
    <row r="24" spans="2:10" ht="7.5" customHeight="1">
      <c r="B24" s="34"/>
      <c r="C24" s="64"/>
      <c r="D24" s="304"/>
      <c r="E24" s="219"/>
      <c r="F24" s="218"/>
      <c r="G24" s="219"/>
      <c r="H24" s="218"/>
      <c r="I24" s="220"/>
      <c r="J24" s="35"/>
    </row>
    <row r="25" spans="2:10" ht="10.5" customHeight="1">
      <c r="B25" s="33"/>
      <c r="C25" s="59"/>
      <c r="D25" s="221"/>
      <c r="E25" s="222"/>
      <c r="F25" s="221"/>
      <c r="G25" s="222"/>
      <c r="H25" s="221"/>
      <c r="I25" s="223"/>
      <c r="J25" s="35"/>
    </row>
    <row r="26" spans="2:10" ht="10.5" customHeight="1">
      <c r="B26" s="27"/>
      <c r="C26" s="93" t="s">
        <v>179</v>
      </c>
      <c r="D26" s="206" t="s">
        <v>144</v>
      </c>
      <c r="E26" s="204" t="s">
        <v>127</v>
      </c>
      <c r="F26" s="206" t="s">
        <v>21</v>
      </c>
      <c r="G26" s="204" t="s">
        <v>127</v>
      </c>
      <c r="H26" s="206" t="s">
        <v>21</v>
      </c>
      <c r="I26" s="217" t="s">
        <v>22</v>
      </c>
      <c r="J26" s="35"/>
    </row>
    <row r="27" spans="2:10" ht="15" customHeight="1">
      <c r="B27" s="407" t="s">
        <v>26</v>
      </c>
      <c r="C27" s="144" t="s">
        <v>32</v>
      </c>
      <c r="D27" s="213">
        <v>92.1</v>
      </c>
      <c r="E27" s="408">
        <v>-6.3</v>
      </c>
      <c r="F27" s="213">
        <v>89.2</v>
      </c>
      <c r="G27" s="408">
        <v>-5.9</v>
      </c>
      <c r="H27" s="213">
        <v>2.9</v>
      </c>
      <c r="I27" s="215">
        <v>15.4</v>
      </c>
      <c r="J27" s="35" t="s">
        <v>168</v>
      </c>
    </row>
    <row r="28" spans="2:10" ht="15" customHeight="1">
      <c r="B28" s="409" t="s">
        <v>10</v>
      </c>
      <c r="C28" s="104" t="s">
        <v>50</v>
      </c>
      <c r="D28" s="206">
        <v>108.1</v>
      </c>
      <c r="E28" s="204">
        <v>-6.8</v>
      </c>
      <c r="F28" s="206">
        <v>105.1</v>
      </c>
      <c r="G28" s="204">
        <v>-7.7</v>
      </c>
      <c r="H28" s="206">
        <v>3</v>
      </c>
      <c r="I28" s="217">
        <v>16.4</v>
      </c>
      <c r="J28" s="35" t="s">
        <v>168</v>
      </c>
    </row>
    <row r="29" spans="2:10" ht="13.5" customHeight="1">
      <c r="B29" s="409" t="s">
        <v>53</v>
      </c>
      <c r="C29" s="65" t="s">
        <v>171</v>
      </c>
      <c r="D29" s="206">
        <v>100.4</v>
      </c>
      <c r="E29" s="204">
        <v>-8.3</v>
      </c>
      <c r="F29" s="206">
        <v>98.1</v>
      </c>
      <c r="G29" s="204">
        <v>-8</v>
      </c>
      <c r="H29" s="206">
        <v>2.3</v>
      </c>
      <c r="I29" s="217">
        <v>16.5</v>
      </c>
      <c r="J29" s="35"/>
    </row>
    <row r="30" spans="2:10" ht="13.5">
      <c r="B30" s="409" t="s">
        <v>56</v>
      </c>
      <c r="C30" s="65" t="s">
        <v>175</v>
      </c>
      <c r="D30" s="206">
        <v>75</v>
      </c>
      <c r="E30" s="204">
        <v>-3.1</v>
      </c>
      <c r="F30" s="206">
        <v>73.3</v>
      </c>
      <c r="G30" s="204">
        <v>-4</v>
      </c>
      <c r="H30" s="206">
        <v>1.7</v>
      </c>
      <c r="I30" s="217">
        <v>13.1</v>
      </c>
      <c r="J30" s="35"/>
    </row>
    <row r="31" spans="2:10" ht="13.5">
      <c r="B31" s="410" t="s">
        <v>60</v>
      </c>
      <c r="C31" s="67" t="s">
        <v>177</v>
      </c>
      <c r="D31" s="218">
        <v>84.6</v>
      </c>
      <c r="E31" s="219">
        <v>-11.2</v>
      </c>
      <c r="F31" s="218">
        <v>80.1</v>
      </c>
      <c r="G31" s="219">
        <v>-15.2</v>
      </c>
      <c r="H31" s="218">
        <v>4.5</v>
      </c>
      <c r="I31" s="220">
        <v>14.9</v>
      </c>
      <c r="J31" s="35"/>
    </row>
    <row r="32" spans="2:5" ht="14.25">
      <c r="B32" s="1254" t="s">
        <v>365</v>
      </c>
      <c r="C32" s="1254"/>
      <c r="D32" s="1254"/>
      <c r="E32" s="1254"/>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3" tint="0.7999799847602844"/>
  </sheetPr>
  <dimension ref="B1:P29"/>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75390625" style="1" customWidth="1"/>
    <col min="2" max="2" width="9.125" style="1" customWidth="1"/>
    <col min="3" max="3" width="5.00390625" style="1" customWidth="1"/>
    <col min="4" max="7" width="8.375" style="1" customWidth="1"/>
    <col min="8" max="15" width="9.00390625" style="1" customWidth="1"/>
    <col min="16" max="16" width="3.00390625" style="1" customWidth="1"/>
    <col min="17" max="16384" width="9.00390625" style="1" customWidth="1"/>
  </cols>
  <sheetData>
    <row r="1" ht="13.5">
      <c r="B1" s="1" t="s">
        <v>325</v>
      </c>
    </row>
    <row r="2" spans="2:15" ht="12" customHeight="1">
      <c r="B2" s="2"/>
      <c r="C2" s="2"/>
      <c r="D2" s="3"/>
      <c r="E2" s="3"/>
      <c r="F2" s="3"/>
      <c r="G2" s="3"/>
      <c r="K2" s="386" t="s">
        <v>440</v>
      </c>
      <c r="O2" s="136">
        <v>11</v>
      </c>
    </row>
    <row r="3" spans="2:15" ht="13.5" customHeight="1">
      <c r="B3" s="4"/>
      <c r="C3" s="5"/>
      <c r="D3" s="1193" t="s">
        <v>152</v>
      </c>
      <c r="E3" s="1194"/>
      <c r="F3" s="1194"/>
      <c r="G3" s="1194"/>
      <c r="H3" s="1194"/>
      <c r="I3" s="1194"/>
      <c r="J3" s="1194"/>
      <c r="K3" s="1194"/>
      <c r="L3" s="1194"/>
      <c r="M3" s="1194"/>
      <c r="N3" s="1194"/>
      <c r="O3" s="1195"/>
    </row>
    <row r="4" spans="2:15" ht="13.5">
      <c r="B4" s="1184" t="s">
        <v>150</v>
      </c>
      <c r="C4" s="1185"/>
      <c r="D4" s="1205" t="s">
        <v>153</v>
      </c>
      <c r="E4" s="1206"/>
      <c r="F4" s="1206"/>
      <c r="G4" s="1207"/>
      <c r="H4" s="1208" t="s">
        <v>154</v>
      </c>
      <c r="I4" s="1209"/>
      <c r="J4" s="1209"/>
      <c r="K4" s="1210"/>
      <c r="L4" s="1205" t="s">
        <v>155</v>
      </c>
      <c r="M4" s="1206"/>
      <c r="N4" s="1206"/>
      <c r="O4" s="1207"/>
    </row>
    <row r="5" spans="2:15" ht="13.5">
      <c r="B5" s="13"/>
      <c r="C5" s="10"/>
      <c r="D5" s="1197" t="s">
        <v>125</v>
      </c>
      <c r="E5" s="1198"/>
      <c r="F5" s="1197" t="s">
        <v>126</v>
      </c>
      <c r="G5" s="1198"/>
      <c r="H5" s="1197" t="s">
        <v>125</v>
      </c>
      <c r="I5" s="1198"/>
      <c r="J5" s="1197" t="s">
        <v>126</v>
      </c>
      <c r="K5" s="1198"/>
      <c r="L5" s="1199" t="s">
        <v>125</v>
      </c>
      <c r="M5" s="1198"/>
      <c r="N5" s="1197" t="s">
        <v>126</v>
      </c>
      <c r="O5" s="1198"/>
    </row>
    <row r="6" spans="2:16" ht="13.5">
      <c r="B6" s="12"/>
      <c r="C6" s="247"/>
      <c r="D6" s="1190" t="s">
        <v>149</v>
      </c>
      <c r="E6" s="1189" t="s">
        <v>229</v>
      </c>
      <c r="F6" s="1190" t="s">
        <v>149</v>
      </c>
      <c r="G6" s="1189" t="s">
        <v>229</v>
      </c>
      <c r="H6" s="1190" t="s">
        <v>149</v>
      </c>
      <c r="I6" s="1189" t="s">
        <v>229</v>
      </c>
      <c r="J6" s="1190" t="s">
        <v>149</v>
      </c>
      <c r="K6" s="1189" t="s">
        <v>229</v>
      </c>
      <c r="L6" s="1190" t="s">
        <v>149</v>
      </c>
      <c r="M6" s="1189" t="s">
        <v>229</v>
      </c>
      <c r="N6" s="1190" t="s">
        <v>149</v>
      </c>
      <c r="O6" s="1189" t="s">
        <v>229</v>
      </c>
      <c r="P6" s="40"/>
    </row>
    <row r="7" spans="2:16" ht="13.5">
      <c r="B7" s="22"/>
      <c r="C7" s="90"/>
      <c r="D7" s="1191"/>
      <c r="E7" s="1175"/>
      <c r="F7" s="1191"/>
      <c r="G7" s="1175"/>
      <c r="H7" s="1191"/>
      <c r="I7" s="1175"/>
      <c r="J7" s="1191"/>
      <c r="K7" s="1175"/>
      <c r="L7" s="1191"/>
      <c r="M7" s="1175"/>
      <c r="N7" s="1191"/>
      <c r="O7" s="1175"/>
      <c r="P7" s="40"/>
    </row>
    <row r="8" spans="2:15" ht="9" customHeight="1">
      <c r="B8" s="8"/>
      <c r="C8" s="248"/>
      <c r="D8" s="58"/>
      <c r="E8" s="94" t="s">
        <v>337</v>
      </c>
      <c r="F8" s="58"/>
      <c r="G8" s="94" t="s">
        <v>337</v>
      </c>
      <c r="H8" s="74"/>
      <c r="I8" s="95" t="s">
        <v>337</v>
      </c>
      <c r="J8" s="74"/>
      <c r="K8" s="95" t="s">
        <v>337</v>
      </c>
      <c r="L8" s="75"/>
      <c r="M8" s="94" t="s">
        <v>337</v>
      </c>
      <c r="N8" s="75"/>
      <c r="O8" s="94" t="s">
        <v>337</v>
      </c>
    </row>
    <row r="9" spans="2:15" ht="13.5" customHeight="1">
      <c r="B9" s="1187" t="s">
        <v>151</v>
      </c>
      <c r="C9" s="1188"/>
      <c r="D9" s="207">
        <v>104.1</v>
      </c>
      <c r="E9" s="224">
        <v>-2.2</v>
      </c>
      <c r="F9" s="209">
        <v>109</v>
      </c>
      <c r="G9" s="208">
        <v>-2.9</v>
      </c>
      <c r="H9" s="207">
        <v>105.8</v>
      </c>
      <c r="I9" s="208">
        <v>-0.4</v>
      </c>
      <c r="J9" s="209">
        <v>108.4</v>
      </c>
      <c r="K9" s="208">
        <v>-2.9</v>
      </c>
      <c r="L9" s="210">
        <v>83.3</v>
      </c>
      <c r="M9" s="208">
        <v>-23.6</v>
      </c>
      <c r="N9" s="209">
        <v>132.2</v>
      </c>
      <c r="O9" s="208">
        <v>-2.1</v>
      </c>
    </row>
    <row r="10" spans="2:15" ht="13.5">
      <c r="B10" s="1187" t="s">
        <v>234</v>
      </c>
      <c r="C10" s="1188"/>
      <c r="D10" s="207">
        <v>103.6</v>
      </c>
      <c r="E10" s="208">
        <v>-0.4</v>
      </c>
      <c r="F10" s="209">
        <v>104.5</v>
      </c>
      <c r="G10" s="208">
        <v>-4.2</v>
      </c>
      <c r="H10" s="207">
        <v>103.7</v>
      </c>
      <c r="I10" s="208">
        <v>-1.9</v>
      </c>
      <c r="J10" s="209">
        <v>103.7</v>
      </c>
      <c r="K10" s="208">
        <v>-4.4</v>
      </c>
      <c r="L10" s="210">
        <v>102.8</v>
      </c>
      <c r="M10" s="208">
        <v>23.4</v>
      </c>
      <c r="N10" s="209">
        <v>135.9</v>
      </c>
      <c r="O10" s="208">
        <v>2.7</v>
      </c>
    </row>
    <row r="11" spans="2:15" ht="13.5">
      <c r="B11" s="1187" t="s">
        <v>441</v>
      </c>
      <c r="C11" s="1188"/>
      <c r="D11" s="207">
        <v>100</v>
      </c>
      <c r="E11" s="208">
        <v>-3.5</v>
      </c>
      <c r="F11" s="209">
        <v>100</v>
      </c>
      <c r="G11" s="208">
        <v>-4.3</v>
      </c>
      <c r="H11" s="207">
        <v>100</v>
      </c>
      <c r="I11" s="208">
        <v>-3.6</v>
      </c>
      <c r="J11" s="209">
        <v>100</v>
      </c>
      <c r="K11" s="208">
        <v>-3.6</v>
      </c>
      <c r="L11" s="210">
        <v>100</v>
      </c>
      <c r="M11" s="208">
        <v>-2.7</v>
      </c>
      <c r="N11" s="209">
        <v>100</v>
      </c>
      <c r="O11" s="208">
        <v>-26.5</v>
      </c>
    </row>
    <row r="12" spans="2:15" ht="13.5">
      <c r="B12" s="1187" t="s">
        <v>442</v>
      </c>
      <c r="C12" s="1188"/>
      <c r="D12" s="207">
        <v>101.6</v>
      </c>
      <c r="E12" s="208">
        <v>1.6</v>
      </c>
      <c r="F12" s="209">
        <v>102.2</v>
      </c>
      <c r="G12" s="208">
        <v>2.2</v>
      </c>
      <c r="H12" s="207">
        <v>101.8</v>
      </c>
      <c r="I12" s="208">
        <v>1.7</v>
      </c>
      <c r="J12" s="209">
        <v>101.8</v>
      </c>
      <c r="K12" s="208">
        <v>1.9</v>
      </c>
      <c r="L12" s="210">
        <v>100</v>
      </c>
      <c r="M12" s="208">
        <v>0</v>
      </c>
      <c r="N12" s="209">
        <v>116.9</v>
      </c>
      <c r="O12" s="208">
        <v>17</v>
      </c>
    </row>
    <row r="13" spans="2:15" ht="14.25" customHeight="1">
      <c r="B13" s="1202" t="s">
        <v>465</v>
      </c>
      <c r="C13" s="1203"/>
      <c r="D13" s="289">
        <v>102.4</v>
      </c>
      <c r="E13" s="290">
        <v>0.8</v>
      </c>
      <c r="F13" s="234">
        <v>104.6</v>
      </c>
      <c r="G13" s="290">
        <v>2.3</v>
      </c>
      <c r="H13" s="289">
        <v>102.2</v>
      </c>
      <c r="I13" s="290">
        <v>0.4</v>
      </c>
      <c r="J13" s="234">
        <v>103.3</v>
      </c>
      <c r="K13" s="290">
        <v>1.5</v>
      </c>
      <c r="L13" s="291">
        <v>105</v>
      </c>
      <c r="M13" s="290">
        <v>5</v>
      </c>
      <c r="N13" s="234">
        <v>156.2</v>
      </c>
      <c r="O13" s="290">
        <v>33.6</v>
      </c>
    </row>
    <row r="14" spans="2:15" ht="13.5" customHeight="1">
      <c r="B14" s="49"/>
      <c r="C14" s="85"/>
      <c r="D14" s="207"/>
      <c r="E14" s="208"/>
      <c r="F14" s="209"/>
      <c r="G14" s="208"/>
      <c r="H14" s="207"/>
      <c r="I14" s="208"/>
      <c r="J14" s="209"/>
      <c r="K14" s="208"/>
      <c r="L14" s="210"/>
      <c r="M14" s="208"/>
      <c r="N14" s="209"/>
      <c r="O14" s="208"/>
    </row>
    <row r="15" spans="2:15" ht="13.5">
      <c r="B15" s="293" t="s">
        <v>467</v>
      </c>
      <c r="C15" s="292" t="s">
        <v>119</v>
      </c>
      <c r="D15" s="207">
        <v>102.8</v>
      </c>
      <c r="E15" s="208">
        <v>-1.4</v>
      </c>
      <c r="F15" s="209">
        <v>107.1</v>
      </c>
      <c r="G15" s="208">
        <v>-0.1</v>
      </c>
      <c r="H15" s="207">
        <v>102.8</v>
      </c>
      <c r="I15" s="208">
        <v>-1.5</v>
      </c>
      <c r="J15" s="209">
        <v>106</v>
      </c>
      <c r="K15" s="208">
        <v>-0.8</v>
      </c>
      <c r="L15" s="210">
        <v>102.4</v>
      </c>
      <c r="M15" s="208">
        <v>-0.9</v>
      </c>
      <c r="N15" s="209">
        <v>147.8</v>
      </c>
      <c r="O15" s="208">
        <v>24.5</v>
      </c>
    </row>
    <row r="16" spans="2:15" ht="13.5">
      <c r="B16" s="293" t="s">
        <v>168</v>
      </c>
      <c r="C16" s="292" t="s">
        <v>120</v>
      </c>
      <c r="D16" s="207">
        <v>104.5</v>
      </c>
      <c r="E16" s="208">
        <v>-0.7</v>
      </c>
      <c r="F16" s="209">
        <v>106.3</v>
      </c>
      <c r="G16" s="208">
        <v>-1.2</v>
      </c>
      <c r="H16" s="207">
        <v>103.8</v>
      </c>
      <c r="I16" s="208">
        <v>-0.7</v>
      </c>
      <c r="J16" s="209">
        <v>104.7</v>
      </c>
      <c r="K16" s="208">
        <v>-1.8</v>
      </c>
      <c r="L16" s="210">
        <v>112.2</v>
      </c>
      <c r="M16" s="208">
        <v>-0.8</v>
      </c>
      <c r="N16" s="209">
        <v>169.6</v>
      </c>
      <c r="O16" s="208">
        <v>16.9</v>
      </c>
    </row>
    <row r="17" spans="2:15" ht="13.5">
      <c r="B17" s="293" t="s">
        <v>468</v>
      </c>
      <c r="C17" s="292" t="s">
        <v>122</v>
      </c>
      <c r="D17" s="207">
        <v>100.1</v>
      </c>
      <c r="E17" s="208">
        <v>0.7</v>
      </c>
      <c r="F17" s="209">
        <v>101.6</v>
      </c>
      <c r="G17" s="208">
        <v>-0.1</v>
      </c>
      <c r="H17" s="207">
        <v>100.5</v>
      </c>
      <c r="I17" s="208">
        <v>1</v>
      </c>
      <c r="J17" s="209">
        <v>99.8</v>
      </c>
      <c r="K17" s="208">
        <v>-0.4</v>
      </c>
      <c r="L17" s="210">
        <v>95.1</v>
      </c>
      <c r="M17" s="208">
        <v>-3.4</v>
      </c>
      <c r="N17" s="209">
        <v>173.9</v>
      </c>
      <c r="O17" s="208">
        <v>8.1</v>
      </c>
    </row>
    <row r="18" spans="2:15" ht="13.5">
      <c r="B18" s="293" t="s">
        <v>168</v>
      </c>
      <c r="C18" s="292" t="s">
        <v>123</v>
      </c>
      <c r="D18" s="207">
        <v>98.7</v>
      </c>
      <c r="E18" s="208">
        <v>3</v>
      </c>
      <c r="F18" s="209">
        <v>99</v>
      </c>
      <c r="G18" s="208">
        <v>2</v>
      </c>
      <c r="H18" s="207">
        <v>98.9</v>
      </c>
      <c r="I18" s="208">
        <v>3.2</v>
      </c>
      <c r="J18" s="209">
        <v>98.8</v>
      </c>
      <c r="K18" s="208">
        <v>3.6</v>
      </c>
      <c r="L18" s="210">
        <v>95.9</v>
      </c>
      <c r="M18" s="208">
        <v>0.8</v>
      </c>
      <c r="N18" s="209">
        <v>108.7</v>
      </c>
      <c r="O18" s="208">
        <v>-32.4</v>
      </c>
    </row>
    <row r="19" spans="2:15" ht="13.5">
      <c r="B19" s="293" t="s">
        <v>168</v>
      </c>
      <c r="C19" s="292" t="s">
        <v>111</v>
      </c>
      <c r="D19" s="207">
        <v>105.4</v>
      </c>
      <c r="E19" s="208">
        <v>1.8</v>
      </c>
      <c r="F19" s="209">
        <v>103.9</v>
      </c>
      <c r="G19" s="208">
        <v>-2.1</v>
      </c>
      <c r="H19" s="207">
        <v>105.6</v>
      </c>
      <c r="I19" s="208">
        <v>2.9</v>
      </c>
      <c r="J19" s="209">
        <v>103.8</v>
      </c>
      <c r="K19" s="208">
        <v>-0.7</v>
      </c>
      <c r="L19" s="210">
        <v>102.4</v>
      </c>
      <c r="M19" s="208">
        <v>-10</v>
      </c>
      <c r="N19" s="209">
        <v>108.7</v>
      </c>
      <c r="O19" s="208">
        <v>-35.9</v>
      </c>
    </row>
    <row r="20" spans="2:15" ht="13.5">
      <c r="B20" s="293" t="s">
        <v>168</v>
      </c>
      <c r="C20" s="292" t="s">
        <v>112</v>
      </c>
      <c r="D20" s="207">
        <v>105</v>
      </c>
      <c r="E20" s="208">
        <v>0.7</v>
      </c>
      <c r="F20" s="209">
        <v>103.4</v>
      </c>
      <c r="G20" s="208">
        <v>-1.3</v>
      </c>
      <c r="H20" s="207">
        <v>105.2</v>
      </c>
      <c r="I20" s="208">
        <v>1.1</v>
      </c>
      <c r="J20" s="209">
        <v>103.5</v>
      </c>
      <c r="K20" s="208">
        <v>0</v>
      </c>
      <c r="L20" s="210">
        <v>102.4</v>
      </c>
      <c r="M20" s="208">
        <v>-3.8</v>
      </c>
      <c r="N20" s="209">
        <v>100</v>
      </c>
      <c r="O20" s="208">
        <v>-36.1</v>
      </c>
    </row>
    <row r="21" spans="2:15" ht="13.5">
      <c r="B21" s="293" t="s">
        <v>168</v>
      </c>
      <c r="C21" s="292" t="s">
        <v>113</v>
      </c>
      <c r="D21" s="207">
        <v>102.8</v>
      </c>
      <c r="E21" s="208">
        <v>3.2</v>
      </c>
      <c r="F21" s="209">
        <v>103.5</v>
      </c>
      <c r="G21" s="208">
        <v>0</v>
      </c>
      <c r="H21" s="207">
        <v>103.4</v>
      </c>
      <c r="I21" s="208">
        <v>3.9</v>
      </c>
      <c r="J21" s="209">
        <v>103.9</v>
      </c>
      <c r="K21" s="208">
        <v>1.7</v>
      </c>
      <c r="L21" s="210">
        <v>95.1</v>
      </c>
      <c r="M21" s="208">
        <v>-4.9</v>
      </c>
      <c r="N21" s="209">
        <v>87</v>
      </c>
      <c r="O21" s="208">
        <v>-42.8</v>
      </c>
    </row>
    <row r="22" spans="2:15" ht="13.5">
      <c r="B22" s="293" t="s">
        <v>168</v>
      </c>
      <c r="C22" s="292" t="s">
        <v>114</v>
      </c>
      <c r="D22" s="207">
        <v>104.2</v>
      </c>
      <c r="E22" s="208">
        <v>-0.4</v>
      </c>
      <c r="F22" s="209">
        <v>102.6</v>
      </c>
      <c r="G22" s="208">
        <v>-4.5</v>
      </c>
      <c r="H22" s="207">
        <v>105</v>
      </c>
      <c r="I22" s="208">
        <v>0.3</v>
      </c>
      <c r="J22" s="209">
        <v>103</v>
      </c>
      <c r="K22" s="208">
        <v>-2.9</v>
      </c>
      <c r="L22" s="210">
        <v>95.1</v>
      </c>
      <c r="M22" s="208">
        <v>-8.6</v>
      </c>
      <c r="N22" s="209">
        <v>87</v>
      </c>
      <c r="O22" s="208">
        <v>-44.4</v>
      </c>
    </row>
    <row r="23" spans="2:15" ht="13.5">
      <c r="B23" s="293" t="s">
        <v>168</v>
      </c>
      <c r="C23" s="292" t="s">
        <v>115</v>
      </c>
      <c r="D23" s="207">
        <v>104.1</v>
      </c>
      <c r="E23" s="208">
        <v>0.2</v>
      </c>
      <c r="F23" s="209">
        <v>101.7</v>
      </c>
      <c r="G23" s="208">
        <v>-3.2</v>
      </c>
      <c r="H23" s="207">
        <v>104.4</v>
      </c>
      <c r="I23" s="208">
        <v>1.1</v>
      </c>
      <c r="J23" s="209">
        <v>102</v>
      </c>
      <c r="K23" s="208">
        <v>-1.6</v>
      </c>
      <c r="L23" s="210">
        <v>100.8</v>
      </c>
      <c r="M23" s="208">
        <v>-9.5</v>
      </c>
      <c r="N23" s="209">
        <v>91.3</v>
      </c>
      <c r="O23" s="208">
        <v>-43.3</v>
      </c>
    </row>
    <row r="24" spans="2:15" ht="13.5">
      <c r="B24" s="293" t="s">
        <v>168</v>
      </c>
      <c r="C24" s="292" t="s">
        <v>116</v>
      </c>
      <c r="D24" s="301">
        <v>101.2</v>
      </c>
      <c r="E24" s="208">
        <v>-1</v>
      </c>
      <c r="F24" s="209">
        <v>98.8</v>
      </c>
      <c r="G24" s="208">
        <v>-7.1</v>
      </c>
      <c r="H24" s="207">
        <v>101.5</v>
      </c>
      <c r="I24" s="208">
        <v>-0.6</v>
      </c>
      <c r="J24" s="209">
        <v>98.9</v>
      </c>
      <c r="K24" s="208">
        <v>-5.8</v>
      </c>
      <c r="L24" s="210">
        <v>97.6</v>
      </c>
      <c r="M24" s="208">
        <v>-6.2</v>
      </c>
      <c r="N24" s="209">
        <v>95.7</v>
      </c>
      <c r="O24" s="208">
        <v>-38.8</v>
      </c>
    </row>
    <row r="25" spans="2:15" ht="13.5">
      <c r="B25" s="293" t="s">
        <v>168</v>
      </c>
      <c r="C25" s="292" t="s">
        <v>117</v>
      </c>
      <c r="D25" s="207">
        <v>103</v>
      </c>
      <c r="E25" s="208">
        <v>0</v>
      </c>
      <c r="F25" s="209">
        <v>102</v>
      </c>
      <c r="G25" s="208">
        <v>-2.1</v>
      </c>
      <c r="H25" s="207">
        <v>103.2</v>
      </c>
      <c r="I25" s="208">
        <v>0.3</v>
      </c>
      <c r="J25" s="209">
        <v>102</v>
      </c>
      <c r="K25" s="208">
        <v>-1.4</v>
      </c>
      <c r="L25" s="210">
        <v>100</v>
      </c>
      <c r="M25" s="208">
        <v>-3.9</v>
      </c>
      <c r="N25" s="209">
        <v>100</v>
      </c>
      <c r="O25" s="208">
        <v>-25.8</v>
      </c>
    </row>
    <row r="26" spans="2:15" ht="13.5">
      <c r="B26" s="293" t="s">
        <v>168</v>
      </c>
      <c r="C26" s="292" t="s">
        <v>118</v>
      </c>
      <c r="D26" s="207">
        <v>104.1</v>
      </c>
      <c r="E26" s="208">
        <v>-0.8</v>
      </c>
      <c r="F26" s="209">
        <v>101.5</v>
      </c>
      <c r="G26" s="208">
        <v>-4.1</v>
      </c>
      <c r="H26" s="207">
        <v>104.7</v>
      </c>
      <c r="I26" s="208">
        <v>0</v>
      </c>
      <c r="J26" s="209">
        <v>100.9</v>
      </c>
      <c r="K26" s="208">
        <v>-3.6</v>
      </c>
      <c r="L26" s="210">
        <v>97.6</v>
      </c>
      <c r="M26" s="208">
        <v>-9</v>
      </c>
      <c r="N26" s="209">
        <v>126.1</v>
      </c>
      <c r="O26" s="208">
        <v>-14.7</v>
      </c>
    </row>
    <row r="27" spans="2:15" ht="13.5">
      <c r="B27" s="299" t="s">
        <v>168</v>
      </c>
      <c r="C27" s="303" t="s">
        <v>119</v>
      </c>
      <c r="D27" s="227">
        <v>103.2</v>
      </c>
      <c r="E27" s="225">
        <v>0.4</v>
      </c>
      <c r="F27" s="226">
        <v>100.3</v>
      </c>
      <c r="G27" s="225">
        <v>-6.3</v>
      </c>
      <c r="H27" s="227">
        <v>103.6</v>
      </c>
      <c r="I27" s="225">
        <v>0.8</v>
      </c>
      <c r="J27" s="226">
        <v>99.7</v>
      </c>
      <c r="K27" s="225">
        <v>-5.9</v>
      </c>
      <c r="L27" s="226">
        <v>99.2</v>
      </c>
      <c r="M27" s="225">
        <v>-3.1</v>
      </c>
      <c r="N27" s="226">
        <v>126.1</v>
      </c>
      <c r="O27" s="225">
        <v>-14.7</v>
      </c>
    </row>
    <row r="28" spans="2:7" ht="13.5">
      <c r="B28" s="253" t="s">
        <v>346</v>
      </c>
      <c r="C28" s="252"/>
      <c r="D28" s="252"/>
      <c r="E28" s="252"/>
      <c r="F28" s="252"/>
      <c r="G28" s="252"/>
    </row>
    <row r="29" spans="2:7" ht="13.5">
      <c r="B29" s="1204"/>
      <c r="C29" s="1204"/>
      <c r="D29" s="17"/>
      <c r="E29" s="18"/>
      <c r="F29" s="17"/>
      <c r="G29" s="18"/>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3" tint="0.7999799847602844"/>
  </sheetPr>
  <dimension ref="B1:I33"/>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75390625" style="23" customWidth="1"/>
    <col min="2" max="2" width="2.50390625" style="39" customWidth="1"/>
    <col min="3" max="3" width="18.00390625" style="39" bestFit="1" customWidth="1"/>
    <col min="4" max="4" width="9.50390625" style="39" customWidth="1"/>
    <col min="5" max="5" width="10.625" style="39" customWidth="1"/>
    <col min="6" max="6" width="8.375" style="39" customWidth="1"/>
    <col min="7" max="7" width="10.625" style="39" customWidth="1"/>
    <col min="8" max="8" width="8.375" style="39" customWidth="1"/>
    <col min="9" max="9" width="10.625" style="39" customWidth="1"/>
    <col min="10" max="16384" width="9.00390625" style="23" customWidth="1"/>
  </cols>
  <sheetData>
    <row r="1" ht="14.25">
      <c r="B1" s="23" t="s">
        <v>316</v>
      </c>
    </row>
    <row r="2" spans="2:9" ht="15" customHeight="1">
      <c r="B2" s="1257"/>
      <c r="C2" s="1257"/>
      <c r="D2" s="1257"/>
      <c r="E2" s="1257"/>
      <c r="F2" s="103"/>
      <c r="G2" s="126"/>
      <c r="H2" s="103"/>
      <c r="I2" s="137">
        <v>11</v>
      </c>
    </row>
    <row r="3" spans="2:9" ht="15" customHeight="1">
      <c r="B3" s="33"/>
      <c r="C3" s="44"/>
      <c r="D3" s="1211" t="s">
        <v>398</v>
      </c>
      <c r="E3" s="1212"/>
      <c r="F3" s="1213" t="s">
        <v>388</v>
      </c>
      <c r="G3" s="1214"/>
      <c r="H3" s="1213" t="s">
        <v>348</v>
      </c>
      <c r="I3" s="1214"/>
    </row>
    <row r="4" spans="2:9" ht="15" customHeight="1">
      <c r="B4" s="26"/>
      <c r="C4" s="388" t="s">
        <v>3</v>
      </c>
      <c r="D4" s="1215" t="s">
        <v>399</v>
      </c>
      <c r="E4" s="1216"/>
      <c r="F4" s="96"/>
      <c r="G4" s="97"/>
      <c r="H4" s="96"/>
      <c r="I4" s="262"/>
    </row>
    <row r="5" spans="2:9" ht="15.75" customHeight="1">
      <c r="B5" s="26"/>
      <c r="C5" s="389"/>
      <c r="D5" s="96"/>
      <c r="E5" s="390" t="s">
        <v>4</v>
      </c>
      <c r="F5" s="97"/>
      <c r="G5" s="390" t="s">
        <v>4</v>
      </c>
      <c r="H5" s="96"/>
      <c r="I5" s="390" t="s">
        <v>4</v>
      </c>
    </row>
    <row r="6" spans="2:9" ht="15.75" customHeight="1">
      <c r="B6" s="34"/>
      <c r="C6" s="45"/>
      <c r="D6" s="98"/>
      <c r="E6" s="391" t="s">
        <v>8</v>
      </c>
      <c r="F6" s="111"/>
      <c r="G6" s="391" t="s">
        <v>460</v>
      </c>
      <c r="H6" s="99"/>
      <c r="I6" s="391" t="s">
        <v>460</v>
      </c>
    </row>
    <row r="7" spans="2:9" ht="10.5" customHeight="1">
      <c r="B7" s="33"/>
      <c r="C7" s="44"/>
      <c r="D7" s="33"/>
      <c r="E7" s="91"/>
      <c r="F7" s="33"/>
      <c r="G7" s="91"/>
      <c r="H7" s="44"/>
      <c r="I7" s="91"/>
    </row>
    <row r="8" spans="2:9" ht="16.5" customHeight="1">
      <c r="B8" s="28"/>
      <c r="C8" s="281" t="s">
        <v>141</v>
      </c>
      <c r="D8" s="37" t="s">
        <v>389</v>
      </c>
      <c r="E8" s="263" t="s">
        <v>127</v>
      </c>
      <c r="F8" s="37" t="s">
        <v>70</v>
      </c>
      <c r="G8" s="263" t="s">
        <v>131</v>
      </c>
      <c r="H8" s="38" t="s">
        <v>70</v>
      </c>
      <c r="I8" s="263" t="s">
        <v>131</v>
      </c>
    </row>
    <row r="9" spans="2:9" ht="15" customHeight="1">
      <c r="B9" s="141" t="s">
        <v>26</v>
      </c>
      <c r="C9" s="142" t="s">
        <v>32</v>
      </c>
      <c r="D9" s="143">
        <v>194443</v>
      </c>
      <c r="E9" s="264">
        <v>0.5</v>
      </c>
      <c r="F9" s="238">
        <v>1.47</v>
      </c>
      <c r="G9" s="268">
        <v>0.16</v>
      </c>
      <c r="H9" s="239">
        <v>1.4</v>
      </c>
      <c r="I9" s="268">
        <v>0.44</v>
      </c>
    </row>
    <row r="10" spans="2:9" ht="15" customHeight="1">
      <c r="B10" s="108" t="s">
        <v>76</v>
      </c>
      <c r="C10" s="30" t="s">
        <v>49</v>
      </c>
      <c r="D10" s="100">
        <v>11271</v>
      </c>
      <c r="E10" s="265">
        <v>1.2</v>
      </c>
      <c r="F10" s="240">
        <v>0.52</v>
      </c>
      <c r="G10" s="269">
        <v>-0.04</v>
      </c>
      <c r="H10" s="241">
        <v>1.32</v>
      </c>
      <c r="I10" s="269">
        <v>0.74</v>
      </c>
    </row>
    <row r="11" spans="2:9" ht="15" customHeight="1">
      <c r="B11" s="108" t="s">
        <v>10</v>
      </c>
      <c r="C11" s="30" t="s">
        <v>50</v>
      </c>
      <c r="D11" s="100">
        <v>13003</v>
      </c>
      <c r="E11" s="265">
        <v>12.2</v>
      </c>
      <c r="F11" s="240">
        <v>1.26</v>
      </c>
      <c r="G11" s="269">
        <v>0.44</v>
      </c>
      <c r="H11" s="241">
        <v>1.13</v>
      </c>
      <c r="I11" s="269">
        <v>0.02</v>
      </c>
    </row>
    <row r="12" spans="2:9" ht="15" customHeight="1">
      <c r="B12" s="108" t="s">
        <v>11</v>
      </c>
      <c r="C12" s="30" t="s">
        <v>347</v>
      </c>
      <c r="D12" s="100">
        <v>2133</v>
      </c>
      <c r="E12" s="265">
        <v>-6.6</v>
      </c>
      <c r="F12" s="240">
        <v>0</v>
      </c>
      <c r="G12" s="269">
        <v>0</v>
      </c>
      <c r="H12" s="241">
        <v>0</v>
      </c>
      <c r="I12" s="269">
        <v>-0.13</v>
      </c>
    </row>
    <row r="13" spans="2:9" ht="15" customHeight="1">
      <c r="B13" s="108" t="s">
        <v>12</v>
      </c>
      <c r="C13" s="30" t="s">
        <v>132</v>
      </c>
      <c r="D13" s="100">
        <v>6153</v>
      </c>
      <c r="E13" s="265">
        <v>-13</v>
      </c>
      <c r="F13" s="240">
        <v>0.57</v>
      </c>
      <c r="G13" s="269">
        <v>-0.39</v>
      </c>
      <c r="H13" s="241">
        <v>1.08</v>
      </c>
      <c r="I13" s="269">
        <v>0.3</v>
      </c>
    </row>
    <row r="14" spans="2:9" ht="15" customHeight="1">
      <c r="B14" s="108" t="s">
        <v>52</v>
      </c>
      <c r="C14" s="30" t="s">
        <v>133</v>
      </c>
      <c r="D14" s="100">
        <v>15688</v>
      </c>
      <c r="E14" s="265">
        <v>-7.1</v>
      </c>
      <c r="F14" s="240">
        <v>2.27</v>
      </c>
      <c r="G14" s="269">
        <v>1.02</v>
      </c>
      <c r="H14" s="241">
        <v>1.19</v>
      </c>
      <c r="I14" s="269">
        <v>0.33</v>
      </c>
    </row>
    <row r="15" spans="2:9" ht="15" customHeight="1">
      <c r="B15" s="108" t="s">
        <v>53</v>
      </c>
      <c r="C15" s="30" t="s">
        <v>134</v>
      </c>
      <c r="D15" s="100">
        <v>21910</v>
      </c>
      <c r="E15" s="265">
        <v>-10.1</v>
      </c>
      <c r="F15" s="240">
        <v>0.94</v>
      </c>
      <c r="G15" s="269">
        <v>0.2</v>
      </c>
      <c r="H15" s="241">
        <v>1.85</v>
      </c>
      <c r="I15" s="269">
        <v>0.95</v>
      </c>
    </row>
    <row r="16" spans="2:9" ht="15" customHeight="1">
      <c r="B16" s="108" t="s">
        <v>54</v>
      </c>
      <c r="C16" s="30" t="s">
        <v>135</v>
      </c>
      <c r="D16" s="100">
        <v>6118</v>
      </c>
      <c r="E16" s="265">
        <v>13.8</v>
      </c>
      <c r="F16" s="240">
        <v>0.2</v>
      </c>
      <c r="G16" s="269">
        <v>-0.02</v>
      </c>
      <c r="H16" s="241">
        <v>0.2</v>
      </c>
      <c r="I16" s="269">
        <v>-0.47</v>
      </c>
    </row>
    <row r="17" spans="2:9" ht="15" customHeight="1">
      <c r="B17" s="108" t="s">
        <v>55</v>
      </c>
      <c r="C17" s="109" t="s">
        <v>136</v>
      </c>
      <c r="D17" s="100">
        <v>1478</v>
      </c>
      <c r="E17" s="265">
        <v>-29.5</v>
      </c>
      <c r="F17" s="240">
        <v>2.06</v>
      </c>
      <c r="G17" s="269">
        <v>1.63</v>
      </c>
      <c r="H17" s="241">
        <v>0.75</v>
      </c>
      <c r="I17" s="269">
        <v>-0.25</v>
      </c>
    </row>
    <row r="18" spans="2:9" ht="15" customHeight="1">
      <c r="B18" s="108" t="s">
        <v>29</v>
      </c>
      <c r="C18" s="30" t="s">
        <v>142</v>
      </c>
      <c r="D18" s="100">
        <v>6001</v>
      </c>
      <c r="E18" s="265">
        <v>1.7</v>
      </c>
      <c r="F18" s="240">
        <v>0.81</v>
      </c>
      <c r="G18" s="269">
        <v>-0.08</v>
      </c>
      <c r="H18" s="241">
        <v>2.17</v>
      </c>
      <c r="I18" s="269">
        <v>0.84</v>
      </c>
    </row>
    <row r="19" spans="2:9" ht="15" customHeight="1">
      <c r="B19" s="108" t="s">
        <v>56</v>
      </c>
      <c r="C19" s="110" t="s">
        <v>137</v>
      </c>
      <c r="D19" s="100">
        <v>7640</v>
      </c>
      <c r="E19" s="265">
        <v>-2.3</v>
      </c>
      <c r="F19" s="240">
        <v>2.73</v>
      </c>
      <c r="G19" s="269">
        <v>-1.14</v>
      </c>
      <c r="H19" s="241">
        <v>2.9</v>
      </c>
      <c r="I19" s="269">
        <v>-0.99</v>
      </c>
    </row>
    <row r="20" spans="2:9" ht="15" customHeight="1">
      <c r="B20" s="108" t="s">
        <v>57</v>
      </c>
      <c r="C20" s="109" t="s">
        <v>138</v>
      </c>
      <c r="D20" s="100">
        <v>5256</v>
      </c>
      <c r="E20" s="265">
        <v>-3.6</v>
      </c>
      <c r="F20" s="240">
        <v>3.35</v>
      </c>
      <c r="G20" s="269">
        <v>0.54</v>
      </c>
      <c r="H20" s="241">
        <v>0.47</v>
      </c>
      <c r="I20" s="269">
        <v>-1.4</v>
      </c>
    </row>
    <row r="21" spans="2:9" ht="15" customHeight="1">
      <c r="B21" s="108" t="s">
        <v>58</v>
      </c>
      <c r="C21" s="110" t="s">
        <v>367</v>
      </c>
      <c r="D21" s="100">
        <v>15185</v>
      </c>
      <c r="E21" s="265">
        <v>38</v>
      </c>
      <c r="F21" s="240">
        <v>0.32</v>
      </c>
      <c r="G21" s="269">
        <v>-0.07</v>
      </c>
      <c r="H21" s="241">
        <v>1.79</v>
      </c>
      <c r="I21" s="269">
        <v>1.67</v>
      </c>
    </row>
    <row r="22" spans="2:9" ht="15" customHeight="1">
      <c r="B22" s="108" t="s">
        <v>60</v>
      </c>
      <c r="C22" s="30" t="s">
        <v>139</v>
      </c>
      <c r="D22" s="100">
        <v>52796</v>
      </c>
      <c r="E22" s="265">
        <v>-4.5</v>
      </c>
      <c r="F22" s="240">
        <v>1.82</v>
      </c>
      <c r="G22" s="269">
        <v>1.44</v>
      </c>
      <c r="H22" s="241">
        <v>1.04</v>
      </c>
      <c r="I22" s="269">
        <v>0.61</v>
      </c>
    </row>
    <row r="23" spans="2:9" ht="15" customHeight="1">
      <c r="B23" s="108" t="s">
        <v>61</v>
      </c>
      <c r="C23" s="110" t="s">
        <v>390</v>
      </c>
      <c r="D23" s="100" t="s">
        <v>471</v>
      </c>
      <c r="E23" s="265" t="s">
        <v>121</v>
      </c>
      <c r="F23" s="240" t="s">
        <v>121</v>
      </c>
      <c r="G23" s="269" t="s">
        <v>121</v>
      </c>
      <c r="H23" s="241" t="s">
        <v>121</v>
      </c>
      <c r="I23" s="269" t="s">
        <v>121</v>
      </c>
    </row>
    <row r="24" spans="2:9" ht="15" customHeight="1">
      <c r="B24" s="108" t="s">
        <v>78</v>
      </c>
      <c r="C24" s="109" t="s">
        <v>140</v>
      </c>
      <c r="D24" s="100">
        <v>26887</v>
      </c>
      <c r="E24" s="265">
        <v>11</v>
      </c>
      <c r="F24" s="240">
        <v>2.03</v>
      </c>
      <c r="G24" s="269">
        <v>-2.74</v>
      </c>
      <c r="H24" s="241">
        <v>1.94</v>
      </c>
      <c r="I24" s="269">
        <v>0.19</v>
      </c>
    </row>
    <row r="25" spans="2:9" ht="7.5" customHeight="1">
      <c r="B25" s="34"/>
      <c r="C25" s="45"/>
      <c r="D25" s="101"/>
      <c r="E25" s="266"/>
      <c r="F25" s="242"/>
      <c r="G25" s="270"/>
      <c r="H25" s="243"/>
      <c r="I25" s="270"/>
    </row>
    <row r="26" spans="2:9" ht="10.5" customHeight="1">
      <c r="B26" s="33"/>
      <c r="C26" s="44"/>
      <c r="D26" s="33"/>
      <c r="E26" s="267"/>
      <c r="F26" s="244"/>
      <c r="G26" s="271"/>
      <c r="H26" s="245"/>
      <c r="I26" s="271"/>
    </row>
    <row r="27" spans="2:9" ht="16.5" customHeight="1">
      <c r="B27" s="27"/>
      <c r="C27" s="281" t="s">
        <v>126</v>
      </c>
      <c r="D27" s="37" t="s">
        <v>25</v>
      </c>
      <c r="E27" s="265" t="s">
        <v>127</v>
      </c>
      <c r="F27" s="240" t="s">
        <v>70</v>
      </c>
      <c r="G27" s="269" t="s">
        <v>131</v>
      </c>
      <c r="H27" s="241" t="s">
        <v>70</v>
      </c>
      <c r="I27" s="269" t="s">
        <v>131</v>
      </c>
    </row>
    <row r="28" spans="2:9" ht="15" customHeight="1">
      <c r="B28" s="141" t="s">
        <v>26</v>
      </c>
      <c r="C28" s="142" t="s">
        <v>32</v>
      </c>
      <c r="D28" s="143">
        <v>84209</v>
      </c>
      <c r="E28" s="264">
        <v>5.4</v>
      </c>
      <c r="F28" s="238">
        <v>3.16</v>
      </c>
      <c r="G28" s="268">
        <v>-0.11</v>
      </c>
      <c r="H28" s="239">
        <v>2.75</v>
      </c>
      <c r="I28" s="268">
        <v>-0.61</v>
      </c>
    </row>
    <row r="29" spans="2:9" ht="15" customHeight="1">
      <c r="B29" s="108" t="s">
        <v>10</v>
      </c>
      <c r="C29" s="30" t="s">
        <v>50</v>
      </c>
      <c r="D29" s="100">
        <v>3116</v>
      </c>
      <c r="E29" s="265">
        <v>12</v>
      </c>
      <c r="F29" s="240">
        <v>5.94</v>
      </c>
      <c r="G29" s="269">
        <v>2.24</v>
      </c>
      <c r="H29" s="241">
        <v>3.64</v>
      </c>
      <c r="I29" s="269">
        <v>1.95</v>
      </c>
    </row>
    <row r="30" spans="2:9" ht="15" customHeight="1">
      <c r="B30" s="108" t="s">
        <v>53</v>
      </c>
      <c r="C30" s="30" t="s">
        <v>134</v>
      </c>
      <c r="D30" s="100">
        <v>21844</v>
      </c>
      <c r="E30" s="265">
        <v>24.5</v>
      </c>
      <c r="F30" s="240">
        <v>4.15</v>
      </c>
      <c r="G30" s="269">
        <v>0.8</v>
      </c>
      <c r="H30" s="241">
        <v>3.39</v>
      </c>
      <c r="I30" s="269">
        <v>1.13</v>
      </c>
    </row>
    <row r="31" spans="2:9" ht="15" customHeight="1">
      <c r="B31" s="108" t="s">
        <v>56</v>
      </c>
      <c r="C31" s="110" t="s">
        <v>137</v>
      </c>
      <c r="D31" s="100">
        <v>12865</v>
      </c>
      <c r="E31" s="265">
        <v>11.1</v>
      </c>
      <c r="F31" s="240">
        <v>4.05</v>
      </c>
      <c r="G31" s="269">
        <v>-1.51</v>
      </c>
      <c r="H31" s="241">
        <v>3.17</v>
      </c>
      <c r="I31" s="269">
        <v>-0.52</v>
      </c>
    </row>
    <row r="32" spans="2:9" ht="15" customHeight="1">
      <c r="B32" s="188" t="s">
        <v>60</v>
      </c>
      <c r="C32" s="128" t="s">
        <v>139</v>
      </c>
      <c r="D32" s="101">
        <v>15937</v>
      </c>
      <c r="E32" s="266">
        <v>35.6</v>
      </c>
      <c r="F32" s="242">
        <v>1.44</v>
      </c>
      <c r="G32" s="270">
        <v>0.93</v>
      </c>
      <c r="H32" s="243">
        <v>1.47</v>
      </c>
      <c r="I32" s="270">
        <v>1.33</v>
      </c>
    </row>
    <row r="33" s="39" customFormat="1" ht="14.25">
      <c r="B33" s="249" t="s">
        <v>237</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3" tint="0.7999799847602844"/>
  </sheetPr>
  <dimension ref="B1:G61"/>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375" style="1" customWidth="1"/>
    <col min="2" max="2" width="9.125" style="1" customWidth="1"/>
    <col min="3" max="3" width="5.25390625" style="1" customWidth="1"/>
    <col min="4" max="7" width="8.375" style="1" customWidth="1"/>
    <col min="8" max="10" width="9.00390625" style="1" customWidth="1"/>
    <col min="11" max="11" width="5.875" style="1" customWidth="1"/>
    <col min="12" max="16384" width="9.00390625" style="1" customWidth="1"/>
  </cols>
  <sheetData>
    <row r="1" ht="13.5">
      <c r="B1" s="1" t="s">
        <v>326</v>
      </c>
    </row>
    <row r="2" spans="2:7" ht="12" customHeight="1">
      <c r="B2" s="386" t="s">
        <v>440</v>
      </c>
      <c r="C2" s="2"/>
      <c r="D2" s="3"/>
      <c r="E2" s="3"/>
      <c r="F2" s="2"/>
      <c r="G2" s="140">
        <v>11</v>
      </c>
    </row>
    <row r="3" spans="2:7" ht="13.5" customHeight="1">
      <c r="B3" s="4"/>
      <c r="C3" s="5"/>
      <c r="D3" s="1206" t="s">
        <v>124</v>
      </c>
      <c r="E3" s="1206"/>
      <c r="F3" s="1206"/>
      <c r="G3" s="1207"/>
    </row>
    <row r="4" spans="2:7" ht="13.5">
      <c r="B4" s="1184" t="s">
        <v>344</v>
      </c>
      <c r="C4" s="1185"/>
      <c r="D4" s="1197" t="s">
        <v>125</v>
      </c>
      <c r="E4" s="1198"/>
      <c r="F4" s="112" t="s">
        <v>126</v>
      </c>
      <c r="G4" s="113"/>
    </row>
    <row r="5" spans="2:7" ht="13.5">
      <c r="B5" s="105"/>
      <c r="C5" s="106"/>
      <c r="D5" s="107"/>
      <c r="E5" s="65"/>
      <c r="F5" s="114"/>
      <c r="G5" s="118"/>
    </row>
    <row r="6" spans="2:7" ht="13.5">
      <c r="B6" s="9"/>
      <c r="C6" s="10"/>
      <c r="D6" s="107"/>
      <c r="E6" s="1221" t="s">
        <v>231</v>
      </c>
      <c r="F6" s="114"/>
      <c r="G6" s="1221" t="s">
        <v>231</v>
      </c>
    </row>
    <row r="7" spans="2:7" ht="13.5">
      <c r="B7" s="13"/>
      <c r="C7" s="10"/>
      <c r="D7" s="82"/>
      <c r="E7" s="1222"/>
      <c r="F7" s="83"/>
      <c r="G7" s="1222"/>
    </row>
    <row r="8" spans="2:7" ht="9" customHeight="1">
      <c r="B8" s="15"/>
      <c r="C8" s="16"/>
      <c r="D8" s="15"/>
      <c r="E8" s="94" t="s">
        <v>127</v>
      </c>
      <c r="F8" s="15"/>
      <c r="G8" s="94" t="s">
        <v>127</v>
      </c>
    </row>
    <row r="9" spans="2:7" ht="13.5" customHeight="1">
      <c r="B9" s="1187" t="s">
        <v>480</v>
      </c>
      <c r="C9" s="1188"/>
      <c r="D9" s="207">
        <v>97.6</v>
      </c>
      <c r="E9" s="208">
        <v>1.1</v>
      </c>
      <c r="F9" s="210">
        <v>96.2</v>
      </c>
      <c r="G9" s="208">
        <v>3.3</v>
      </c>
    </row>
    <row r="10" spans="2:7" ht="13.5">
      <c r="B10" s="1187" t="s">
        <v>234</v>
      </c>
      <c r="C10" s="1188"/>
      <c r="D10" s="207">
        <v>98.8</v>
      </c>
      <c r="E10" s="208">
        <v>1.2</v>
      </c>
      <c r="F10" s="210">
        <v>103.5</v>
      </c>
      <c r="G10" s="208">
        <v>7.6</v>
      </c>
    </row>
    <row r="11" spans="2:7" ht="13.5">
      <c r="B11" s="1187" t="s">
        <v>441</v>
      </c>
      <c r="C11" s="1188"/>
      <c r="D11" s="207">
        <v>100</v>
      </c>
      <c r="E11" s="208">
        <v>1.2</v>
      </c>
      <c r="F11" s="210">
        <v>100</v>
      </c>
      <c r="G11" s="208">
        <v>-3.4</v>
      </c>
    </row>
    <row r="12" spans="2:7" ht="13.5">
      <c r="B12" s="1187" t="s">
        <v>442</v>
      </c>
      <c r="C12" s="1188"/>
      <c r="D12" s="207">
        <v>100.7</v>
      </c>
      <c r="E12" s="208">
        <v>0.7</v>
      </c>
      <c r="F12" s="210">
        <v>102.7</v>
      </c>
      <c r="G12" s="208">
        <v>2.7</v>
      </c>
    </row>
    <row r="13" spans="2:7" ht="13.5">
      <c r="B13" s="1202" t="s">
        <v>465</v>
      </c>
      <c r="C13" s="1217"/>
      <c r="D13" s="289">
        <v>99.3</v>
      </c>
      <c r="E13" s="290">
        <v>-1.4</v>
      </c>
      <c r="F13" s="291">
        <v>103.7</v>
      </c>
      <c r="G13" s="290">
        <v>1</v>
      </c>
    </row>
    <row r="14" spans="2:7" ht="13.5">
      <c r="B14" s="51"/>
      <c r="C14" s="66"/>
      <c r="D14" s="207"/>
      <c r="E14" s="208"/>
      <c r="F14" s="210"/>
      <c r="G14" s="208"/>
    </row>
    <row r="15" spans="2:7" ht="13.5">
      <c r="B15" s="293" t="s">
        <v>467</v>
      </c>
      <c r="C15" s="66" t="s">
        <v>119</v>
      </c>
      <c r="D15" s="207">
        <v>100.1</v>
      </c>
      <c r="E15" s="208">
        <v>-0.3</v>
      </c>
      <c r="F15" s="210">
        <v>104</v>
      </c>
      <c r="G15" s="208">
        <v>1.3</v>
      </c>
    </row>
    <row r="16" spans="2:7" ht="13.5">
      <c r="B16" s="293" t="s">
        <v>168</v>
      </c>
      <c r="C16" s="66" t="s">
        <v>120</v>
      </c>
      <c r="D16" s="207">
        <v>99.9</v>
      </c>
      <c r="E16" s="208">
        <v>-1.2</v>
      </c>
      <c r="F16" s="210">
        <v>105.5</v>
      </c>
      <c r="G16" s="208">
        <v>2.8</v>
      </c>
    </row>
    <row r="17" spans="2:7" ht="13.5">
      <c r="B17" s="293" t="s">
        <v>468</v>
      </c>
      <c r="C17" s="66" t="s">
        <v>122</v>
      </c>
      <c r="D17" s="207">
        <v>99.3</v>
      </c>
      <c r="E17" s="208">
        <v>-1.1</v>
      </c>
      <c r="F17" s="210">
        <v>107.2</v>
      </c>
      <c r="G17" s="208">
        <v>4.8</v>
      </c>
    </row>
    <row r="18" spans="2:7" ht="13.5">
      <c r="B18" s="293" t="s">
        <v>168</v>
      </c>
      <c r="C18" s="66" t="s">
        <v>123</v>
      </c>
      <c r="D18" s="207">
        <v>99.6</v>
      </c>
      <c r="E18" s="208">
        <v>-0.5</v>
      </c>
      <c r="F18" s="210">
        <v>105.4</v>
      </c>
      <c r="G18" s="208">
        <v>2.6</v>
      </c>
    </row>
    <row r="19" spans="2:7" ht="13.5">
      <c r="B19" s="293" t="s">
        <v>168</v>
      </c>
      <c r="C19" s="66" t="s">
        <v>111</v>
      </c>
      <c r="D19" s="207">
        <v>98.7</v>
      </c>
      <c r="E19" s="208">
        <v>0.4</v>
      </c>
      <c r="F19" s="210">
        <v>103.7</v>
      </c>
      <c r="G19" s="208">
        <v>1.9</v>
      </c>
    </row>
    <row r="20" spans="2:7" ht="13.5">
      <c r="B20" s="293" t="s">
        <v>168</v>
      </c>
      <c r="C20" s="66" t="s">
        <v>112</v>
      </c>
      <c r="D20" s="207">
        <v>100.2</v>
      </c>
      <c r="E20" s="208">
        <v>0.5</v>
      </c>
      <c r="F20" s="210">
        <v>105.5</v>
      </c>
      <c r="G20" s="208">
        <v>3.7</v>
      </c>
    </row>
    <row r="21" spans="2:7" ht="13.5">
      <c r="B21" s="293" t="s">
        <v>168</v>
      </c>
      <c r="C21" s="66" t="s">
        <v>113</v>
      </c>
      <c r="D21" s="207">
        <v>100.3</v>
      </c>
      <c r="E21" s="208">
        <v>1</v>
      </c>
      <c r="F21" s="210">
        <v>104.9</v>
      </c>
      <c r="G21" s="208">
        <v>1.3</v>
      </c>
    </row>
    <row r="22" spans="2:7" ht="13.5">
      <c r="B22" s="293" t="s">
        <v>168</v>
      </c>
      <c r="C22" s="66" t="s">
        <v>114</v>
      </c>
      <c r="D22" s="207">
        <v>100.3</v>
      </c>
      <c r="E22" s="208">
        <v>1.3</v>
      </c>
      <c r="F22" s="210">
        <v>106.6</v>
      </c>
      <c r="G22" s="208">
        <v>2.3</v>
      </c>
    </row>
    <row r="23" spans="2:7" ht="13.5">
      <c r="B23" s="293" t="s">
        <v>168</v>
      </c>
      <c r="C23" s="66" t="s">
        <v>115</v>
      </c>
      <c r="D23" s="207">
        <v>100.3</v>
      </c>
      <c r="E23" s="208">
        <v>1.8</v>
      </c>
      <c r="F23" s="210">
        <v>107.7</v>
      </c>
      <c r="G23" s="208">
        <v>2.7</v>
      </c>
    </row>
    <row r="24" spans="2:7" ht="13.5">
      <c r="B24" s="293" t="s">
        <v>168</v>
      </c>
      <c r="C24" s="66" t="s">
        <v>116</v>
      </c>
      <c r="D24" s="301">
        <v>100.7</v>
      </c>
      <c r="E24" s="208">
        <v>2.2</v>
      </c>
      <c r="F24" s="210">
        <v>107.9</v>
      </c>
      <c r="G24" s="208">
        <v>3</v>
      </c>
    </row>
    <row r="25" spans="2:7" ht="13.5">
      <c r="B25" s="293" t="s">
        <v>168</v>
      </c>
      <c r="C25" s="66" t="s">
        <v>117</v>
      </c>
      <c r="D25" s="207">
        <v>100.5</v>
      </c>
      <c r="E25" s="208">
        <v>1.8</v>
      </c>
      <c r="F25" s="210">
        <v>108.8</v>
      </c>
      <c r="G25" s="208">
        <v>4.8</v>
      </c>
    </row>
    <row r="26" spans="2:7" ht="13.5">
      <c r="B26" s="293" t="s">
        <v>168</v>
      </c>
      <c r="C26" s="66" t="s">
        <v>118</v>
      </c>
      <c r="D26" s="207">
        <v>100.2</v>
      </c>
      <c r="E26" s="208">
        <v>0.9</v>
      </c>
      <c r="F26" s="210">
        <v>109.8</v>
      </c>
      <c r="G26" s="208">
        <v>4.3</v>
      </c>
    </row>
    <row r="27" spans="2:7" ht="13.5">
      <c r="B27" s="299" t="s">
        <v>168</v>
      </c>
      <c r="C27" s="66" t="s">
        <v>119</v>
      </c>
      <c r="D27" s="227">
        <v>100.6</v>
      </c>
      <c r="E27" s="225">
        <v>0.5</v>
      </c>
      <c r="F27" s="387">
        <v>109.6</v>
      </c>
      <c r="G27" s="225">
        <v>5.4</v>
      </c>
    </row>
    <row r="28" spans="2:7" ht="12.75" customHeight="1">
      <c r="B28" s="252" t="s">
        <v>346</v>
      </c>
      <c r="C28" s="6"/>
      <c r="D28" s="6"/>
      <c r="E28" s="6"/>
      <c r="F28" s="6"/>
      <c r="G28" s="6"/>
    </row>
    <row r="60" ht="13.5">
      <c r="C60" s="20"/>
    </row>
    <row r="61" ht="13.5">
      <c r="C61" s="21"/>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3" tint="0.7999799847602844"/>
  </sheetPr>
  <dimension ref="B1:F28"/>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3.00390625" style="1" customWidth="1"/>
    <col min="2" max="2" width="9.125" style="1" customWidth="1"/>
    <col min="3" max="3" width="5.375" style="1" customWidth="1"/>
    <col min="4" max="5" width="8.375" style="1" customWidth="1"/>
    <col min="6" max="16384" width="9.00390625" style="1" customWidth="1"/>
  </cols>
  <sheetData>
    <row r="1" ht="13.5">
      <c r="B1" s="1" t="s">
        <v>327</v>
      </c>
    </row>
    <row r="2" spans="2:6" ht="12" customHeight="1">
      <c r="B2" s="129" t="s">
        <v>397</v>
      </c>
      <c r="D2" s="3"/>
      <c r="E2" s="140">
        <v>11</v>
      </c>
      <c r="F2" s="2"/>
    </row>
    <row r="3" spans="2:5" ht="13.5">
      <c r="B3" s="36"/>
      <c r="C3" s="7"/>
      <c r="D3" s="1179" t="s">
        <v>101</v>
      </c>
      <c r="E3" s="1180"/>
    </row>
    <row r="4" spans="2:5" ht="13.5">
      <c r="B4" s="1184" t="s">
        <v>344</v>
      </c>
      <c r="C4" s="1185"/>
      <c r="D4" s="1190" t="s">
        <v>391</v>
      </c>
      <c r="E4" s="1224"/>
    </row>
    <row r="5" spans="2:5" ht="13.5">
      <c r="B5" s="22"/>
      <c r="C5" s="14"/>
      <c r="D5" s="22"/>
      <c r="E5" s="116" t="s">
        <v>232</v>
      </c>
    </row>
    <row r="6" spans="2:5" ht="13.5">
      <c r="B6" s="15"/>
      <c r="C6" s="6"/>
      <c r="D6" s="115" t="s">
        <v>157</v>
      </c>
      <c r="E6" s="94" t="s">
        <v>392</v>
      </c>
    </row>
    <row r="7" spans="2:5" ht="13.5">
      <c r="B7" s="1187" t="s">
        <v>151</v>
      </c>
      <c r="C7" s="1188"/>
      <c r="D7" s="378">
        <v>969</v>
      </c>
      <c r="E7" s="224">
        <v>0.6</v>
      </c>
    </row>
    <row r="8" spans="2:5" ht="13.5">
      <c r="B8" s="1187" t="s">
        <v>234</v>
      </c>
      <c r="C8" s="1188"/>
      <c r="D8" s="378">
        <v>988</v>
      </c>
      <c r="E8" s="224">
        <v>2</v>
      </c>
    </row>
    <row r="9" spans="2:5" ht="13.5">
      <c r="B9" s="1187" t="s">
        <v>343</v>
      </c>
      <c r="C9" s="1188"/>
      <c r="D9" s="378">
        <v>1040.7262569832403</v>
      </c>
      <c r="E9" s="224">
        <v>5.336665686562785</v>
      </c>
    </row>
    <row r="10" spans="2:5" ht="13.5">
      <c r="B10" s="1187" t="s">
        <v>444</v>
      </c>
      <c r="C10" s="1188"/>
      <c r="D10" s="378">
        <v>1075</v>
      </c>
      <c r="E10" s="224">
        <v>3.3</v>
      </c>
    </row>
    <row r="11" spans="2:5" ht="13.5">
      <c r="B11" s="1202" t="s">
        <v>465</v>
      </c>
      <c r="C11" s="1217"/>
      <c r="D11" s="379">
        <v>1075.3405405405406</v>
      </c>
      <c r="E11" s="380">
        <v>0.03167818981772905</v>
      </c>
    </row>
    <row r="12" spans="2:5" ht="13.5">
      <c r="B12" s="49"/>
      <c r="C12" s="50"/>
      <c r="D12" s="381"/>
      <c r="E12" s="382"/>
    </row>
    <row r="13" spans="2:5" ht="13.5">
      <c r="B13" s="293" t="s">
        <v>467</v>
      </c>
      <c r="C13" s="66" t="s">
        <v>119</v>
      </c>
      <c r="D13" s="378">
        <v>1083.2665964172813</v>
      </c>
      <c r="E13" s="224">
        <v>2.6</v>
      </c>
    </row>
    <row r="14" spans="2:5" ht="13.5">
      <c r="B14" s="51" t="s">
        <v>168</v>
      </c>
      <c r="C14" s="66" t="s">
        <v>120</v>
      </c>
      <c r="D14" s="378">
        <v>1104.5677694770543</v>
      </c>
      <c r="E14" s="224">
        <v>3.5</v>
      </c>
    </row>
    <row r="15" spans="2:5" ht="13.5">
      <c r="B15" s="51" t="s">
        <v>468</v>
      </c>
      <c r="C15" s="66" t="s">
        <v>122</v>
      </c>
      <c r="D15" s="378">
        <v>1112.474804031355</v>
      </c>
      <c r="E15" s="224">
        <v>4.4</v>
      </c>
    </row>
    <row r="16" spans="2:5" ht="13.5">
      <c r="B16" s="51" t="s">
        <v>168</v>
      </c>
      <c r="C16" s="66" t="s">
        <v>123</v>
      </c>
      <c r="D16" s="378">
        <v>1103.2805429864252</v>
      </c>
      <c r="E16" s="224">
        <v>1.6</v>
      </c>
    </row>
    <row r="17" spans="2:5" ht="13.5">
      <c r="B17" s="51" t="s">
        <v>168</v>
      </c>
      <c r="C17" s="66" t="s">
        <v>111</v>
      </c>
      <c r="D17" s="378">
        <v>1113.2615715823465</v>
      </c>
      <c r="E17" s="224">
        <v>5.5</v>
      </c>
    </row>
    <row r="18" spans="2:5" ht="13.5">
      <c r="B18" s="51" t="s">
        <v>168</v>
      </c>
      <c r="C18" s="66" t="s">
        <v>112</v>
      </c>
      <c r="D18" s="378">
        <v>1129.049676025918</v>
      </c>
      <c r="E18" s="224">
        <v>6.2</v>
      </c>
    </row>
    <row r="19" spans="2:5" ht="13.5">
      <c r="B19" s="51" t="s">
        <v>168</v>
      </c>
      <c r="C19" s="66" t="s">
        <v>113</v>
      </c>
      <c r="D19" s="378">
        <v>1117.8064516129032</v>
      </c>
      <c r="E19" s="224">
        <v>4.3</v>
      </c>
    </row>
    <row r="20" spans="2:5" ht="13.5">
      <c r="B20" s="51" t="s">
        <v>168</v>
      </c>
      <c r="C20" s="292" t="s">
        <v>114</v>
      </c>
      <c r="D20" s="378">
        <v>1136.0737527114968</v>
      </c>
      <c r="E20" s="224">
        <v>6.5</v>
      </c>
    </row>
    <row r="21" spans="2:5" ht="13.5">
      <c r="B21" s="51" t="s">
        <v>168</v>
      </c>
      <c r="C21" s="66" t="s">
        <v>115</v>
      </c>
      <c r="D21" s="378">
        <v>1137.6122672508216</v>
      </c>
      <c r="E21" s="224">
        <v>6.1</v>
      </c>
    </row>
    <row r="22" spans="2:5" ht="13.5">
      <c r="B22" s="51" t="s">
        <v>168</v>
      </c>
      <c r="C22" s="66" t="s">
        <v>116</v>
      </c>
      <c r="D22" s="378">
        <v>1145.7288135593221</v>
      </c>
      <c r="E22" s="224">
        <v>6.5</v>
      </c>
    </row>
    <row r="23" spans="2:5" ht="13.5">
      <c r="B23" s="51" t="s">
        <v>168</v>
      </c>
      <c r="C23" s="66" t="s">
        <v>117</v>
      </c>
      <c r="D23" s="378">
        <v>1127.0427163198249</v>
      </c>
      <c r="E23" s="224">
        <v>4.4</v>
      </c>
    </row>
    <row r="24" spans="2:5" ht="13.5">
      <c r="B24" s="52" t="s">
        <v>168</v>
      </c>
      <c r="C24" s="66" t="s">
        <v>118</v>
      </c>
      <c r="D24" s="383">
        <v>1143.1782945736434</v>
      </c>
      <c r="E24" s="224">
        <v>5.5</v>
      </c>
    </row>
    <row r="25" spans="2:5" ht="13.5">
      <c r="B25" s="299" t="s">
        <v>168</v>
      </c>
      <c r="C25" s="300" t="s">
        <v>119</v>
      </c>
      <c r="D25" s="384">
        <v>1160.6726457399102</v>
      </c>
      <c r="E25" s="385">
        <v>7.1</v>
      </c>
    </row>
    <row r="26" spans="2:5" ht="13.5">
      <c r="B26" s="255" t="s">
        <v>340</v>
      </c>
      <c r="C26" s="254"/>
      <c r="D26" s="254"/>
      <c r="E26" s="254"/>
    </row>
    <row r="27" spans="2:5" ht="13.5">
      <c r="B27" s="117" t="s">
        <v>241</v>
      </c>
      <c r="C27" s="117"/>
      <c r="D27" s="117"/>
      <c r="E27" s="117"/>
    </row>
    <row r="28" spans="2:5" ht="13.5">
      <c r="B28" s="117" t="s">
        <v>242</v>
      </c>
      <c r="C28" s="117"/>
      <c r="D28" s="117"/>
      <c r="E28" s="117"/>
    </row>
  </sheetData>
  <sheetProtection/>
  <mergeCells count="8">
    <mergeCell ref="B10:C10"/>
    <mergeCell ref="B11:C11"/>
    <mergeCell ref="D3:E3"/>
    <mergeCell ref="B4:C4"/>
    <mergeCell ref="D4:E4"/>
    <mergeCell ref="B7:C7"/>
    <mergeCell ref="B8:C8"/>
    <mergeCell ref="B9:C9"/>
  </mergeCells>
  <conditionalFormatting sqref="D13:D23">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OR(RIGHT('付表13-2'!#REF!,2)="６月",RIGHT('付表13-2'!#REF!,3)="12月")</formula>
    </cfRule>
  </conditionalFormatting>
  <conditionalFormatting sqref="B13:C24">
    <cfRule type="expression" priority="2" dxfId="0" stopIfTrue="1">
      <formula>OR(RIGHT('付表13-2'!#REF!,2)="６月",RIGHT('付表13-2'!#REF!,3)="12月")</formula>
    </cfRule>
  </conditionalFormatting>
  <conditionalFormatting sqref="C17">
    <cfRule type="expression" priority="3"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80" zoomScaleNormal="70" zoomScaleSheetLayoutView="80" zoomScalePageLayoutView="0" workbookViewId="0" topLeftCell="A1">
      <selection activeCell="A1" sqref="A1"/>
    </sheetView>
  </sheetViews>
  <sheetFormatPr defaultColWidth="9.00390625" defaultRowHeight="13.5"/>
  <cols>
    <col min="1" max="1" width="6.625" style="991" customWidth="1"/>
    <col min="2" max="2" width="5.125" style="991" customWidth="1"/>
    <col min="3" max="3" width="38.625" style="992" customWidth="1"/>
    <col min="4" max="4" width="0.875" style="991" customWidth="1"/>
    <col min="5" max="16" width="12.625" style="991" customWidth="1"/>
    <col min="17" max="16384" width="9.00390625" style="991" customWidth="1"/>
  </cols>
  <sheetData>
    <row r="1" spans="1:16" s="999" customFormat="1" ht="24.75" customHeight="1">
      <c r="A1" s="996"/>
      <c r="B1" s="1129" t="s">
        <v>492</v>
      </c>
      <c r="C1" s="1129"/>
      <c r="D1" s="997"/>
      <c r="E1" s="997"/>
      <c r="F1" s="998" t="s">
        <v>351</v>
      </c>
      <c r="G1" s="997"/>
      <c r="H1" s="996"/>
      <c r="I1" s="997"/>
      <c r="J1" s="997"/>
      <c r="K1" s="997"/>
      <c r="L1" s="997"/>
      <c r="M1" s="997"/>
      <c r="N1" s="997"/>
      <c r="O1" s="997"/>
      <c r="P1" s="997"/>
    </row>
    <row r="2" spans="1:16" s="1002" customFormat="1" ht="15.75" customHeight="1">
      <c r="A2" s="996"/>
      <c r="B2" s="1000" t="s">
        <v>62</v>
      </c>
      <c r="C2" s="996"/>
      <c r="D2" s="996"/>
      <c r="E2" s="996"/>
      <c r="F2" s="1001"/>
      <c r="G2" s="1001"/>
      <c r="H2" s="1001"/>
      <c r="I2" s="1001"/>
      <c r="J2" s="1001"/>
      <c r="K2" s="1001"/>
      <c r="L2" s="1001"/>
      <c r="M2" s="1001"/>
      <c r="N2" s="1001"/>
      <c r="O2" s="1001"/>
      <c r="P2" s="1001"/>
    </row>
    <row r="3" spans="1:16" s="1002" customFormat="1" ht="15.75" customHeight="1">
      <c r="A3" s="996"/>
      <c r="B3" s="1003"/>
      <c r="C3" s="1004"/>
      <c r="D3" s="1003"/>
      <c r="E3" s="1001"/>
      <c r="F3" s="1001"/>
      <c r="G3" s="1001"/>
      <c r="H3" s="1001"/>
      <c r="I3" s="1001"/>
      <c r="J3" s="1001"/>
      <c r="K3" s="1001"/>
      <c r="L3" s="1001"/>
      <c r="M3" s="1001"/>
      <c r="N3" s="1005"/>
      <c r="O3" s="1006"/>
      <c r="P3" s="1006"/>
    </row>
    <row r="4" spans="1:16" ht="6" customHeight="1">
      <c r="A4" s="996"/>
      <c r="B4" s="1001"/>
      <c r="C4" s="1007"/>
      <c r="D4" s="1001"/>
      <c r="E4" s="1001"/>
      <c r="F4" s="1001"/>
      <c r="G4" s="1001"/>
      <c r="H4" s="1001"/>
      <c r="I4" s="1008"/>
      <c r="J4" s="1001"/>
      <c r="K4" s="1001"/>
      <c r="L4" s="1001"/>
      <c r="M4" s="1001"/>
      <c r="N4" s="1001"/>
      <c r="O4" s="1001"/>
      <c r="P4" s="1001"/>
    </row>
    <row r="5" spans="1:16" ht="18" customHeight="1">
      <c r="A5" s="996"/>
      <c r="B5" s="1001"/>
      <c r="C5" s="1009" t="s">
        <v>339</v>
      </c>
      <c r="D5" s="1001"/>
      <c r="E5" s="996"/>
      <c r="F5" s="1001"/>
      <c r="G5" s="1001"/>
      <c r="H5" s="1001"/>
      <c r="I5" s="1001"/>
      <c r="J5" s="1001"/>
      <c r="K5" s="1001"/>
      <c r="L5" s="1001"/>
      <c r="M5" s="1001"/>
      <c r="N5" s="1001"/>
      <c r="O5" s="1001"/>
      <c r="P5" s="1001"/>
    </row>
    <row r="6" spans="1:16" s="1014" customFormat="1" ht="18" customHeight="1">
      <c r="A6" s="1010"/>
      <c r="B6" s="1139" t="s">
        <v>102</v>
      </c>
      <c r="C6" s="1140"/>
      <c r="D6" s="1141"/>
      <c r="E6" s="1011" t="s">
        <v>30</v>
      </c>
      <c r="F6" s="1012"/>
      <c r="G6" s="1013"/>
      <c r="H6" s="1011" t="s">
        <v>46</v>
      </c>
      <c r="I6" s="1012"/>
      <c r="J6" s="1013"/>
      <c r="K6" s="1011" t="s">
        <v>47</v>
      </c>
      <c r="L6" s="1012"/>
      <c r="M6" s="1013"/>
      <c r="N6" s="1011" t="s">
        <v>48</v>
      </c>
      <c r="O6" s="1012"/>
      <c r="P6" s="1013"/>
    </row>
    <row r="7" spans="1:16" s="1014" customFormat="1" ht="18" customHeight="1" thickBot="1">
      <c r="A7" s="1010"/>
      <c r="B7" s="1142"/>
      <c r="C7" s="1143"/>
      <c r="D7" s="1144"/>
      <c r="E7" s="1015" t="s">
        <v>66</v>
      </c>
      <c r="F7" s="1016" t="s">
        <v>67</v>
      </c>
      <c r="G7" s="1016" t="s">
        <v>68</v>
      </c>
      <c r="H7" s="1017" t="s">
        <v>66</v>
      </c>
      <c r="I7" s="1016" t="s">
        <v>67</v>
      </c>
      <c r="J7" s="1016" t="s">
        <v>68</v>
      </c>
      <c r="K7" s="1017" t="s">
        <v>66</v>
      </c>
      <c r="L7" s="1016" t="s">
        <v>67</v>
      </c>
      <c r="M7" s="1016" t="s">
        <v>68</v>
      </c>
      <c r="N7" s="1016" t="s">
        <v>66</v>
      </c>
      <c r="O7" s="1017" t="s">
        <v>67</v>
      </c>
      <c r="P7" s="1015" t="s">
        <v>68</v>
      </c>
    </row>
    <row r="8" spans="1:16" s="1014" customFormat="1" ht="9.75" customHeight="1" thickTop="1">
      <c r="A8" s="1010"/>
      <c r="B8" s="1018"/>
      <c r="C8" s="1019"/>
      <c r="D8" s="1020"/>
      <c r="E8" s="1021" t="s">
        <v>22</v>
      </c>
      <c r="F8" s="1022" t="s">
        <v>22</v>
      </c>
      <c r="G8" s="1022" t="s">
        <v>22</v>
      </c>
      <c r="H8" s="1023" t="s">
        <v>21</v>
      </c>
      <c r="I8" s="1023" t="s">
        <v>21</v>
      </c>
      <c r="J8" s="1023" t="s">
        <v>21</v>
      </c>
      <c r="K8" s="1023" t="s">
        <v>21</v>
      </c>
      <c r="L8" s="1023" t="s">
        <v>21</v>
      </c>
      <c r="M8" s="1023" t="s">
        <v>21</v>
      </c>
      <c r="N8" s="1023" t="s">
        <v>21</v>
      </c>
      <c r="O8" s="1023" t="s">
        <v>21</v>
      </c>
      <c r="P8" s="1023" t="s">
        <v>21</v>
      </c>
    </row>
    <row r="9" spans="1:16" ht="19.5" customHeight="1" thickBot="1">
      <c r="A9" s="950"/>
      <c r="B9" s="1024" t="s">
        <v>31</v>
      </c>
      <c r="C9" s="1025" t="s">
        <v>27</v>
      </c>
      <c r="D9" s="1026"/>
      <c r="E9" s="1065">
        <v>18.4</v>
      </c>
      <c r="F9" s="947">
        <v>19</v>
      </c>
      <c r="G9" s="947">
        <v>17.6</v>
      </c>
      <c r="H9" s="947">
        <v>138.6</v>
      </c>
      <c r="I9" s="947">
        <v>150.2</v>
      </c>
      <c r="J9" s="947">
        <v>125.7</v>
      </c>
      <c r="K9" s="947">
        <v>130.6</v>
      </c>
      <c r="L9" s="947">
        <v>138.7</v>
      </c>
      <c r="M9" s="947">
        <v>121.5</v>
      </c>
      <c r="N9" s="947">
        <v>8</v>
      </c>
      <c r="O9" s="947">
        <v>11.5</v>
      </c>
      <c r="P9" s="1027">
        <v>4.2</v>
      </c>
    </row>
    <row r="10" spans="1:16" s="1030" customFormat="1" ht="19.5" customHeight="1" thickTop="1">
      <c r="A10" s="950"/>
      <c r="B10" s="1028" t="s">
        <v>402</v>
      </c>
      <c r="C10" s="949" t="s">
        <v>470</v>
      </c>
      <c r="D10" s="950"/>
      <c r="E10" s="951" t="s">
        <v>471</v>
      </c>
      <c r="F10" s="951" t="s">
        <v>471</v>
      </c>
      <c r="G10" s="951" t="s">
        <v>471</v>
      </c>
      <c r="H10" s="951" t="s">
        <v>471</v>
      </c>
      <c r="I10" s="951" t="s">
        <v>471</v>
      </c>
      <c r="J10" s="951" t="s">
        <v>471</v>
      </c>
      <c r="K10" s="951" t="s">
        <v>471</v>
      </c>
      <c r="L10" s="951" t="s">
        <v>471</v>
      </c>
      <c r="M10" s="951" t="s">
        <v>471</v>
      </c>
      <c r="N10" s="951" t="s">
        <v>471</v>
      </c>
      <c r="O10" s="951" t="s">
        <v>471</v>
      </c>
      <c r="P10" s="1029" t="s">
        <v>471</v>
      </c>
    </row>
    <row r="11" spans="1:16" s="1030" customFormat="1" ht="19.5" customHeight="1">
      <c r="A11" s="950"/>
      <c r="B11" s="1031" t="s">
        <v>403</v>
      </c>
      <c r="C11" s="953" t="s">
        <v>35</v>
      </c>
      <c r="D11" s="954"/>
      <c r="E11" s="959">
        <v>21.4</v>
      </c>
      <c r="F11" s="959">
        <v>21.8</v>
      </c>
      <c r="G11" s="959">
        <v>19.4</v>
      </c>
      <c r="H11" s="959">
        <v>166.7</v>
      </c>
      <c r="I11" s="959">
        <v>169.9</v>
      </c>
      <c r="J11" s="959">
        <v>149.5</v>
      </c>
      <c r="K11" s="959">
        <v>156.3</v>
      </c>
      <c r="L11" s="959">
        <v>158.5</v>
      </c>
      <c r="M11" s="959">
        <v>144.5</v>
      </c>
      <c r="N11" s="959">
        <v>10.4</v>
      </c>
      <c r="O11" s="959">
        <v>11.4</v>
      </c>
      <c r="P11" s="1032">
        <v>5</v>
      </c>
    </row>
    <row r="12" spans="1:16" s="1030" customFormat="1" ht="19.5" customHeight="1">
      <c r="A12" s="950"/>
      <c r="B12" s="1031" t="s">
        <v>404</v>
      </c>
      <c r="C12" s="953" t="s">
        <v>28</v>
      </c>
      <c r="D12" s="954"/>
      <c r="E12" s="959">
        <v>20.3</v>
      </c>
      <c r="F12" s="959">
        <v>21.2</v>
      </c>
      <c r="G12" s="959">
        <v>18.7</v>
      </c>
      <c r="H12" s="959">
        <v>158.4</v>
      </c>
      <c r="I12" s="959">
        <v>170.8</v>
      </c>
      <c r="J12" s="959">
        <v>136.6</v>
      </c>
      <c r="K12" s="959">
        <v>146.7</v>
      </c>
      <c r="L12" s="959">
        <v>156.7</v>
      </c>
      <c r="M12" s="959">
        <v>129.1</v>
      </c>
      <c r="N12" s="959">
        <v>11.7</v>
      </c>
      <c r="O12" s="959">
        <v>14.1</v>
      </c>
      <c r="P12" s="1032">
        <v>7.5</v>
      </c>
    </row>
    <row r="13" spans="1:16" s="1030" customFormat="1" ht="19.5" customHeight="1">
      <c r="A13" s="950"/>
      <c r="B13" s="1031" t="s">
        <v>405</v>
      </c>
      <c r="C13" s="953" t="s">
        <v>36</v>
      </c>
      <c r="D13" s="954"/>
      <c r="E13" s="959">
        <v>18.6</v>
      </c>
      <c r="F13" s="959">
        <v>18.6</v>
      </c>
      <c r="G13" s="959">
        <v>18.6</v>
      </c>
      <c r="H13" s="959">
        <v>155.1</v>
      </c>
      <c r="I13" s="959">
        <v>155.4</v>
      </c>
      <c r="J13" s="959">
        <v>153.2</v>
      </c>
      <c r="K13" s="959">
        <v>137.6</v>
      </c>
      <c r="L13" s="959">
        <v>137.6</v>
      </c>
      <c r="M13" s="959">
        <v>137.3</v>
      </c>
      <c r="N13" s="959">
        <v>17.5</v>
      </c>
      <c r="O13" s="959">
        <v>17.8</v>
      </c>
      <c r="P13" s="1032">
        <v>15.9</v>
      </c>
    </row>
    <row r="14" spans="1:16" s="1030" customFormat="1" ht="19.5" customHeight="1">
      <c r="A14" s="950"/>
      <c r="B14" s="1031" t="s">
        <v>406</v>
      </c>
      <c r="C14" s="953" t="s">
        <v>37</v>
      </c>
      <c r="D14" s="954"/>
      <c r="E14" s="959">
        <v>18.8</v>
      </c>
      <c r="F14" s="959">
        <v>19.3</v>
      </c>
      <c r="G14" s="959">
        <v>18.2</v>
      </c>
      <c r="H14" s="959">
        <v>150.6</v>
      </c>
      <c r="I14" s="959">
        <v>160.7</v>
      </c>
      <c r="J14" s="959">
        <v>138.5</v>
      </c>
      <c r="K14" s="959">
        <v>142.7</v>
      </c>
      <c r="L14" s="959">
        <v>150.6</v>
      </c>
      <c r="M14" s="959">
        <v>133.2</v>
      </c>
      <c r="N14" s="959">
        <v>7.9</v>
      </c>
      <c r="O14" s="959">
        <v>10.1</v>
      </c>
      <c r="P14" s="1032">
        <v>5.3</v>
      </c>
    </row>
    <row r="15" spans="1:16" s="1030" customFormat="1" ht="19.5" customHeight="1">
      <c r="A15" s="950"/>
      <c r="B15" s="1031" t="s">
        <v>407</v>
      </c>
      <c r="C15" s="953" t="s">
        <v>408</v>
      </c>
      <c r="D15" s="954"/>
      <c r="E15" s="959">
        <v>20.8</v>
      </c>
      <c r="F15" s="959">
        <v>21</v>
      </c>
      <c r="G15" s="959">
        <v>18.9</v>
      </c>
      <c r="H15" s="959">
        <v>170.1</v>
      </c>
      <c r="I15" s="959">
        <v>176.5</v>
      </c>
      <c r="J15" s="959">
        <v>123.6</v>
      </c>
      <c r="K15" s="959">
        <v>144.5</v>
      </c>
      <c r="L15" s="959">
        <v>148.2</v>
      </c>
      <c r="M15" s="959">
        <v>117.7</v>
      </c>
      <c r="N15" s="959">
        <v>25.6</v>
      </c>
      <c r="O15" s="959">
        <v>28.3</v>
      </c>
      <c r="P15" s="1032">
        <v>5.9</v>
      </c>
    </row>
    <row r="16" spans="1:16" s="1030" customFormat="1" ht="19.5" customHeight="1">
      <c r="A16" s="950"/>
      <c r="B16" s="1031" t="s">
        <v>409</v>
      </c>
      <c r="C16" s="953" t="s">
        <v>410</v>
      </c>
      <c r="D16" s="954"/>
      <c r="E16" s="959">
        <v>17.6</v>
      </c>
      <c r="F16" s="959">
        <v>17.8</v>
      </c>
      <c r="G16" s="959">
        <v>17.3</v>
      </c>
      <c r="H16" s="959">
        <v>124.6</v>
      </c>
      <c r="I16" s="959">
        <v>135.7</v>
      </c>
      <c r="J16" s="959">
        <v>113.9</v>
      </c>
      <c r="K16" s="959">
        <v>118.1</v>
      </c>
      <c r="L16" s="959">
        <v>125.6</v>
      </c>
      <c r="M16" s="959">
        <v>110.9</v>
      </c>
      <c r="N16" s="959">
        <v>6.5</v>
      </c>
      <c r="O16" s="959">
        <v>10.1</v>
      </c>
      <c r="P16" s="1032">
        <v>3</v>
      </c>
    </row>
    <row r="17" spans="1:16" s="1030" customFormat="1" ht="19.5" customHeight="1">
      <c r="A17" s="950"/>
      <c r="B17" s="1031" t="s">
        <v>411</v>
      </c>
      <c r="C17" s="953" t="s">
        <v>412</v>
      </c>
      <c r="D17" s="954"/>
      <c r="E17" s="959">
        <v>19</v>
      </c>
      <c r="F17" s="959">
        <v>19.1</v>
      </c>
      <c r="G17" s="959">
        <v>19</v>
      </c>
      <c r="H17" s="959">
        <v>150.2</v>
      </c>
      <c r="I17" s="959">
        <v>155.6</v>
      </c>
      <c r="J17" s="959">
        <v>147.1</v>
      </c>
      <c r="K17" s="959">
        <v>142.2</v>
      </c>
      <c r="L17" s="959">
        <v>144.7</v>
      </c>
      <c r="M17" s="959">
        <v>140.7</v>
      </c>
      <c r="N17" s="959">
        <v>8</v>
      </c>
      <c r="O17" s="959">
        <v>10.9</v>
      </c>
      <c r="P17" s="1032">
        <v>6.4</v>
      </c>
    </row>
    <row r="18" spans="1:16" s="1030" customFormat="1" ht="19.5" customHeight="1">
      <c r="A18" s="950"/>
      <c r="B18" s="1031" t="s">
        <v>413</v>
      </c>
      <c r="C18" s="953" t="s">
        <v>414</v>
      </c>
      <c r="D18" s="954"/>
      <c r="E18" s="959">
        <v>19.5</v>
      </c>
      <c r="F18" s="959">
        <v>19.9</v>
      </c>
      <c r="G18" s="959">
        <v>19</v>
      </c>
      <c r="H18" s="959">
        <v>161.5</v>
      </c>
      <c r="I18" s="959">
        <v>170.6</v>
      </c>
      <c r="J18" s="959">
        <v>150.1</v>
      </c>
      <c r="K18" s="959">
        <v>148.9</v>
      </c>
      <c r="L18" s="959">
        <v>152.3</v>
      </c>
      <c r="M18" s="959">
        <v>144.6</v>
      </c>
      <c r="N18" s="959">
        <v>12.6</v>
      </c>
      <c r="O18" s="959">
        <v>18.3</v>
      </c>
      <c r="P18" s="1032">
        <v>5.5</v>
      </c>
    </row>
    <row r="19" spans="1:16" s="1030" customFormat="1" ht="19.5" customHeight="1">
      <c r="A19" s="950"/>
      <c r="B19" s="1031" t="s">
        <v>415</v>
      </c>
      <c r="C19" s="953" t="s">
        <v>416</v>
      </c>
      <c r="D19" s="954"/>
      <c r="E19" s="959">
        <v>20.3</v>
      </c>
      <c r="F19" s="959">
        <v>20.7</v>
      </c>
      <c r="G19" s="959">
        <v>19.1</v>
      </c>
      <c r="H19" s="959">
        <v>155.6</v>
      </c>
      <c r="I19" s="959">
        <v>159</v>
      </c>
      <c r="J19" s="959">
        <v>145.3</v>
      </c>
      <c r="K19" s="959">
        <v>145.4</v>
      </c>
      <c r="L19" s="959">
        <v>148.8</v>
      </c>
      <c r="M19" s="959">
        <v>135.1</v>
      </c>
      <c r="N19" s="959">
        <v>10.2</v>
      </c>
      <c r="O19" s="959">
        <v>10.2</v>
      </c>
      <c r="P19" s="1032">
        <v>10.2</v>
      </c>
    </row>
    <row r="20" spans="1:16" s="1030" customFormat="1" ht="19.5" customHeight="1">
      <c r="A20" s="1033"/>
      <c r="B20" s="1031" t="s">
        <v>56</v>
      </c>
      <c r="C20" s="953" t="s">
        <v>417</v>
      </c>
      <c r="D20" s="954"/>
      <c r="E20" s="961">
        <v>15.1</v>
      </c>
      <c r="F20" s="957">
        <v>15.4</v>
      </c>
      <c r="G20" s="957">
        <v>14.7</v>
      </c>
      <c r="H20" s="957">
        <v>101.8</v>
      </c>
      <c r="I20" s="957">
        <v>108.6</v>
      </c>
      <c r="J20" s="957">
        <v>94.5</v>
      </c>
      <c r="K20" s="957">
        <v>96.9</v>
      </c>
      <c r="L20" s="957">
        <v>102.1</v>
      </c>
      <c r="M20" s="957">
        <v>91.2</v>
      </c>
      <c r="N20" s="957">
        <v>4.9</v>
      </c>
      <c r="O20" s="957">
        <v>6.5</v>
      </c>
      <c r="P20" s="961">
        <v>3.3</v>
      </c>
    </row>
    <row r="21" spans="1:16" s="1030" customFormat="1" ht="19.5" customHeight="1">
      <c r="A21" s="950"/>
      <c r="B21" s="1031" t="s">
        <v>418</v>
      </c>
      <c r="C21" s="953" t="s">
        <v>419</v>
      </c>
      <c r="D21" s="954"/>
      <c r="E21" s="959">
        <v>17.3</v>
      </c>
      <c r="F21" s="959">
        <v>18</v>
      </c>
      <c r="G21" s="959">
        <v>16.7</v>
      </c>
      <c r="H21" s="959">
        <v>124.7</v>
      </c>
      <c r="I21" s="959">
        <v>132</v>
      </c>
      <c r="J21" s="959">
        <v>117.3</v>
      </c>
      <c r="K21" s="959">
        <v>120.3</v>
      </c>
      <c r="L21" s="959">
        <v>127.8</v>
      </c>
      <c r="M21" s="959">
        <v>112.6</v>
      </c>
      <c r="N21" s="959">
        <v>4.4</v>
      </c>
      <c r="O21" s="959">
        <v>4.2</v>
      </c>
      <c r="P21" s="1032">
        <v>4.7</v>
      </c>
    </row>
    <row r="22" spans="1:16" s="1030" customFormat="1" ht="19.5" customHeight="1">
      <c r="A22" s="950"/>
      <c r="B22" s="1031" t="s">
        <v>58</v>
      </c>
      <c r="C22" s="953" t="s">
        <v>38</v>
      </c>
      <c r="D22" s="954"/>
      <c r="E22" s="959">
        <v>16.9</v>
      </c>
      <c r="F22" s="959">
        <v>16.8</v>
      </c>
      <c r="G22" s="959">
        <v>17.1</v>
      </c>
      <c r="H22" s="959">
        <v>130</v>
      </c>
      <c r="I22" s="959">
        <v>132.6</v>
      </c>
      <c r="J22" s="959">
        <v>127.6</v>
      </c>
      <c r="K22" s="959">
        <v>121</v>
      </c>
      <c r="L22" s="959">
        <v>119.1</v>
      </c>
      <c r="M22" s="959">
        <v>122.7</v>
      </c>
      <c r="N22" s="959">
        <v>9</v>
      </c>
      <c r="O22" s="959">
        <v>13.5</v>
      </c>
      <c r="P22" s="1032">
        <v>4.9</v>
      </c>
    </row>
    <row r="23" spans="1:16" s="1030" customFormat="1" ht="19.5" customHeight="1">
      <c r="A23" s="950"/>
      <c r="B23" s="1031" t="s">
        <v>60</v>
      </c>
      <c r="C23" s="953" t="s">
        <v>420</v>
      </c>
      <c r="D23" s="954"/>
      <c r="E23" s="959">
        <v>18.6</v>
      </c>
      <c r="F23" s="959">
        <v>19.4</v>
      </c>
      <c r="G23" s="959">
        <v>18.3</v>
      </c>
      <c r="H23" s="959">
        <v>140.5</v>
      </c>
      <c r="I23" s="959">
        <v>152.2</v>
      </c>
      <c r="J23" s="959">
        <v>135.4</v>
      </c>
      <c r="K23" s="959">
        <v>136</v>
      </c>
      <c r="L23" s="959">
        <v>145.9</v>
      </c>
      <c r="M23" s="959">
        <v>131.6</v>
      </c>
      <c r="N23" s="959">
        <v>4.5</v>
      </c>
      <c r="O23" s="959">
        <v>6.3</v>
      </c>
      <c r="P23" s="1032">
        <v>3.8</v>
      </c>
    </row>
    <row r="24" spans="1:16" s="1030" customFormat="1" ht="19.5" customHeight="1">
      <c r="A24" s="950"/>
      <c r="B24" s="1031" t="s">
        <v>61</v>
      </c>
      <c r="C24" s="953" t="s">
        <v>421</v>
      </c>
      <c r="D24" s="954"/>
      <c r="E24" s="959" t="s">
        <v>471</v>
      </c>
      <c r="F24" s="959" t="s">
        <v>471</v>
      </c>
      <c r="G24" s="959" t="s">
        <v>471</v>
      </c>
      <c r="H24" s="959" t="s">
        <v>471</v>
      </c>
      <c r="I24" s="959" t="s">
        <v>471</v>
      </c>
      <c r="J24" s="959" t="s">
        <v>471</v>
      </c>
      <c r="K24" s="959" t="s">
        <v>471</v>
      </c>
      <c r="L24" s="959" t="s">
        <v>471</v>
      </c>
      <c r="M24" s="959" t="s">
        <v>471</v>
      </c>
      <c r="N24" s="959" t="s">
        <v>471</v>
      </c>
      <c r="O24" s="959" t="s">
        <v>471</v>
      </c>
      <c r="P24" s="1032" t="s">
        <v>471</v>
      </c>
    </row>
    <row r="25" spans="1:16" s="1030" customFormat="1" ht="19.5" customHeight="1" thickBot="1">
      <c r="A25" s="950"/>
      <c r="B25" s="1035" t="s">
        <v>422</v>
      </c>
      <c r="C25" s="964" t="s">
        <v>40</v>
      </c>
      <c r="D25" s="965"/>
      <c r="E25" s="967">
        <v>18.2</v>
      </c>
      <c r="F25" s="967">
        <v>18.7</v>
      </c>
      <c r="G25" s="967">
        <v>17.4</v>
      </c>
      <c r="H25" s="967">
        <v>140.9</v>
      </c>
      <c r="I25" s="967">
        <v>156.8</v>
      </c>
      <c r="J25" s="967">
        <v>115.8</v>
      </c>
      <c r="K25" s="967">
        <v>133.1</v>
      </c>
      <c r="L25" s="967">
        <v>146.2</v>
      </c>
      <c r="M25" s="967">
        <v>112.3</v>
      </c>
      <c r="N25" s="967">
        <v>7.8</v>
      </c>
      <c r="O25" s="967">
        <v>10.6</v>
      </c>
      <c r="P25" s="1036">
        <v>3.5</v>
      </c>
    </row>
    <row r="26" spans="1:16" ht="19.5" customHeight="1" thickTop="1">
      <c r="A26" s="950"/>
      <c r="B26" s="1028" t="s">
        <v>423</v>
      </c>
      <c r="C26" s="949" t="s">
        <v>41</v>
      </c>
      <c r="D26" s="950"/>
      <c r="E26" s="947">
        <v>19.7</v>
      </c>
      <c r="F26" s="947">
        <v>20.9</v>
      </c>
      <c r="G26" s="947">
        <v>18.3</v>
      </c>
      <c r="H26" s="947">
        <v>151.9</v>
      </c>
      <c r="I26" s="947">
        <v>168.1</v>
      </c>
      <c r="J26" s="947">
        <v>131.7</v>
      </c>
      <c r="K26" s="947">
        <v>141.2</v>
      </c>
      <c r="L26" s="947">
        <v>154</v>
      </c>
      <c r="M26" s="947">
        <v>125.2</v>
      </c>
      <c r="N26" s="947">
        <v>10.7</v>
      </c>
      <c r="O26" s="947">
        <v>14.1</v>
      </c>
      <c r="P26" s="1027">
        <v>6.5</v>
      </c>
    </row>
    <row r="27" spans="1:16" ht="19.5" customHeight="1">
      <c r="A27" s="950"/>
      <c r="B27" s="1031" t="s">
        <v>424</v>
      </c>
      <c r="C27" s="953" t="s">
        <v>42</v>
      </c>
      <c r="D27" s="954"/>
      <c r="E27" s="959">
        <v>18.9</v>
      </c>
      <c r="F27" s="959">
        <v>19.2</v>
      </c>
      <c r="G27" s="959">
        <v>18.4</v>
      </c>
      <c r="H27" s="959">
        <v>162.7</v>
      </c>
      <c r="I27" s="959">
        <v>168.2</v>
      </c>
      <c r="J27" s="959">
        <v>153.5</v>
      </c>
      <c r="K27" s="959">
        <v>146.1</v>
      </c>
      <c r="L27" s="959">
        <v>148.8</v>
      </c>
      <c r="M27" s="959">
        <v>141.6</v>
      </c>
      <c r="N27" s="959">
        <v>16.6</v>
      </c>
      <c r="O27" s="959">
        <v>19.4</v>
      </c>
      <c r="P27" s="959">
        <v>11.9</v>
      </c>
    </row>
    <row r="28" spans="1:16" ht="19.5" customHeight="1">
      <c r="A28" s="950"/>
      <c r="B28" s="1031" t="s">
        <v>425</v>
      </c>
      <c r="C28" s="953" t="s">
        <v>43</v>
      </c>
      <c r="D28" s="954"/>
      <c r="E28" s="959">
        <v>22.3</v>
      </c>
      <c r="F28" s="959">
        <v>22.7</v>
      </c>
      <c r="G28" s="959">
        <v>20.9</v>
      </c>
      <c r="H28" s="959">
        <v>173.6</v>
      </c>
      <c r="I28" s="959">
        <v>177.3</v>
      </c>
      <c r="J28" s="959">
        <v>159.3</v>
      </c>
      <c r="K28" s="959">
        <v>156.5</v>
      </c>
      <c r="L28" s="959">
        <v>160.9</v>
      </c>
      <c r="M28" s="959">
        <v>139.4</v>
      </c>
      <c r="N28" s="959">
        <v>17.1</v>
      </c>
      <c r="O28" s="959">
        <v>16.4</v>
      </c>
      <c r="P28" s="957">
        <v>19.9</v>
      </c>
    </row>
    <row r="29" spans="1:16" ht="19.5" customHeight="1">
      <c r="A29" s="950"/>
      <c r="B29" s="969" t="s">
        <v>426</v>
      </c>
      <c r="C29" s="970" t="s">
        <v>427</v>
      </c>
      <c r="D29" s="971"/>
      <c r="E29" s="1038">
        <v>20.7</v>
      </c>
      <c r="F29" s="974">
        <v>21.1</v>
      </c>
      <c r="G29" s="974">
        <v>19.3</v>
      </c>
      <c r="H29" s="974">
        <v>166.6</v>
      </c>
      <c r="I29" s="974">
        <v>172.8</v>
      </c>
      <c r="J29" s="974">
        <v>146.1</v>
      </c>
      <c r="K29" s="974">
        <v>156</v>
      </c>
      <c r="L29" s="974">
        <v>160.5</v>
      </c>
      <c r="M29" s="974">
        <v>141.3</v>
      </c>
      <c r="N29" s="974">
        <v>10.6</v>
      </c>
      <c r="O29" s="974">
        <v>12.3</v>
      </c>
      <c r="P29" s="1038">
        <v>4.8</v>
      </c>
    </row>
    <row r="30" spans="1:16" ht="19.5" customHeight="1">
      <c r="A30" s="950"/>
      <c r="B30" s="1039" t="s">
        <v>79</v>
      </c>
      <c r="C30" s="976" t="s">
        <v>44</v>
      </c>
      <c r="D30" s="977"/>
      <c r="E30" s="957">
        <v>20.1</v>
      </c>
      <c r="F30" s="957">
        <v>20.2</v>
      </c>
      <c r="G30" s="957">
        <v>19.7</v>
      </c>
      <c r="H30" s="957">
        <v>163.3</v>
      </c>
      <c r="I30" s="957">
        <v>171.3</v>
      </c>
      <c r="J30" s="957">
        <v>146.5</v>
      </c>
      <c r="K30" s="957">
        <v>150.5</v>
      </c>
      <c r="L30" s="957">
        <v>154.6</v>
      </c>
      <c r="M30" s="957">
        <v>142</v>
      </c>
      <c r="N30" s="957">
        <v>12.8</v>
      </c>
      <c r="O30" s="957">
        <v>16.7</v>
      </c>
      <c r="P30" s="961">
        <v>4.5</v>
      </c>
    </row>
    <row r="31" spans="1:16" ht="19.5" customHeight="1">
      <c r="A31" s="950"/>
      <c r="B31" s="1031" t="s">
        <v>80</v>
      </c>
      <c r="C31" s="953" t="s">
        <v>45</v>
      </c>
      <c r="D31" s="954"/>
      <c r="E31" s="959">
        <v>16.8</v>
      </c>
      <c r="F31" s="959">
        <v>16.7</v>
      </c>
      <c r="G31" s="959">
        <v>16.9</v>
      </c>
      <c r="H31" s="959">
        <v>112.8</v>
      </c>
      <c r="I31" s="959">
        <v>118.7</v>
      </c>
      <c r="J31" s="959">
        <v>108.1</v>
      </c>
      <c r="K31" s="959">
        <v>108.2</v>
      </c>
      <c r="L31" s="959">
        <v>111.8</v>
      </c>
      <c r="M31" s="959">
        <v>105.4</v>
      </c>
      <c r="N31" s="959">
        <v>4.6</v>
      </c>
      <c r="O31" s="959">
        <v>6.9</v>
      </c>
      <c r="P31" s="1038">
        <v>2.7</v>
      </c>
    </row>
    <row r="32" spans="1:16" ht="19.5" customHeight="1">
      <c r="A32" s="996"/>
      <c r="B32" s="978" t="s">
        <v>81</v>
      </c>
      <c r="C32" s="979" t="s">
        <v>428</v>
      </c>
      <c r="D32" s="980"/>
      <c r="E32" s="982">
        <v>19.1</v>
      </c>
      <c r="F32" s="982">
        <v>20.2</v>
      </c>
      <c r="G32" s="982">
        <v>17.9</v>
      </c>
      <c r="H32" s="982">
        <v>151.1</v>
      </c>
      <c r="I32" s="982">
        <v>167.3</v>
      </c>
      <c r="J32" s="982">
        <v>133.8</v>
      </c>
      <c r="K32" s="982">
        <v>140.2</v>
      </c>
      <c r="L32" s="982">
        <v>153.1</v>
      </c>
      <c r="M32" s="982">
        <v>126.4</v>
      </c>
      <c r="N32" s="982">
        <v>10.9</v>
      </c>
      <c r="O32" s="982">
        <v>14.2</v>
      </c>
      <c r="P32" s="982">
        <v>7.4</v>
      </c>
    </row>
    <row r="33" spans="1:16" ht="19.5" customHeight="1">
      <c r="A33" s="996"/>
      <c r="B33" s="983" t="s">
        <v>86</v>
      </c>
      <c r="C33" s="970" t="s">
        <v>429</v>
      </c>
      <c r="D33" s="971"/>
      <c r="E33" s="959">
        <v>13.5</v>
      </c>
      <c r="F33" s="959">
        <v>13.6</v>
      </c>
      <c r="G33" s="959">
        <v>13.5</v>
      </c>
      <c r="H33" s="959">
        <v>82.7</v>
      </c>
      <c r="I33" s="959">
        <v>86</v>
      </c>
      <c r="J33" s="959">
        <v>79</v>
      </c>
      <c r="K33" s="959">
        <v>80.1</v>
      </c>
      <c r="L33" s="959">
        <v>82.5</v>
      </c>
      <c r="M33" s="959">
        <v>77.4</v>
      </c>
      <c r="N33" s="959">
        <v>2.6</v>
      </c>
      <c r="O33" s="959">
        <v>3.5</v>
      </c>
      <c r="P33" s="959">
        <v>1.6</v>
      </c>
    </row>
    <row r="34" spans="1:16" ht="19.5" customHeight="1">
      <c r="A34" s="996"/>
      <c r="B34" s="984" t="s">
        <v>82</v>
      </c>
      <c r="C34" s="949" t="s">
        <v>430</v>
      </c>
      <c r="D34" s="950"/>
      <c r="E34" s="1040">
        <v>19.3</v>
      </c>
      <c r="F34" s="982">
        <v>19.7</v>
      </c>
      <c r="G34" s="982">
        <v>19</v>
      </c>
      <c r="H34" s="982">
        <v>145.9</v>
      </c>
      <c r="I34" s="982">
        <v>153</v>
      </c>
      <c r="J34" s="982">
        <v>142.1</v>
      </c>
      <c r="K34" s="982">
        <v>140.2</v>
      </c>
      <c r="L34" s="982">
        <v>145.5</v>
      </c>
      <c r="M34" s="982">
        <v>137.3</v>
      </c>
      <c r="N34" s="982">
        <v>5.7</v>
      </c>
      <c r="O34" s="982">
        <v>7.5</v>
      </c>
      <c r="P34" s="982">
        <v>4.8</v>
      </c>
    </row>
    <row r="35" spans="1:16" ht="19.5" customHeight="1">
      <c r="A35" s="996"/>
      <c r="B35" s="983" t="s">
        <v>87</v>
      </c>
      <c r="C35" s="970" t="s">
        <v>431</v>
      </c>
      <c r="D35" s="971"/>
      <c r="E35" s="1038">
        <v>18.2</v>
      </c>
      <c r="F35" s="974">
        <v>19.2</v>
      </c>
      <c r="G35" s="974">
        <v>17.8</v>
      </c>
      <c r="H35" s="974">
        <v>136.8</v>
      </c>
      <c r="I35" s="974">
        <v>151.5</v>
      </c>
      <c r="J35" s="974">
        <v>131.1</v>
      </c>
      <c r="K35" s="974">
        <v>133.1</v>
      </c>
      <c r="L35" s="974">
        <v>146.3</v>
      </c>
      <c r="M35" s="974">
        <v>128</v>
      </c>
      <c r="N35" s="974">
        <v>3.7</v>
      </c>
      <c r="O35" s="974">
        <v>5.2</v>
      </c>
      <c r="P35" s="974">
        <v>3.1</v>
      </c>
    </row>
    <row r="36" spans="1:16" ht="19.5" customHeight="1">
      <c r="A36" s="996"/>
      <c r="B36" s="984" t="s">
        <v>83</v>
      </c>
      <c r="C36" s="949" t="s">
        <v>432</v>
      </c>
      <c r="D36" s="950"/>
      <c r="E36" s="947">
        <v>15.9</v>
      </c>
      <c r="F36" s="947">
        <v>16</v>
      </c>
      <c r="G36" s="947">
        <v>15.8</v>
      </c>
      <c r="H36" s="947">
        <v>115.1</v>
      </c>
      <c r="I36" s="947">
        <v>119.2</v>
      </c>
      <c r="J36" s="947">
        <v>112.4</v>
      </c>
      <c r="K36" s="947">
        <v>109.5</v>
      </c>
      <c r="L36" s="947">
        <v>111</v>
      </c>
      <c r="M36" s="947">
        <v>108.4</v>
      </c>
      <c r="N36" s="947">
        <v>5.6</v>
      </c>
      <c r="O36" s="947">
        <v>8.2</v>
      </c>
      <c r="P36" s="947">
        <v>4</v>
      </c>
    </row>
    <row r="37" spans="1:16" ht="19.5" customHeight="1">
      <c r="A37" s="996"/>
      <c r="B37" s="986" t="s">
        <v>84</v>
      </c>
      <c r="C37" s="953" t="s">
        <v>433</v>
      </c>
      <c r="D37" s="954"/>
      <c r="E37" s="959">
        <v>18</v>
      </c>
      <c r="F37" s="959">
        <v>18.4</v>
      </c>
      <c r="G37" s="959">
        <v>17.4</v>
      </c>
      <c r="H37" s="959">
        <v>138.5</v>
      </c>
      <c r="I37" s="959">
        <v>155.7</v>
      </c>
      <c r="J37" s="959">
        <v>113.2</v>
      </c>
      <c r="K37" s="959">
        <v>130.5</v>
      </c>
      <c r="L37" s="959">
        <v>144.8</v>
      </c>
      <c r="M37" s="959">
        <v>109.5</v>
      </c>
      <c r="N37" s="959">
        <v>8</v>
      </c>
      <c r="O37" s="959">
        <v>10.9</v>
      </c>
      <c r="P37" s="959">
        <v>3.7</v>
      </c>
    </row>
    <row r="38" spans="1:16" ht="19.5" customHeight="1">
      <c r="A38" s="996"/>
      <c r="B38" s="983" t="s">
        <v>88</v>
      </c>
      <c r="C38" s="970" t="s">
        <v>434</v>
      </c>
      <c r="D38" s="971"/>
      <c r="E38" s="974">
        <v>20.5</v>
      </c>
      <c r="F38" s="974">
        <v>20.5</v>
      </c>
      <c r="G38" s="974">
        <v>20.5</v>
      </c>
      <c r="H38" s="974">
        <v>166.6</v>
      </c>
      <c r="I38" s="974">
        <v>168.7</v>
      </c>
      <c r="J38" s="974">
        <v>157</v>
      </c>
      <c r="K38" s="974">
        <v>158.6</v>
      </c>
      <c r="L38" s="974">
        <v>159.2</v>
      </c>
      <c r="M38" s="974">
        <v>156</v>
      </c>
      <c r="N38" s="974">
        <v>8</v>
      </c>
      <c r="O38" s="974">
        <v>9.5</v>
      </c>
      <c r="P38" s="974">
        <v>1</v>
      </c>
    </row>
    <row r="39" spans="1:16" ht="24.75" customHeight="1">
      <c r="A39" s="996"/>
      <c r="B39" s="296" t="s">
        <v>435</v>
      </c>
      <c r="C39" s="297"/>
      <c r="D39" s="297"/>
      <c r="E39" s="297"/>
      <c r="F39" s="297"/>
      <c r="G39" s="297"/>
      <c r="H39" s="297"/>
      <c r="I39" s="297"/>
      <c r="J39" s="297"/>
      <c r="K39" s="297"/>
      <c r="L39" s="297"/>
      <c r="M39" s="297"/>
      <c r="N39" s="297"/>
      <c r="O39" s="297"/>
      <c r="P39" s="297"/>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80" zoomScaleNormal="80" zoomScaleSheetLayoutView="80" zoomScalePageLayoutView="0" workbookViewId="0" topLeftCell="A1">
      <selection activeCell="A1" sqref="A1"/>
    </sheetView>
  </sheetViews>
  <sheetFormatPr defaultColWidth="9.00390625" defaultRowHeight="13.5"/>
  <cols>
    <col min="1" max="1" width="6.125" style="917" customWidth="1"/>
    <col min="2" max="2" width="5.125" style="917" customWidth="1"/>
    <col min="3" max="3" width="38.625" style="995" customWidth="1"/>
    <col min="4" max="4" width="0.74609375" style="917" customWidth="1"/>
    <col min="5" max="16" width="11.625" style="994" customWidth="1"/>
    <col min="17" max="19" width="10.625" style="917" customWidth="1"/>
    <col min="20" max="21" width="9.00390625" style="917" customWidth="1"/>
    <col min="22" max="23" width="9.00390625" style="918" customWidth="1"/>
    <col min="24" max="16384" width="9.00390625" style="917" customWidth="1"/>
  </cols>
  <sheetData>
    <row r="1" spans="1:23" s="903" customFormat="1" ht="24.75" customHeight="1">
      <c r="A1" s="898"/>
      <c r="B1" s="1129" t="s">
        <v>492</v>
      </c>
      <c r="C1" s="1129"/>
      <c r="D1" s="899"/>
      <c r="E1" s="900"/>
      <c r="F1" s="898"/>
      <c r="G1" s="902" t="s">
        <v>370</v>
      </c>
      <c r="H1" s="898"/>
      <c r="I1" s="900"/>
      <c r="J1" s="900"/>
      <c r="K1" s="900"/>
      <c r="L1" s="900"/>
      <c r="M1" s="900"/>
      <c r="N1" s="900"/>
      <c r="O1" s="900"/>
      <c r="P1" s="900"/>
      <c r="Q1" s="899"/>
      <c r="R1" s="899"/>
      <c r="S1" s="899"/>
      <c r="V1" s="904"/>
      <c r="W1" s="904"/>
    </row>
    <row r="2" spans="1:23" s="908" customFormat="1" ht="15.75" customHeight="1">
      <c r="A2" s="898"/>
      <c r="B2" s="905" t="s">
        <v>62</v>
      </c>
      <c r="C2" s="898"/>
      <c r="D2" s="898"/>
      <c r="E2" s="901"/>
      <c r="F2" s="906"/>
      <c r="G2" s="906"/>
      <c r="H2" s="906"/>
      <c r="I2" s="906"/>
      <c r="J2" s="906"/>
      <c r="K2" s="906"/>
      <c r="L2" s="906"/>
      <c r="M2" s="906"/>
      <c r="N2" s="906"/>
      <c r="O2" s="906"/>
      <c r="P2" s="906"/>
      <c r="Q2" s="907"/>
      <c r="R2" s="907"/>
      <c r="S2" s="907"/>
      <c r="V2" s="909"/>
      <c r="W2" s="909"/>
    </row>
    <row r="3" spans="1:23" s="908" customFormat="1" ht="15.75" customHeight="1">
      <c r="A3" s="898"/>
      <c r="B3" s="910"/>
      <c r="C3" s="911"/>
      <c r="D3" s="910"/>
      <c r="E3" s="906"/>
      <c r="F3" s="906"/>
      <c r="G3" s="906"/>
      <c r="H3" s="906"/>
      <c r="I3" s="906"/>
      <c r="J3" s="906"/>
      <c r="K3" s="906"/>
      <c r="L3" s="906"/>
      <c r="M3" s="906"/>
      <c r="N3" s="912"/>
      <c r="O3" s="913"/>
      <c r="P3" s="913"/>
      <c r="Q3" s="914"/>
      <c r="R3" s="915"/>
      <c r="S3" s="915"/>
      <c r="V3" s="909"/>
      <c r="W3" s="909"/>
    </row>
    <row r="4" spans="1:19" ht="6" customHeight="1">
      <c r="A4" s="898"/>
      <c r="B4" s="907"/>
      <c r="C4" s="916"/>
      <c r="D4" s="907"/>
      <c r="E4" s="906"/>
      <c r="F4" s="906"/>
      <c r="G4" s="906"/>
      <c r="H4" s="906"/>
      <c r="I4" s="906"/>
      <c r="J4" s="906"/>
      <c r="K4" s="906"/>
      <c r="L4" s="906"/>
      <c r="M4" s="906"/>
      <c r="N4" s="906"/>
      <c r="O4" s="906"/>
      <c r="P4" s="906"/>
      <c r="Q4" s="907"/>
      <c r="R4" s="907"/>
      <c r="S4" s="907"/>
    </row>
    <row r="5" spans="1:19" ht="18" customHeight="1">
      <c r="A5" s="898"/>
      <c r="B5" s="907"/>
      <c r="C5" s="919" t="s">
        <v>339</v>
      </c>
      <c r="D5" s="907"/>
      <c r="E5" s="901"/>
      <c r="F5" s="906"/>
      <c r="G5" s="906"/>
      <c r="H5" s="906"/>
      <c r="I5" s="906"/>
      <c r="J5" s="906"/>
      <c r="K5" s="906"/>
      <c r="L5" s="906"/>
      <c r="M5" s="906"/>
      <c r="N5" s="906"/>
      <c r="O5" s="906"/>
      <c r="P5" s="906"/>
      <c r="Q5" s="907"/>
      <c r="R5" s="907"/>
      <c r="S5" s="907"/>
    </row>
    <row r="6" spans="1:23" s="930" customFormat="1" ht="18" customHeight="1">
      <c r="A6" s="921"/>
      <c r="B6" s="1145" t="s">
        <v>102</v>
      </c>
      <c r="C6" s="1146"/>
      <c r="D6" s="1147"/>
      <c r="E6" s="922" t="s">
        <v>436</v>
      </c>
      <c r="F6" s="923"/>
      <c r="G6" s="923"/>
      <c r="H6" s="922" t="s">
        <v>437</v>
      </c>
      <c r="I6" s="924"/>
      <c r="J6" s="924"/>
      <c r="K6" s="922" t="s">
        <v>438</v>
      </c>
      <c r="L6" s="924"/>
      <c r="M6" s="924"/>
      <c r="N6" s="925" t="s">
        <v>439</v>
      </c>
      <c r="O6" s="926"/>
      <c r="P6" s="926"/>
      <c r="Q6" s="927" t="s">
        <v>69</v>
      </c>
      <c r="R6" s="928"/>
      <c r="S6" s="929"/>
      <c r="V6" s="931"/>
      <c r="W6" s="931"/>
    </row>
    <row r="7" spans="1:19" s="930" customFormat="1" ht="18" customHeight="1" thickBot="1">
      <c r="A7" s="921"/>
      <c r="B7" s="1148"/>
      <c r="C7" s="1149"/>
      <c r="D7" s="1150"/>
      <c r="E7" s="932" t="s">
        <v>66</v>
      </c>
      <c r="F7" s="933" t="s">
        <v>67</v>
      </c>
      <c r="G7" s="933" t="s">
        <v>68</v>
      </c>
      <c r="H7" s="934" t="s">
        <v>66</v>
      </c>
      <c r="I7" s="933" t="s">
        <v>67</v>
      </c>
      <c r="J7" s="933" t="s">
        <v>68</v>
      </c>
      <c r="K7" s="934" t="s">
        <v>66</v>
      </c>
      <c r="L7" s="933" t="s">
        <v>67</v>
      </c>
      <c r="M7" s="933" t="s">
        <v>68</v>
      </c>
      <c r="N7" s="933" t="s">
        <v>66</v>
      </c>
      <c r="O7" s="934" t="s">
        <v>67</v>
      </c>
      <c r="P7" s="935" t="s">
        <v>68</v>
      </c>
      <c r="Q7" s="936" t="s">
        <v>66</v>
      </c>
      <c r="R7" s="936" t="s">
        <v>67</v>
      </c>
      <c r="S7" s="937" t="s">
        <v>68</v>
      </c>
    </row>
    <row r="8" spans="1:19" s="930" customFormat="1" ht="9.75" customHeight="1" thickTop="1">
      <c r="A8" s="921"/>
      <c r="B8" s="938"/>
      <c r="C8" s="939"/>
      <c r="D8" s="940"/>
      <c r="E8" s="941" t="s">
        <v>25</v>
      </c>
      <c r="F8" s="941" t="s">
        <v>25</v>
      </c>
      <c r="G8" s="941" t="s">
        <v>25</v>
      </c>
      <c r="H8" s="941" t="s">
        <v>25</v>
      </c>
      <c r="I8" s="941" t="s">
        <v>25</v>
      </c>
      <c r="J8" s="941" t="s">
        <v>25</v>
      </c>
      <c r="K8" s="941" t="s">
        <v>25</v>
      </c>
      <c r="L8" s="941" t="s">
        <v>25</v>
      </c>
      <c r="M8" s="941" t="s">
        <v>25</v>
      </c>
      <c r="N8" s="941" t="s">
        <v>25</v>
      </c>
      <c r="O8" s="941" t="s">
        <v>25</v>
      </c>
      <c r="P8" s="941" t="s">
        <v>25</v>
      </c>
      <c r="Q8" s="942" t="s">
        <v>70</v>
      </c>
      <c r="R8" s="942" t="s">
        <v>70</v>
      </c>
      <c r="S8" s="942" t="s">
        <v>70</v>
      </c>
    </row>
    <row r="9" spans="1:19" ht="19.5" customHeight="1" thickBot="1">
      <c r="A9" s="898"/>
      <c r="B9" s="943" t="s">
        <v>31</v>
      </c>
      <c r="C9" s="1061" t="s">
        <v>27</v>
      </c>
      <c r="D9" s="945"/>
      <c r="E9" s="1062">
        <v>493410</v>
      </c>
      <c r="F9" s="946">
        <v>259846</v>
      </c>
      <c r="G9" s="946">
        <v>233564</v>
      </c>
      <c r="H9" s="946">
        <v>10951</v>
      </c>
      <c r="I9" s="946">
        <v>6064</v>
      </c>
      <c r="J9" s="946">
        <v>4887</v>
      </c>
      <c r="K9" s="946">
        <v>9433</v>
      </c>
      <c r="L9" s="946">
        <v>4654</v>
      </c>
      <c r="M9" s="946">
        <v>4779</v>
      </c>
      <c r="N9" s="946">
        <v>494928</v>
      </c>
      <c r="O9" s="946">
        <v>261256</v>
      </c>
      <c r="P9" s="946">
        <v>233672</v>
      </c>
      <c r="Q9" s="947">
        <v>32.5</v>
      </c>
      <c r="R9" s="947">
        <v>21.1</v>
      </c>
      <c r="S9" s="947">
        <v>45.3</v>
      </c>
    </row>
    <row r="10" spans="1:19" ht="19.5" customHeight="1" thickTop="1">
      <c r="A10" s="898"/>
      <c r="B10" s="1063" t="s">
        <v>193</v>
      </c>
      <c r="C10" s="1064" t="s">
        <v>469</v>
      </c>
      <c r="D10" s="950"/>
      <c r="E10" s="951" t="s">
        <v>471</v>
      </c>
      <c r="F10" s="951" t="s">
        <v>471</v>
      </c>
      <c r="G10" s="951" t="s">
        <v>471</v>
      </c>
      <c r="H10" s="951" t="s">
        <v>471</v>
      </c>
      <c r="I10" s="951" t="s">
        <v>471</v>
      </c>
      <c r="J10" s="951" t="s">
        <v>471</v>
      </c>
      <c r="K10" s="951" t="s">
        <v>471</v>
      </c>
      <c r="L10" s="951" t="s">
        <v>471</v>
      </c>
      <c r="M10" s="951" t="s">
        <v>471</v>
      </c>
      <c r="N10" s="951" t="s">
        <v>471</v>
      </c>
      <c r="O10" s="951" t="s">
        <v>471</v>
      </c>
      <c r="P10" s="951" t="s">
        <v>471</v>
      </c>
      <c r="Q10" s="951" t="s">
        <v>471</v>
      </c>
      <c r="R10" s="951" t="s">
        <v>471</v>
      </c>
      <c r="S10" s="951" t="s">
        <v>471</v>
      </c>
    </row>
    <row r="11" spans="1:19" ht="19.5" customHeight="1">
      <c r="A11" s="898"/>
      <c r="B11" s="952" t="s">
        <v>194</v>
      </c>
      <c r="C11" s="953" t="s">
        <v>35</v>
      </c>
      <c r="D11" s="954"/>
      <c r="E11" s="955">
        <v>35523</v>
      </c>
      <c r="F11" s="956">
        <v>29947</v>
      </c>
      <c r="G11" s="956">
        <v>5576</v>
      </c>
      <c r="H11" s="956">
        <v>78</v>
      </c>
      <c r="I11" s="956">
        <v>43</v>
      </c>
      <c r="J11" s="956">
        <v>35</v>
      </c>
      <c r="K11" s="956">
        <v>511</v>
      </c>
      <c r="L11" s="956">
        <v>496</v>
      </c>
      <c r="M11" s="956">
        <v>15</v>
      </c>
      <c r="N11" s="956">
        <v>35090</v>
      </c>
      <c r="O11" s="956">
        <v>29494</v>
      </c>
      <c r="P11" s="956">
        <v>5596</v>
      </c>
      <c r="Q11" s="957">
        <v>1.3</v>
      </c>
      <c r="R11" s="957">
        <v>0.3</v>
      </c>
      <c r="S11" s="957">
        <v>6.9</v>
      </c>
    </row>
    <row r="12" spans="1:19" ht="19.5" customHeight="1">
      <c r="A12" s="898"/>
      <c r="B12" s="952" t="s">
        <v>225</v>
      </c>
      <c r="C12" s="953" t="s">
        <v>28</v>
      </c>
      <c r="D12" s="954"/>
      <c r="E12" s="946">
        <v>27061</v>
      </c>
      <c r="F12" s="946">
        <v>17217</v>
      </c>
      <c r="G12" s="946">
        <v>9844</v>
      </c>
      <c r="H12" s="946">
        <v>523</v>
      </c>
      <c r="I12" s="946">
        <v>342</v>
      </c>
      <c r="J12" s="946">
        <v>181</v>
      </c>
      <c r="K12" s="946">
        <v>258</v>
      </c>
      <c r="L12" s="946">
        <v>130</v>
      </c>
      <c r="M12" s="946">
        <v>128</v>
      </c>
      <c r="N12" s="946">
        <v>27326</v>
      </c>
      <c r="O12" s="946">
        <v>17429</v>
      </c>
      <c r="P12" s="946">
        <v>9897</v>
      </c>
      <c r="Q12" s="947">
        <v>20.1</v>
      </c>
      <c r="R12" s="947">
        <v>8.6</v>
      </c>
      <c r="S12" s="947">
        <v>40.3</v>
      </c>
    </row>
    <row r="13" spans="1:19" ht="19.5" customHeight="1">
      <c r="A13" s="898"/>
      <c r="B13" s="952" t="s">
        <v>195</v>
      </c>
      <c r="C13" s="953" t="s">
        <v>36</v>
      </c>
      <c r="D13" s="954"/>
      <c r="E13" s="958">
        <v>2966</v>
      </c>
      <c r="F13" s="958">
        <v>2526</v>
      </c>
      <c r="G13" s="958">
        <v>440</v>
      </c>
      <c r="H13" s="958">
        <v>0</v>
      </c>
      <c r="I13" s="958">
        <v>0</v>
      </c>
      <c r="J13" s="958">
        <v>0</v>
      </c>
      <c r="K13" s="958">
        <v>3</v>
      </c>
      <c r="L13" s="958">
        <v>0</v>
      </c>
      <c r="M13" s="958">
        <v>3</v>
      </c>
      <c r="N13" s="958">
        <v>2963</v>
      </c>
      <c r="O13" s="958">
        <v>2526</v>
      </c>
      <c r="P13" s="958">
        <v>437</v>
      </c>
      <c r="Q13" s="959">
        <v>3.8</v>
      </c>
      <c r="R13" s="959">
        <v>2.6</v>
      </c>
      <c r="S13" s="959">
        <v>11</v>
      </c>
    </row>
    <row r="14" spans="1:19" ht="19.5" customHeight="1">
      <c r="A14" s="898"/>
      <c r="B14" s="952" t="s">
        <v>196</v>
      </c>
      <c r="C14" s="953" t="s">
        <v>37</v>
      </c>
      <c r="D14" s="954"/>
      <c r="E14" s="958">
        <v>13078</v>
      </c>
      <c r="F14" s="958">
        <v>7190</v>
      </c>
      <c r="G14" s="958">
        <v>5888</v>
      </c>
      <c r="H14" s="958">
        <v>289</v>
      </c>
      <c r="I14" s="958">
        <v>117</v>
      </c>
      <c r="J14" s="958">
        <v>172</v>
      </c>
      <c r="K14" s="958">
        <v>313</v>
      </c>
      <c r="L14" s="958">
        <v>210</v>
      </c>
      <c r="M14" s="958">
        <v>103</v>
      </c>
      <c r="N14" s="958">
        <v>13054</v>
      </c>
      <c r="O14" s="958">
        <v>7097</v>
      </c>
      <c r="P14" s="958">
        <v>5957</v>
      </c>
      <c r="Q14" s="959">
        <v>27.9</v>
      </c>
      <c r="R14" s="959">
        <v>8.2</v>
      </c>
      <c r="S14" s="959">
        <v>51.4</v>
      </c>
    </row>
    <row r="15" spans="1:19" ht="19.5" customHeight="1">
      <c r="A15" s="898"/>
      <c r="B15" s="952" t="s">
        <v>197</v>
      </c>
      <c r="C15" s="953" t="s">
        <v>198</v>
      </c>
      <c r="D15" s="954"/>
      <c r="E15" s="958">
        <v>24399</v>
      </c>
      <c r="F15" s="958">
        <v>21442</v>
      </c>
      <c r="G15" s="958">
        <v>2957</v>
      </c>
      <c r="H15" s="958">
        <v>751</v>
      </c>
      <c r="I15" s="958">
        <v>632</v>
      </c>
      <c r="J15" s="958">
        <v>119</v>
      </c>
      <c r="K15" s="958">
        <v>199</v>
      </c>
      <c r="L15" s="958">
        <v>138</v>
      </c>
      <c r="M15" s="958">
        <v>61</v>
      </c>
      <c r="N15" s="958">
        <v>24951</v>
      </c>
      <c r="O15" s="958">
        <v>21936</v>
      </c>
      <c r="P15" s="958">
        <v>3015</v>
      </c>
      <c r="Q15" s="959">
        <v>11.7</v>
      </c>
      <c r="R15" s="959">
        <v>7.2</v>
      </c>
      <c r="S15" s="959">
        <v>44.1</v>
      </c>
    </row>
    <row r="16" spans="1:19" ht="19.5" customHeight="1">
      <c r="A16" s="898"/>
      <c r="B16" s="952" t="s">
        <v>199</v>
      </c>
      <c r="C16" s="953" t="s">
        <v>200</v>
      </c>
      <c r="D16" s="954"/>
      <c r="E16" s="958">
        <v>86052</v>
      </c>
      <c r="F16" s="958">
        <v>42669</v>
      </c>
      <c r="G16" s="958">
        <v>43383</v>
      </c>
      <c r="H16" s="958">
        <v>1896</v>
      </c>
      <c r="I16" s="958">
        <v>685</v>
      </c>
      <c r="J16" s="958">
        <v>1211</v>
      </c>
      <c r="K16" s="958">
        <v>2077</v>
      </c>
      <c r="L16" s="958">
        <v>1094</v>
      </c>
      <c r="M16" s="958">
        <v>983</v>
      </c>
      <c r="N16" s="958">
        <v>85871</v>
      </c>
      <c r="O16" s="958">
        <v>42260</v>
      </c>
      <c r="P16" s="958">
        <v>43611</v>
      </c>
      <c r="Q16" s="959">
        <v>54.5</v>
      </c>
      <c r="R16" s="959">
        <v>37.9</v>
      </c>
      <c r="S16" s="959">
        <v>70.5</v>
      </c>
    </row>
    <row r="17" spans="1:19" ht="19.5" customHeight="1">
      <c r="A17" s="898"/>
      <c r="B17" s="952" t="s">
        <v>201</v>
      </c>
      <c r="C17" s="953" t="s">
        <v>202</v>
      </c>
      <c r="D17" s="954"/>
      <c r="E17" s="958">
        <v>16154</v>
      </c>
      <c r="F17" s="958">
        <v>5936</v>
      </c>
      <c r="G17" s="958">
        <v>10218</v>
      </c>
      <c r="H17" s="958">
        <v>319</v>
      </c>
      <c r="I17" s="958">
        <v>137</v>
      </c>
      <c r="J17" s="958">
        <v>182</v>
      </c>
      <c r="K17" s="958">
        <v>410</v>
      </c>
      <c r="L17" s="958">
        <v>347</v>
      </c>
      <c r="M17" s="958">
        <v>63</v>
      </c>
      <c r="N17" s="958">
        <v>16063</v>
      </c>
      <c r="O17" s="958">
        <v>5726</v>
      </c>
      <c r="P17" s="958">
        <v>10337</v>
      </c>
      <c r="Q17" s="959">
        <v>14.3</v>
      </c>
      <c r="R17" s="959">
        <v>5.5</v>
      </c>
      <c r="S17" s="959">
        <v>19.2</v>
      </c>
    </row>
    <row r="18" spans="1:19" ht="19.5" customHeight="1">
      <c r="A18" s="898"/>
      <c r="B18" s="952" t="s">
        <v>203</v>
      </c>
      <c r="C18" s="953" t="s">
        <v>204</v>
      </c>
      <c r="D18" s="954"/>
      <c r="E18" s="958">
        <v>6416</v>
      </c>
      <c r="F18" s="958">
        <v>3587</v>
      </c>
      <c r="G18" s="958">
        <v>2829</v>
      </c>
      <c r="H18" s="958">
        <v>34</v>
      </c>
      <c r="I18" s="958">
        <v>8</v>
      </c>
      <c r="J18" s="958">
        <v>26</v>
      </c>
      <c r="K18" s="958">
        <v>19</v>
      </c>
      <c r="L18" s="958">
        <v>11</v>
      </c>
      <c r="M18" s="958">
        <v>8</v>
      </c>
      <c r="N18" s="958">
        <v>6431</v>
      </c>
      <c r="O18" s="958">
        <v>3584</v>
      </c>
      <c r="P18" s="958">
        <v>2847</v>
      </c>
      <c r="Q18" s="959">
        <v>7</v>
      </c>
      <c r="R18" s="959">
        <v>3.6</v>
      </c>
      <c r="S18" s="959">
        <v>11.4</v>
      </c>
    </row>
    <row r="19" spans="1:19" ht="19.5" customHeight="1">
      <c r="A19" s="898"/>
      <c r="B19" s="952" t="s">
        <v>205</v>
      </c>
      <c r="C19" s="953" t="s">
        <v>206</v>
      </c>
      <c r="D19" s="954"/>
      <c r="E19" s="955">
        <v>16510</v>
      </c>
      <c r="F19" s="956">
        <v>12376</v>
      </c>
      <c r="G19" s="956">
        <v>4134</v>
      </c>
      <c r="H19" s="956">
        <v>57</v>
      </c>
      <c r="I19" s="956">
        <v>36</v>
      </c>
      <c r="J19" s="956">
        <v>21</v>
      </c>
      <c r="K19" s="956">
        <v>142</v>
      </c>
      <c r="L19" s="956">
        <v>103</v>
      </c>
      <c r="M19" s="956">
        <v>39</v>
      </c>
      <c r="N19" s="956">
        <v>16425</v>
      </c>
      <c r="O19" s="956">
        <v>12309</v>
      </c>
      <c r="P19" s="956">
        <v>4116</v>
      </c>
      <c r="Q19" s="957">
        <v>4.3</v>
      </c>
      <c r="R19" s="957">
        <v>1.8</v>
      </c>
      <c r="S19" s="957">
        <v>11.8</v>
      </c>
    </row>
    <row r="20" spans="1:19" ht="19.5" customHeight="1">
      <c r="A20" s="960"/>
      <c r="B20" s="952" t="s">
        <v>56</v>
      </c>
      <c r="C20" s="953" t="s">
        <v>207</v>
      </c>
      <c r="D20" s="954"/>
      <c r="E20" s="955">
        <v>48091</v>
      </c>
      <c r="F20" s="955">
        <v>24743</v>
      </c>
      <c r="G20" s="955">
        <v>23348</v>
      </c>
      <c r="H20" s="955">
        <v>3391</v>
      </c>
      <c r="I20" s="955">
        <v>1991</v>
      </c>
      <c r="J20" s="955">
        <v>1400</v>
      </c>
      <c r="K20" s="955">
        <v>2067</v>
      </c>
      <c r="L20" s="955">
        <v>723</v>
      </c>
      <c r="M20" s="955">
        <v>1344</v>
      </c>
      <c r="N20" s="955">
        <v>49415</v>
      </c>
      <c r="O20" s="955">
        <v>26011</v>
      </c>
      <c r="P20" s="955">
        <v>23404</v>
      </c>
      <c r="Q20" s="961">
        <v>74.2</v>
      </c>
      <c r="R20" s="961">
        <v>67</v>
      </c>
      <c r="S20" s="961">
        <v>82.1</v>
      </c>
    </row>
    <row r="21" spans="1:19" ht="19.5" customHeight="1">
      <c r="A21" s="898"/>
      <c r="B21" s="952" t="s">
        <v>208</v>
      </c>
      <c r="C21" s="953" t="s">
        <v>209</v>
      </c>
      <c r="D21" s="954"/>
      <c r="E21" s="958">
        <v>16025</v>
      </c>
      <c r="F21" s="958">
        <v>8130</v>
      </c>
      <c r="G21" s="958">
        <v>7895</v>
      </c>
      <c r="H21" s="958">
        <v>400</v>
      </c>
      <c r="I21" s="958">
        <v>321</v>
      </c>
      <c r="J21" s="958">
        <v>79</v>
      </c>
      <c r="K21" s="958">
        <v>461</v>
      </c>
      <c r="L21" s="958">
        <v>245</v>
      </c>
      <c r="M21" s="958">
        <v>216</v>
      </c>
      <c r="N21" s="958">
        <v>15964</v>
      </c>
      <c r="O21" s="958">
        <v>8206</v>
      </c>
      <c r="P21" s="958">
        <v>7758</v>
      </c>
      <c r="Q21" s="959">
        <v>42.4</v>
      </c>
      <c r="R21" s="959">
        <v>36.3</v>
      </c>
      <c r="S21" s="959">
        <v>49</v>
      </c>
    </row>
    <row r="22" spans="1:19" ht="19.5" customHeight="1">
      <c r="A22" s="898"/>
      <c r="B22" s="952" t="s">
        <v>210</v>
      </c>
      <c r="C22" s="953" t="s">
        <v>38</v>
      </c>
      <c r="D22" s="954"/>
      <c r="E22" s="958">
        <v>35268</v>
      </c>
      <c r="F22" s="958">
        <v>16770</v>
      </c>
      <c r="G22" s="958">
        <v>18498</v>
      </c>
      <c r="H22" s="958">
        <v>156</v>
      </c>
      <c r="I22" s="958">
        <v>79</v>
      </c>
      <c r="J22" s="958">
        <v>77</v>
      </c>
      <c r="K22" s="958">
        <v>584</v>
      </c>
      <c r="L22" s="958">
        <v>294</v>
      </c>
      <c r="M22" s="958">
        <v>290</v>
      </c>
      <c r="N22" s="958">
        <v>34840</v>
      </c>
      <c r="O22" s="958">
        <v>16555</v>
      </c>
      <c r="P22" s="958">
        <v>18285</v>
      </c>
      <c r="Q22" s="959">
        <v>33.2</v>
      </c>
      <c r="R22" s="959">
        <v>29.3</v>
      </c>
      <c r="S22" s="959">
        <v>36.7</v>
      </c>
    </row>
    <row r="23" spans="1:19" ht="19.5" customHeight="1">
      <c r="A23" s="898"/>
      <c r="B23" s="952" t="s">
        <v>211</v>
      </c>
      <c r="C23" s="953" t="s">
        <v>212</v>
      </c>
      <c r="D23" s="954"/>
      <c r="E23" s="958">
        <v>112296</v>
      </c>
      <c r="F23" s="958">
        <v>34469</v>
      </c>
      <c r="G23" s="958">
        <v>77827</v>
      </c>
      <c r="H23" s="958">
        <v>1784</v>
      </c>
      <c r="I23" s="958">
        <v>859</v>
      </c>
      <c r="J23" s="958">
        <v>925</v>
      </c>
      <c r="K23" s="958">
        <v>1427</v>
      </c>
      <c r="L23" s="958">
        <v>440</v>
      </c>
      <c r="M23" s="958">
        <v>987</v>
      </c>
      <c r="N23" s="958">
        <v>112653</v>
      </c>
      <c r="O23" s="958">
        <v>34888</v>
      </c>
      <c r="P23" s="958">
        <v>77765</v>
      </c>
      <c r="Q23" s="959">
        <v>25.2</v>
      </c>
      <c r="R23" s="959">
        <v>12.5</v>
      </c>
      <c r="S23" s="959">
        <v>30.9</v>
      </c>
    </row>
    <row r="24" spans="1:19" ht="19.5" customHeight="1">
      <c r="A24" s="898"/>
      <c r="B24" s="952" t="s">
        <v>213</v>
      </c>
      <c r="C24" s="953" t="s">
        <v>214</v>
      </c>
      <c r="D24" s="954"/>
      <c r="E24" s="958" t="s">
        <v>121</v>
      </c>
      <c r="F24" s="958" t="s">
        <v>121</v>
      </c>
      <c r="G24" s="958" t="s">
        <v>121</v>
      </c>
      <c r="H24" s="958" t="s">
        <v>121</v>
      </c>
      <c r="I24" s="958" t="s">
        <v>121</v>
      </c>
      <c r="J24" s="958" t="s">
        <v>121</v>
      </c>
      <c r="K24" s="958" t="s">
        <v>121</v>
      </c>
      <c r="L24" s="958" t="s">
        <v>121</v>
      </c>
      <c r="M24" s="958" t="s">
        <v>121</v>
      </c>
      <c r="N24" s="958" t="s">
        <v>121</v>
      </c>
      <c r="O24" s="958" t="s">
        <v>121</v>
      </c>
      <c r="P24" s="958" t="s">
        <v>121</v>
      </c>
      <c r="Q24" s="959" t="s">
        <v>121</v>
      </c>
      <c r="R24" s="959" t="s">
        <v>121</v>
      </c>
      <c r="S24" s="959" t="s">
        <v>121</v>
      </c>
    </row>
    <row r="25" spans="1:19" ht="19.5" customHeight="1" thickBot="1">
      <c r="A25" s="898"/>
      <c r="B25" s="963" t="s">
        <v>215</v>
      </c>
      <c r="C25" s="964" t="s">
        <v>40</v>
      </c>
      <c r="D25" s="965"/>
      <c r="E25" s="966">
        <v>48716</v>
      </c>
      <c r="F25" s="966">
        <v>29727</v>
      </c>
      <c r="G25" s="966">
        <v>18989</v>
      </c>
      <c r="H25" s="966">
        <v>1217</v>
      </c>
      <c r="I25" s="966">
        <v>799</v>
      </c>
      <c r="J25" s="966">
        <v>418</v>
      </c>
      <c r="K25" s="966">
        <v>940</v>
      </c>
      <c r="L25" s="966">
        <v>416</v>
      </c>
      <c r="M25" s="966">
        <v>524</v>
      </c>
      <c r="N25" s="966">
        <v>48993</v>
      </c>
      <c r="O25" s="966">
        <v>30110</v>
      </c>
      <c r="P25" s="966">
        <v>18883</v>
      </c>
      <c r="Q25" s="967">
        <v>29</v>
      </c>
      <c r="R25" s="967">
        <v>16.4</v>
      </c>
      <c r="S25" s="967">
        <v>49.2</v>
      </c>
    </row>
    <row r="26" spans="1:19" ht="19.5" customHeight="1" thickTop="1">
      <c r="A26" s="898"/>
      <c r="B26" s="948" t="s">
        <v>216</v>
      </c>
      <c r="C26" s="949" t="s">
        <v>41</v>
      </c>
      <c r="D26" s="950"/>
      <c r="E26" s="946">
        <v>16523</v>
      </c>
      <c r="F26" s="946">
        <v>9174</v>
      </c>
      <c r="G26" s="946">
        <v>7349</v>
      </c>
      <c r="H26" s="946">
        <v>410</v>
      </c>
      <c r="I26" s="946">
        <v>247</v>
      </c>
      <c r="J26" s="946">
        <v>163</v>
      </c>
      <c r="K26" s="946">
        <v>217</v>
      </c>
      <c r="L26" s="946">
        <v>107</v>
      </c>
      <c r="M26" s="946">
        <v>110</v>
      </c>
      <c r="N26" s="946">
        <v>16716</v>
      </c>
      <c r="O26" s="946">
        <v>9314</v>
      </c>
      <c r="P26" s="946">
        <v>7402</v>
      </c>
      <c r="Q26" s="947">
        <v>30</v>
      </c>
      <c r="R26" s="947">
        <v>14.1</v>
      </c>
      <c r="S26" s="947">
        <v>49.9</v>
      </c>
    </row>
    <row r="27" spans="1:19" ht="19.5" customHeight="1">
      <c r="A27" s="898"/>
      <c r="B27" s="952" t="s">
        <v>85</v>
      </c>
      <c r="C27" s="953" t="s">
        <v>42</v>
      </c>
      <c r="D27" s="954"/>
      <c r="E27" s="958">
        <v>861</v>
      </c>
      <c r="F27" s="958">
        <v>535</v>
      </c>
      <c r="G27" s="958">
        <v>326</v>
      </c>
      <c r="H27" s="958">
        <v>1</v>
      </c>
      <c r="I27" s="958">
        <v>0</v>
      </c>
      <c r="J27" s="958">
        <v>1</v>
      </c>
      <c r="K27" s="958">
        <v>8</v>
      </c>
      <c r="L27" s="958">
        <v>3</v>
      </c>
      <c r="M27" s="958">
        <v>5</v>
      </c>
      <c r="N27" s="958">
        <v>854</v>
      </c>
      <c r="O27" s="958">
        <v>532</v>
      </c>
      <c r="P27" s="958">
        <v>322</v>
      </c>
      <c r="Q27" s="959">
        <v>3.3</v>
      </c>
      <c r="R27" s="959">
        <v>0.2</v>
      </c>
      <c r="S27" s="959">
        <v>8.4</v>
      </c>
    </row>
    <row r="28" spans="1:19" ht="19.5" customHeight="1">
      <c r="A28" s="898"/>
      <c r="B28" s="952" t="s">
        <v>472</v>
      </c>
      <c r="C28" s="953" t="s">
        <v>43</v>
      </c>
      <c r="D28" s="954"/>
      <c r="E28" s="958">
        <v>3562</v>
      </c>
      <c r="F28" s="958">
        <v>2823</v>
      </c>
      <c r="G28" s="958">
        <v>739</v>
      </c>
      <c r="H28" s="958">
        <v>70</v>
      </c>
      <c r="I28" s="958">
        <v>69</v>
      </c>
      <c r="J28" s="958">
        <v>1</v>
      </c>
      <c r="K28" s="958">
        <v>4</v>
      </c>
      <c r="L28" s="958">
        <v>4</v>
      </c>
      <c r="M28" s="958">
        <v>0</v>
      </c>
      <c r="N28" s="958">
        <v>3628</v>
      </c>
      <c r="O28" s="958">
        <v>2888</v>
      </c>
      <c r="P28" s="958">
        <v>740</v>
      </c>
      <c r="Q28" s="959">
        <v>1.3</v>
      </c>
      <c r="R28" s="959">
        <v>1.4</v>
      </c>
      <c r="S28" s="959">
        <v>1.1</v>
      </c>
    </row>
    <row r="29" spans="1:19" ht="19.5" customHeight="1">
      <c r="A29" s="898"/>
      <c r="B29" s="969" t="s">
        <v>426</v>
      </c>
      <c r="C29" s="970" t="s">
        <v>217</v>
      </c>
      <c r="D29" s="971"/>
      <c r="E29" s="972">
        <v>6115</v>
      </c>
      <c r="F29" s="973">
        <v>4685</v>
      </c>
      <c r="G29" s="973">
        <v>1430</v>
      </c>
      <c r="H29" s="973">
        <v>42</v>
      </c>
      <c r="I29" s="973">
        <v>26</v>
      </c>
      <c r="J29" s="973">
        <v>16</v>
      </c>
      <c r="K29" s="973">
        <v>29</v>
      </c>
      <c r="L29" s="973">
        <v>16</v>
      </c>
      <c r="M29" s="973">
        <v>13</v>
      </c>
      <c r="N29" s="973">
        <v>6128</v>
      </c>
      <c r="O29" s="973">
        <v>4695</v>
      </c>
      <c r="P29" s="973">
        <v>1433</v>
      </c>
      <c r="Q29" s="974">
        <v>6.5</v>
      </c>
      <c r="R29" s="974">
        <v>2.9</v>
      </c>
      <c r="S29" s="974">
        <v>18.5</v>
      </c>
    </row>
    <row r="30" spans="1:19" ht="19.5" customHeight="1">
      <c r="A30" s="898"/>
      <c r="B30" s="975" t="s">
        <v>79</v>
      </c>
      <c r="C30" s="976" t="s">
        <v>44</v>
      </c>
      <c r="D30" s="977"/>
      <c r="E30" s="956">
        <v>20173</v>
      </c>
      <c r="F30" s="956">
        <v>13685</v>
      </c>
      <c r="G30" s="956">
        <v>6488</v>
      </c>
      <c r="H30" s="956">
        <v>121</v>
      </c>
      <c r="I30" s="956">
        <v>20</v>
      </c>
      <c r="J30" s="956">
        <v>101</v>
      </c>
      <c r="K30" s="956">
        <v>176</v>
      </c>
      <c r="L30" s="956">
        <v>113</v>
      </c>
      <c r="M30" s="956">
        <v>63</v>
      </c>
      <c r="N30" s="956">
        <v>20118</v>
      </c>
      <c r="O30" s="956">
        <v>13592</v>
      </c>
      <c r="P30" s="956">
        <v>6526</v>
      </c>
      <c r="Q30" s="957">
        <v>6.9</v>
      </c>
      <c r="R30" s="957">
        <v>2.5</v>
      </c>
      <c r="S30" s="957">
        <v>16.1</v>
      </c>
    </row>
    <row r="31" spans="1:19" ht="19.5" customHeight="1">
      <c r="A31" s="898"/>
      <c r="B31" s="952" t="s">
        <v>80</v>
      </c>
      <c r="C31" s="953" t="s">
        <v>45</v>
      </c>
      <c r="D31" s="954"/>
      <c r="E31" s="958">
        <v>65879</v>
      </c>
      <c r="F31" s="958">
        <v>28984</v>
      </c>
      <c r="G31" s="958">
        <v>36895</v>
      </c>
      <c r="H31" s="958">
        <v>1775</v>
      </c>
      <c r="I31" s="958">
        <v>665</v>
      </c>
      <c r="J31" s="958">
        <v>1110</v>
      </c>
      <c r="K31" s="958">
        <v>1901</v>
      </c>
      <c r="L31" s="958">
        <v>981</v>
      </c>
      <c r="M31" s="958">
        <v>920</v>
      </c>
      <c r="N31" s="958">
        <v>65753</v>
      </c>
      <c r="O31" s="958">
        <v>28668</v>
      </c>
      <c r="P31" s="958">
        <v>37085</v>
      </c>
      <c r="Q31" s="959">
        <v>69</v>
      </c>
      <c r="R31" s="959">
        <v>54.7</v>
      </c>
      <c r="S31" s="959">
        <v>80.1</v>
      </c>
    </row>
    <row r="32" spans="1:19" ht="19.5" customHeight="1">
      <c r="A32" s="898"/>
      <c r="B32" s="978" t="s">
        <v>81</v>
      </c>
      <c r="C32" s="979" t="s">
        <v>218</v>
      </c>
      <c r="D32" s="980"/>
      <c r="E32" s="981">
        <v>13439</v>
      </c>
      <c r="F32" s="981">
        <v>7024</v>
      </c>
      <c r="G32" s="981">
        <v>6415</v>
      </c>
      <c r="H32" s="981">
        <v>740</v>
      </c>
      <c r="I32" s="981">
        <v>290</v>
      </c>
      <c r="J32" s="981">
        <v>450</v>
      </c>
      <c r="K32" s="981">
        <v>431</v>
      </c>
      <c r="L32" s="981">
        <v>294</v>
      </c>
      <c r="M32" s="981">
        <v>137</v>
      </c>
      <c r="N32" s="981">
        <v>13748</v>
      </c>
      <c r="O32" s="981">
        <v>7020</v>
      </c>
      <c r="P32" s="981">
        <v>6728</v>
      </c>
      <c r="Q32" s="982">
        <v>30.7</v>
      </c>
      <c r="R32" s="982">
        <v>17.6</v>
      </c>
      <c r="S32" s="982">
        <v>44.3</v>
      </c>
    </row>
    <row r="33" spans="1:19" ht="19.5" customHeight="1">
      <c r="A33" s="898"/>
      <c r="B33" s="983" t="s">
        <v>86</v>
      </c>
      <c r="C33" s="970" t="s">
        <v>219</v>
      </c>
      <c r="D33" s="971"/>
      <c r="E33" s="958">
        <v>34652</v>
      </c>
      <c r="F33" s="958">
        <v>17719</v>
      </c>
      <c r="G33" s="958">
        <v>16933</v>
      </c>
      <c r="H33" s="958">
        <v>2651</v>
      </c>
      <c r="I33" s="958">
        <v>1701</v>
      </c>
      <c r="J33" s="958">
        <v>950</v>
      </c>
      <c r="K33" s="958">
        <v>1636</v>
      </c>
      <c r="L33" s="958">
        <v>429</v>
      </c>
      <c r="M33" s="958">
        <v>1207</v>
      </c>
      <c r="N33" s="958">
        <v>35667</v>
      </c>
      <c r="O33" s="958">
        <v>18991</v>
      </c>
      <c r="P33" s="958">
        <v>16676</v>
      </c>
      <c r="Q33" s="959">
        <v>90.9</v>
      </c>
      <c r="R33" s="959">
        <v>85.3</v>
      </c>
      <c r="S33" s="959">
        <v>97.3</v>
      </c>
    </row>
    <row r="34" spans="1:19" ht="19.5" customHeight="1">
      <c r="A34" s="898"/>
      <c r="B34" s="984" t="s">
        <v>82</v>
      </c>
      <c r="C34" s="949" t="s">
        <v>220</v>
      </c>
      <c r="D34" s="950"/>
      <c r="E34" s="985">
        <v>46001</v>
      </c>
      <c r="F34" s="981">
        <v>16110</v>
      </c>
      <c r="G34" s="981">
        <v>29891</v>
      </c>
      <c r="H34" s="981">
        <v>593</v>
      </c>
      <c r="I34" s="981">
        <v>297</v>
      </c>
      <c r="J34" s="981">
        <v>296</v>
      </c>
      <c r="K34" s="981">
        <v>307</v>
      </c>
      <c r="L34" s="981">
        <v>86</v>
      </c>
      <c r="M34" s="981">
        <v>221</v>
      </c>
      <c r="N34" s="981">
        <v>46287</v>
      </c>
      <c r="O34" s="981">
        <v>16321</v>
      </c>
      <c r="P34" s="981">
        <v>29966</v>
      </c>
      <c r="Q34" s="982">
        <v>14</v>
      </c>
      <c r="R34" s="982">
        <v>9.6</v>
      </c>
      <c r="S34" s="982">
        <v>16.3</v>
      </c>
    </row>
    <row r="35" spans="1:19" ht="19.5" customHeight="1">
      <c r="A35" s="898"/>
      <c r="B35" s="983" t="s">
        <v>87</v>
      </c>
      <c r="C35" s="970" t="s">
        <v>221</v>
      </c>
      <c r="D35" s="971"/>
      <c r="E35" s="972">
        <v>66295</v>
      </c>
      <c r="F35" s="973">
        <v>18359</v>
      </c>
      <c r="G35" s="973">
        <v>47936</v>
      </c>
      <c r="H35" s="973">
        <v>1191</v>
      </c>
      <c r="I35" s="973">
        <v>562</v>
      </c>
      <c r="J35" s="973">
        <v>629</v>
      </c>
      <c r="K35" s="973">
        <v>1120</v>
      </c>
      <c r="L35" s="973">
        <v>354</v>
      </c>
      <c r="M35" s="973">
        <v>766</v>
      </c>
      <c r="N35" s="973">
        <v>66366</v>
      </c>
      <c r="O35" s="973">
        <v>18567</v>
      </c>
      <c r="P35" s="973">
        <v>47799</v>
      </c>
      <c r="Q35" s="974">
        <v>33</v>
      </c>
      <c r="R35" s="974">
        <v>15</v>
      </c>
      <c r="S35" s="974">
        <v>40</v>
      </c>
    </row>
    <row r="36" spans="1:19" ht="19.5" customHeight="1">
      <c r="A36" s="898"/>
      <c r="B36" s="984" t="s">
        <v>83</v>
      </c>
      <c r="C36" s="949" t="s">
        <v>222</v>
      </c>
      <c r="D36" s="950"/>
      <c r="E36" s="946">
        <v>2613</v>
      </c>
      <c r="F36" s="946">
        <v>1029</v>
      </c>
      <c r="G36" s="946">
        <v>1584</v>
      </c>
      <c r="H36" s="946">
        <v>273</v>
      </c>
      <c r="I36" s="946">
        <v>114</v>
      </c>
      <c r="J36" s="946">
        <v>159</v>
      </c>
      <c r="K36" s="946">
        <v>331</v>
      </c>
      <c r="L36" s="946">
        <v>132</v>
      </c>
      <c r="M36" s="946">
        <v>199</v>
      </c>
      <c r="N36" s="946">
        <v>2555</v>
      </c>
      <c r="O36" s="946">
        <v>1011</v>
      </c>
      <c r="P36" s="946">
        <v>1544</v>
      </c>
      <c r="Q36" s="947">
        <v>33.6</v>
      </c>
      <c r="R36" s="947">
        <v>31.8</v>
      </c>
      <c r="S36" s="947">
        <v>34.8</v>
      </c>
    </row>
    <row r="37" spans="1:19" ht="19.5" customHeight="1">
      <c r="A37" s="898"/>
      <c r="B37" s="986" t="s">
        <v>84</v>
      </c>
      <c r="C37" s="953" t="s">
        <v>223</v>
      </c>
      <c r="D37" s="954"/>
      <c r="E37" s="958">
        <v>39739</v>
      </c>
      <c r="F37" s="958">
        <v>23496</v>
      </c>
      <c r="G37" s="958">
        <v>16243</v>
      </c>
      <c r="H37" s="958">
        <v>935</v>
      </c>
      <c r="I37" s="958">
        <v>682</v>
      </c>
      <c r="J37" s="958">
        <v>253</v>
      </c>
      <c r="K37" s="958">
        <v>607</v>
      </c>
      <c r="L37" s="958">
        <v>283</v>
      </c>
      <c r="M37" s="958">
        <v>324</v>
      </c>
      <c r="N37" s="958">
        <v>40067</v>
      </c>
      <c r="O37" s="958">
        <v>23895</v>
      </c>
      <c r="P37" s="958">
        <v>16172</v>
      </c>
      <c r="Q37" s="959">
        <v>32.6</v>
      </c>
      <c r="R37" s="959">
        <v>18.4</v>
      </c>
      <c r="S37" s="959">
        <v>53.5</v>
      </c>
    </row>
    <row r="38" spans="1:19" ht="19.5" customHeight="1">
      <c r="A38" s="898"/>
      <c r="B38" s="983" t="s">
        <v>88</v>
      </c>
      <c r="C38" s="970" t="s">
        <v>224</v>
      </c>
      <c r="D38" s="971"/>
      <c r="E38" s="973">
        <v>6364</v>
      </c>
      <c r="F38" s="973">
        <v>5202</v>
      </c>
      <c r="G38" s="973">
        <v>1162</v>
      </c>
      <c r="H38" s="973">
        <v>9</v>
      </c>
      <c r="I38" s="973">
        <v>3</v>
      </c>
      <c r="J38" s="973">
        <v>6</v>
      </c>
      <c r="K38" s="973">
        <v>2</v>
      </c>
      <c r="L38" s="973">
        <v>1</v>
      </c>
      <c r="M38" s="973">
        <v>1</v>
      </c>
      <c r="N38" s="973">
        <v>6371</v>
      </c>
      <c r="O38" s="973">
        <v>5204</v>
      </c>
      <c r="P38" s="973">
        <v>1167</v>
      </c>
      <c r="Q38" s="974">
        <v>4.9</v>
      </c>
      <c r="R38" s="974">
        <v>4.1</v>
      </c>
      <c r="S38" s="974">
        <v>8.6</v>
      </c>
    </row>
    <row r="39" spans="1:19" ht="24.75" customHeight="1">
      <c r="A39" s="898"/>
      <c r="B39" s="296" t="s">
        <v>435</v>
      </c>
      <c r="C39" s="297"/>
      <c r="D39" s="990"/>
      <c r="E39" s="989"/>
      <c r="F39" s="989"/>
      <c r="G39" s="989"/>
      <c r="H39" s="989"/>
      <c r="I39" s="989"/>
      <c r="J39" s="989"/>
      <c r="K39" s="989"/>
      <c r="L39" s="989"/>
      <c r="M39" s="989"/>
      <c r="N39" s="989"/>
      <c r="O39" s="989"/>
      <c r="P39" s="989"/>
      <c r="Q39" s="990"/>
      <c r="R39" s="990"/>
      <c r="S39" s="990"/>
    </row>
    <row r="40" s="991" customFormat="1" ht="13.5">
      <c r="C40" s="992"/>
    </row>
    <row r="41" s="991" customFormat="1" ht="13.5">
      <c r="C41" s="992"/>
    </row>
    <row r="42" s="991" customFormat="1" ht="13.5">
      <c r="C42" s="992"/>
    </row>
    <row r="43" spans="2:23" ht="13.5">
      <c r="B43" s="993"/>
      <c r="C43" s="994"/>
      <c r="D43" s="994"/>
      <c r="N43" s="917"/>
      <c r="O43" s="917"/>
      <c r="P43" s="917"/>
      <c r="S43" s="918"/>
      <c r="T43" s="918"/>
      <c r="V43" s="917"/>
      <c r="W43" s="917"/>
    </row>
    <row r="44" spans="2:23" ht="13.5">
      <c r="B44" s="993"/>
      <c r="C44" s="994"/>
      <c r="D44" s="994"/>
      <c r="N44" s="917"/>
      <c r="O44" s="917"/>
      <c r="P44" s="917"/>
      <c r="S44" s="918"/>
      <c r="T44" s="918"/>
      <c r="V44" s="917"/>
      <c r="W44" s="917"/>
    </row>
    <row r="45" spans="2:23" ht="13.5">
      <c r="B45" s="993"/>
      <c r="C45" s="994"/>
      <c r="D45" s="994"/>
      <c r="N45" s="917"/>
      <c r="O45" s="917"/>
      <c r="P45" s="917"/>
      <c r="S45" s="918"/>
      <c r="T45" s="918"/>
      <c r="V45" s="917"/>
      <c r="W45" s="917"/>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fitToHeight="2"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80" zoomScaleNormal="80"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43" customWidth="1"/>
    <col min="2" max="2" width="5.125" style="1043" customWidth="1"/>
    <col min="3" max="3" width="38.625" style="1060" customWidth="1"/>
    <col min="4" max="4" width="0.875" style="1043" customWidth="1"/>
    <col min="5" max="10" width="13.625" style="1043" customWidth="1"/>
    <col min="11" max="12" width="14.625" style="1043" customWidth="1"/>
    <col min="13" max="15" width="13.625" style="1043" customWidth="1"/>
    <col min="16" max="16384" width="9.00390625" style="1043" customWidth="1"/>
  </cols>
  <sheetData>
    <row r="1" spans="1:15" s="999" customFormat="1" ht="24.75" customHeight="1">
      <c r="A1" s="996"/>
      <c r="B1" s="1129" t="s">
        <v>492</v>
      </c>
      <c r="C1" s="1129"/>
      <c r="D1" s="997"/>
      <c r="E1" s="997"/>
      <c r="F1" s="998" t="s">
        <v>371</v>
      </c>
      <c r="G1" s="997"/>
      <c r="H1" s="996"/>
      <c r="I1" s="997"/>
      <c r="J1" s="997"/>
      <c r="K1" s="997"/>
      <c r="L1" s="997"/>
      <c r="M1" s="997"/>
      <c r="N1" s="997"/>
      <c r="O1" s="997"/>
    </row>
    <row r="2" spans="1:15" s="1041" customFormat="1" ht="15.75" customHeight="1">
      <c r="A2" s="996"/>
      <c r="B2" s="1000" t="s">
        <v>342</v>
      </c>
      <c r="C2" s="996"/>
      <c r="D2" s="996"/>
      <c r="E2" s="996"/>
      <c r="F2" s="1001"/>
      <c r="G2" s="1001"/>
      <c r="H2" s="1001"/>
      <c r="I2" s="1001"/>
      <c r="J2" s="1001"/>
      <c r="K2" s="1001"/>
      <c r="L2" s="1001"/>
      <c r="M2" s="1001"/>
      <c r="N2" s="1001"/>
      <c r="O2" s="1001"/>
    </row>
    <row r="3" spans="1:15" s="1041" customFormat="1" ht="15.75" customHeight="1">
      <c r="A3" s="996"/>
      <c r="B3" s="1042"/>
      <c r="C3" s="1007"/>
      <c r="D3" s="1001"/>
      <c r="E3" s="1001"/>
      <c r="F3" s="1001"/>
      <c r="G3" s="1001"/>
      <c r="H3" s="1001"/>
      <c r="I3" s="1001"/>
      <c r="J3" s="1005"/>
      <c r="K3" s="1006"/>
      <c r="L3" s="1005"/>
      <c r="M3" s="1006"/>
      <c r="N3" s="1006"/>
      <c r="O3" s="996"/>
    </row>
    <row r="4" spans="1:15" ht="6" customHeight="1">
      <c r="A4" s="996"/>
      <c r="B4" s="1001"/>
      <c r="C4" s="1007"/>
      <c r="D4" s="1001"/>
      <c r="E4" s="1001"/>
      <c r="F4" s="1001"/>
      <c r="G4" s="1001"/>
      <c r="H4" s="1001"/>
      <c r="I4" s="1001"/>
      <c r="J4" s="1001"/>
      <c r="K4" s="1001"/>
      <c r="L4" s="1001"/>
      <c r="M4" s="1001"/>
      <c r="N4" s="1001"/>
      <c r="O4" s="996"/>
    </row>
    <row r="5" spans="1:15" ht="18" customHeight="1">
      <c r="A5" s="996"/>
      <c r="B5" s="1001"/>
      <c r="C5" s="1009" t="s">
        <v>317</v>
      </c>
      <c r="D5" s="1001"/>
      <c r="E5" s="1044"/>
      <c r="F5" s="1001"/>
      <c r="G5" s="1001"/>
      <c r="H5" s="1001"/>
      <c r="I5" s="1001"/>
      <c r="J5" s="1001"/>
      <c r="K5" s="1001"/>
      <c r="L5" s="1001"/>
      <c r="M5" s="1001"/>
      <c r="N5" s="1001"/>
      <c r="O5" s="996" t="s">
        <v>63</v>
      </c>
    </row>
    <row r="6" spans="1:15" s="1048" customFormat="1" ht="18" customHeight="1">
      <c r="A6" s="1010"/>
      <c r="B6" s="1130" t="s">
        <v>328</v>
      </c>
      <c r="C6" s="1131"/>
      <c r="D6" s="1132"/>
      <c r="E6" s="1011" t="s">
        <v>13</v>
      </c>
      <c r="F6" s="1045"/>
      <c r="G6" s="1046"/>
      <c r="H6" s="1011" t="s">
        <v>14</v>
      </c>
      <c r="I6" s="1045"/>
      <c r="J6" s="1046"/>
      <c r="K6" s="1047" t="s">
        <v>15</v>
      </c>
      <c r="L6" s="1047" t="s">
        <v>64</v>
      </c>
      <c r="M6" s="1011" t="s">
        <v>65</v>
      </c>
      <c r="N6" s="1012"/>
      <c r="O6" s="1013"/>
    </row>
    <row r="7" spans="1:15" s="1048" customFormat="1" ht="18" customHeight="1" thickBot="1">
      <c r="A7" s="1010"/>
      <c r="B7" s="1133"/>
      <c r="C7" s="1134"/>
      <c r="D7" s="1135"/>
      <c r="E7" s="1015" t="s">
        <v>66</v>
      </c>
      <c r="F7" s="1016" t="s">
        <v>67</v>
      </c>
      <c r="G7" s="1016" t="s">
        <v>68</v>
      </c>
      <c r="H7" s="1017" t="s">
        <v>66</v>
      </c>
      <c r="I7" s="1016" t="s">
        <v>67</v>
      </c>
      <c r="J7" s="1016" t="s">
        <v>68</v>
      </c>
      <c r="K7" s="1049"/>
      <c r="L7" s="1049"/>
      <c r="M7" s="1016" t="s">
        <v>66</v>
      </c>
      <c r="N7" s="1017" t="s">
        <v>67</v>
      </c>
      <c r="O7" s="1015" t="s">
        <v>68</v>
      </c>
    </row>
    <row r="8" spans="1:15" ht="24" customHeight="1" thickBot="1" thickTop="1">
      <c r="A8" s="950"/>
      <c r="B8" s="1050" t="s">
        <v>31</v>
      </c>
      <c r="C8" s="1051" t="s">
        <v>27</v>
      </c>
      <c r="D8" s="1052"/>
      <c r="E8" s="1053">
        <v>241760</v>
      </c>
      <c r="F8" s="1053">
        <v>285473</v>
      </c>
      <c r="G8" s="1053">
        <v>194060</v>
      </c>
      <c r="H8" s="1053">
        <v>232404</v>
      </c>
      <c r="I8" s="1053">
        <v>273485</v>
      </c>
      <c r="J8" s="1053">
        <v>187576</v>
      </c>
      <c r="K8" s="1053">
        <v>217069</v>
      </c>
      <c r="L8" s="1053">
        <v>15335</v>
      </c>
      <c r="M8" s="1053">
        <v>9356</v>
      </c>
      <c r="N8" s="1053">
        <v>11988</v>
      </c>
      <c r="O8" s="1053">
        <v>6484</v>
      </c>
    </row>
    <row r="9" spans="1:15" ht="19.5" customHeight="1" thickTop="1">
      <c r="A9" s="950"/>
      <c r="B9" s="1028" t="s">
        <v>193</v>
      </c>
      <c r="C9" s="949" t="s">
        <v>469</v>
      </c>
      <c r="D9" s="950"/>
      <c r="E9" s="1054" t="s">
        <v>471</v>
      </c>
      <c r="F9" s="1055" t="s">
        <v>471</v>
      </c>
      <c r="G9" s="1055" t="s">
        <v>471</v>
      </c>
      <c r="H9" s="1055" t="s">
        <v>471</v>
      </c>
      <c r="I9" s="1055" t="s">
        <v>471</v>
      </c>
      <c r="J9" s="1055" t="s">
        <v>471</v>
      </c>
      <c r="K9" s="1055" t="s">
        <v>471</v>
      </c>
      <c r="L9" s="1055" t="s">
        <v>471</v>
      </c>
      <c r="M9" s="1055" t="s">
        <v>471</v>
      </c>
      <c r="N9" s="1055" t="s">
        <v>471</v>
      </c>
      <c r="O9" s="1055" t="s">
        <v>471</v>
      </c>
    </row>
    <row r="10" spans="1:15" ht="19.5" customHeight="1">
      <c r="A10" s="950"/>
      <c r="B10" s="1031" t="s">
        <v>194</v>
      </c>
      <c r="C10" s="953" t="s">
        <v>35</v>
      </c>
      <c r="D10" s="954"/>
      <c r="E10" s="1055">
        <v>329815</v>
      </c>
      <c r="F10" s="958">
        <v>351239</v>
      </c>
      <c r="G10" s="958">
        <v>243213</v>
      </c>
      <c r="H10" s="958">
        <v>311289</v>
      </c>
      <c r="I10" s="958">
        <v>331733</v>
      </c>
      <c r="J10" s="958">
        <v>228648</v>
      </c>
      <c r="K10" s="958">
        <v>279650</v>
      </c>
      <c r="L10" s="958">
        <v>31639</v>
      </c>
      <c r="M10" s="958">
        <v>18526</v>
      </c>
      <c r="N10" s="958">
        <v>19506</v>
      </c>
      <c r="O10" s="958">
        <v>14565</v>
      </c>
    </row>
    <row r="11" spans="1:15" ht="19.5" customHeight="1">
      <c r="A11" s="950"/>
      <c r="B11" s="1031" t="s">
        <v>225</v>
      </c>
      <c r="C11" s="953" t="s">
        <v>28</v>
      </c>
      <c r="D11" s="954"/>
      <c r="E11" s="958">
        <v>218120</v>
      </c>
      <c r="F11" s="958">
        <v>264601</v>
      </c>
      <c r="G11" s="958">
        <v>154343</v>
      </c>
      <c r="H11" s="958">
        <v>213652</v>
      </c>
      <c r="I11" s="958">
        <v>257949</v>
      </c>
      <c r="J11" s="958">
        <v>152870</v>
      </c>
      <c r="K11" s="958">
        <v>196744</v>
      </c>
      <c r="L11" s="958">
        <v>16908</v>
      </c>
      <c r="M11" s="958">
        <v>4468</v>
      </c>
      <c r="N11" s="958">
        <v>6652</v>
      </c>
      <c r="O11" s="958">
        <v>1473</v>
      </c>
    </row>
    <row r="12" spans="1:15" ht="19.5" customHeight="1">
      <c r="A12" s="950"/>
      <c r="B12" s="1031" t="s">
        <v>195</v>
      </c>
      <c r="C12" s="953" t="s">
        <v>36</v>
      </c>
      <c r="D12" s="954"/>
      <c r="E12" s="958">
        <v>504503</v>
      </c>
      <c r="F12" s="958">
        <v>521479</v>
      </c>
      <c r="G12" s="958">
        <v>408045</v>
      </c>
      <c r="H12" s="958">
        <v>504503</v>
      </c>
      <c r="I12" s="958">
        <v>521479</v>
      </c>
      <c r="J12" s="958">
        <v>408045</v>
      </c>
      <c r="K12" s="958">
        <v>446719</v>
      </c>
      <c r="L12" s="958">
        <v>57784</v>
      </c>
      <c r="M12" s="958">
        <v>0</v>
      </c>
      <c r="N12" s="958">
        <v>0</v>
      </c>
      <c r="O12" s="958">
        <v>0</v>
      </c>
    </row>
    <row r="13" spans="1:15" ht="19.5" customHeight="1">
      <c r="A13" s="950"/>
      <c r="B13" s="1031" t="s">
        <v>196</v>
      </c>
      <c r="C13" s="953" t="s">
        <v>37</v>
      </c>
      <c r="D13" s="954"/>
      <c r="E13" s="958">
        <v>238873</v>
      </c>
      <c r="F13" s="958">
        <v>295638</v>
      </c>
      <c r="G13" s="958">
        <v>183401</v>
      </c>
      <c r="H13" s="958">
        <v>238873</v>
      </c>
      <c r="I13" s="958">
        <v>295638</v>
      </c>
      <c r="J13" s="958">
        <v>183401</v>
      </c>
      <c r="K13" s="958">
        <v>225806</v>
      </c>
      <c r="L13" s="958">
        <v>13067</v>
      </c>
      <c r="M13" s="958">
        <v>0</v>
      </c>
      <c r="N13" s="958">
        <v>0</v>
      </c>
      <c r="O13" s="958">
        <v>0</v>
      </c>
    </row>
    <row r="14" spans="1:15" ht="19.5" customHeight="1">
      <c r="A14" s="950"/>
      <c r="B14" s="1031" t="s">
        <v>197</v>
      </c>
      <c r="C14" s="953" t="s">
        <v>198</v>
      </c>
      <c r="D14" s="954"/>
      <c r="E14" s="958">
        <v>238211</v>
      </c>
      <c r="F14" s="958">
        <v>244523</v>
      </c>
      <c r="G14" s="958">
        <v>194886</v>
      </c>
      <c r="H14" s="958">
        <v>236899</v>
      </c>
      <c r="I14" s="958">
        <v>244108</v>
      </c>
      <c r="J14" s="958">
        <v>187417</v>
      </c>
      <c r="K14" s="958">
        <v>216637</v>
      </c>
      <c r="L14" s="958">
        <v>20262</v>
      </c>
      <c r="M14" s="958">
        <v>1312</v>
      </c>
      <c r="N14" s="958">
        <v>415</v>
      </c>
      <c r="O14" s="958">
        <v>7469</v>
      </c>
    </row>
    <row r="15" spans="1:15" ht="19.5" customHeight="1">
      <c r="A15" s="950"/>
      <c r="B15" s="1031" t="s">
        <v>199</v>
      </c>
      <c r="C15" s="953" t="s">
        <v>200</v>
      </c>
      <c r="D15" s="954"/>
      <c r="E15" s="958">
        <v>187525</v>
      </c>
      <c r="F15" s="958">
        <v>227794</v>
      </c>
      <c r="G15" s="958">
        <v>154336</v>
      </c>
      <c r="H15" s="958">
        <v>186490</v>
      </c>
      <c r="I15" s="958">
        <v>225755</v>
      </c>
      <c r="J15" s="958">
        <v>154129</v>
      </c>
      <c r="K15" s="958">
        <v>177594</v>
      </c>
      <c r="L15" s="958">
        <v>8896</v>
      </c>
      <c r="M15" s="958">
        <v>1035</v>
      </c>
      <c r="N15" s="958">
        <v>2039</v>
      </c>
      <c r="O15" s="958">
        <v>207</v>
      </c>
    </row>
    <row r="16" spans="1:15" ht="19.5" customHeight="1">
      <c r="A16" s="950"/>
      <c r="B16" s="1031" t="s">
        <v>201</v>
      </c>
      <c r="C16" s="953" t="s">
        <v>202</v>
      </c>
      <c r="D16" s="954"/>
      <c r="E16" s="955">
        <v>277064</v>
      </c>
      <c r="F16" s="956">
        <v>368568</v>
      </c>
      <c r="G16" s="956">
        <v>224426</v>
      </c>
      <c r="H16" s="956">
        <v>277064</v>
      </c>
      <c r="I16" s="956">
        <v>368568</v>
      </c>
      <c r="J16" s="956">
        <v>224426</v>
      </c>
      <c r="K16" s="956">
        <v>268961</v>
      </c>
      <c r="L16" s="956">
        <v>8103</v>
      </c>
      <c r="M16" s="956">
        <v>0</v>
      </c>
      <c r="N16" s="956">
        <v>0</v>
      </c>
      <c r="O16" s="956">
        <v>0</v>
      </c>
    </row>
    <row r="17" spans="1:15" ht="19.5" customHeight="1">
      <c r="A17" s="950"/>
      <c r="B17" s="1031" t="s">
        <v>203</v>
      </c>
      <c r="C17" s="953" t="s">
        <v>204</v>
      </c>
      <c r="D17" s="954"/>
      <c r="E17" s="955">
        <v>260793</v>
      </c>
      <c r="F17" s="956">
        <v>295662</v>
      </c>
      <c r="G17" s="956">
        <v>198079</v>
      </c>
      <c r="H17" s="956">
        <v>234984</v>
      </c>
      <c r="I17" s="956">
        <v>266919</v>
      </c>
      <c r="J17" s="956">
        <v>177546</v>
      </c>
      <c r="K17" s="956">
        <v>209329</v>
      </c>
      <c r="L17" s="956">
        <v>25655</v>
      </c>
      <c r="M17" s="956">
        <v>25809</v>
      </c>
      <c r="N17" s="956">
        <v>28743</v>
      </c>
      <c r="O17" s="956">
        <v>20533</v>
      </c>
    </row>
    <row r="18" spans="1:15" ht="19.5" customHeight="1">
      <c r="A18" s="950"/>
      <c r="B18" s="1031" t="s">
        <v>205</v>
      </c>
      <c r="C18" s="953" t="s">
        <v>206</v>
      </c>
      <c r="D18" s="954"/>
      <c r="E18" s="958">
        <v>333022</v>
      </c>
      <c r="F18" s="958">
        <v>375421</v>
      </c>
      <c r="G18" s="958">
        <v>262598</v>
      </c>
      <c r="H18" s="958">
        <v>301128</v>
      </c>
      <c r="I18" s="958">
        <v>336198</v>
      </c>
      <c r="J18" s="958">
        <v>242878</v>
      </c>
      <c r="K18" s="958">
        <v>285171</v>
      </c>
      <c r="L18" s="958">
        <v>15957</v>
      </c>
      <c r="M18" s="958">
        <v>31894</v>
      </c>
      <c r="N18" s="958">
        <v>39223</v>
      </c>
      <c r="O18" s="958">
        <v>19720</v>
      </c>
    </row>
    <row r="19" spans="1:15" ht="19.5" customHeight="1">
      <c r="A19" s="950"/>
      <c r="B19" s="1031" t="s">
        <v>56</v>
      </c>
      <c r="C19" s="953" t="s">
        <v>207</v>
      </c>
      <c r="D19" s="954"/>
      <c r="E19" s="958">
        <v>150895</v>
      </c>
      <c r="F19" s="958">
        <v>186018</v>
      </c>
      <c r="G19" s="958">
        <v>122333</v>
      </c>
      <c r="H19" s="958">
        <v>148670</v>
      </c>
      <c r="I19" s="958">
        <v>182496</v>
      </c>
      <c r="J19" s="958">
        <v>121163</v>
      </c>
      <c r="K19" s="958">
        <v>137657</v>
      </c>
      <c r="L19" s="958">
        <v>11013</v>
      </c>
      <c r="M19" s="958">
        <v>2225</v>
      </c>
      <c r="N19" s="958">
        <v>3522</v>
      </c>
      <c r="O19" s="958">
        <v>1170</v>
      </c>
    </row>
    <row r="20" spans="1:15" ht="19.5" customHeight="1">
      <c r="A20" s="1033"/>
      <c r="B20" s="1031" t="s">
        <v>208</v>
      </c>
      <c r="C20" s="953" t="s">
        <v>209</v>
      </c>
      <c r="D20" s="954"/>
      <c r="E20" s="958">
        <v>229455</v>
      </c>
      <c r="F20" s="958">
        <v>274340</v>
      </c>
      <c r="G20" s="958">
        <v>191447</v>
      </c>
      <c r="H20" s="958">
        <v>194317</v>
      </c>
      <c r="I20" s="958">
        <v>221124</v>
      </c>
      <c r="J20" s="958">
        <v>171617</v>
      </c>
      <c r="K20" s="958">
        <v>182242</v>
      </c>
      <c r="L20" s="958">
        <v>12075</v>
      </c>
      <c r="M20" s="958">
        <v>35138</v>
      </c>
      <c r="N20" s="958">
        <v>53216</v>
      </c>
      <c r="O20" s="958">
        <v>19830</v>
      </c>
    </row>
    <row r="21" spans="1:15" ht="19.5" customHeight="1">
      <c r="A21" s="950"/>
      <c r="B21" s="1031" t="s">
        <v>210</v>
      </c>
      <c r="C21" s="953" t="s">
        <v>38</v>
      </c>
      <c r="D21" s="954"/>
      <c r="E21" s="958">
        <v>230073</v>
      </c>
      <c r="F21" s="958">
        <v>255613</v>
      </c>
      <c r="G21" s="958">
        <v>192411</v>
      </c>
      <c r="H21" s="958">
        <v>230073</v>
      </c>
      <c r="I21" s="958">
        <v>255613</v>
      </c>
      <c r="J21" s="958">
        <v>192411</v>
      </c>
      <c r="K21" s="958">
        <v>214447</v>
      </c>
      <c r="L21" s="958">
        <v>15626</v>
      </c>
      <c r="M21" s="958">
        <v>0</v>
      </c>
      <c r="N21" s="958">
        <v>0</v>
      </c>
      <c r="O21" s="958">
        <v>0</v>
      </c>
    </row>
    <row r="22" spans="1:15" ht="19.5" customHeight="1">
      <c r="A22" s="950"/>
      <c r="B22" s="1031" t="s">
        <v>211</v>
      </c>
      <c r="C22" s="953" t="s">
        <v>212</v>
      </c>
      <c r="D22" s="954"/>
      <c r="E22" s="958">
        <v>286954</v>
      </c>
      <c r="F22" s="958">
        <v>358193</v>
      </c>
      <c r="G22" s="958">
        <v>245650</v>
      </c>
      <c r="H22" s="958">
        <v>279876</v>
      </c>
      <c r="I22" s="958">
        <v>354222</v>
      </c>
      <c r="J22" s="958">
        <v>236771</v>
      </c>
      <c r="K22" s="958">
        <v>264008</v>
      </c>
      <c r="L22" s="958">
        <v>15868</v>
      </c>
      <c r="M22" s="958">
        <v>7078</v>
      </c>
      <c r="N22" s="958">
        <v>3971</v>
      </c>
      <c r="O22" s="958">
        <v>8879</v>
      </c>
    </row>
    <row r="23" spans="1:15" ht="19.5" customHeight="1">
      <c r="A23" s="950"/>
      <c r="B23" s="1031" t="s">
        <v>213</v>
      </c>
      <c r="C23" s="953" t="s">
        <v>214</v>
      </c>
      <c r="D23" s="954"/>
      <c r="E23" s="962" t="s">
        <v>471</v>
      </c>
      <c r="F23" s="962" t="s">
        <v>471</v>
      </c>
      <c r="G23" s="962" t="s">
        <v>471</v>
      </c>
      <c r="H23" s="962" t="s">
        <v>471</v>
      </c>
      <c r="I23" s="962" t="s">
        <v>471</v>
      </c>
      <c r="J23" s="962" t="s">
        <v>471</v>
      </c>
      <c r="K23" s="962" t="s">
        <v>471</v>
      </c>
      <c r="L23" s="962" t="s">
        <v>471</v>
      </c>
      <c r="M23" s="962" t="s">
        <v>471</v>
      </c>
      <c r="N23" s="962" t="s">
        <v>471</v>
      </c>
      <c r="O23" s="962" t="s">
        <v>471</v>
      </c>
    </row>
    <row r="24" spans="1:15" ht="19.5" customHeight="1" thickBot="1">
      <c r="A24" s="950"/>
      <c r="B24" s="1035" t="s">
        <v>215</v>
      </c>
      <c r="C24" s="964" t="s">
        <v>40</v>
      </c>
      <c r="D24" s="965"/>
      <c r="E24" s="966">
        <v>215949</v>
      </c>
      <c r="F24" s="966">
        <v>261165</v>
      </c>
      <c r="G24" s="966">
        <v>150638</v>
      </c>
      <c r="H24" s="966">
        <v>191190</v>
      </c>
      <c r="I24" s="966">
        <v>229574</v>
      </c>
      <c r="J24" s="966">
        <v>135748</v>
      </c>
      <c r="K24" s="966">
        <v>176182</v>
      </c>
      <c r="L24" s="966">
        <v>15008</v>
      </c>
      <c r="M24" s="966">
        <v>24759</v>
      </c>
      <c r="N24" s="966">
        <v>31591</v>
      </c>
      <c r="O24" s="966">
        <v>14890</v>
      </c>
    </row>
    <row r="25" spans="1:15" ht="19.5" customHeight="1" thickTop="1">
      <c r="A25" s="950"/>
      <c r="B25" s="1028" t="s">
        <v>216</v>
      </c>
      <c r="C25" s="949" t="s">
        <v>41</v>
      </c>
      <c r="D25" s="950"/>
      <c r="E25" s="946">
        <v>194508</v>
      </c>
      <c r="F25" s="946">
        <v>238569</v>
      </c>
      <c r="G25" s="946">
        <v>144918</v>
      </c>
      <c r="H25" s="946">
        <v>194100</v>
      </c>
      <c r="I25" s="946">
        <v>238283</v>
      </c>
      <c r="J25" s="946">
        <v>144374</v>
      </c>
      <c r="K25" s="946">
        <v>177386</v>
      </c>
      <c r="L25" s="946">
        <v>16714</v>
      </c>
      <c r="M25" s="946">
        <v>408</v>
      </c>
      <c r="N25" s="946">
        <v>286</v>
      </c>
      <c r="O25" s="946">
        <v>544</v>
      </c>
    </row>
    <row r="26" spans="1:15" ht="19.5" customHeight="1">
      <c r="A26" s="950"/>
      <c r="B26" s="1031" t="s">
        <v>85</v>
      </c>
      <c r="C26" s="953" t="s">
        <v>42</v>
      </c>
      <c r="D26" s="954"/>
      <c r="E26" s="958">
        <v>308748</v>
      </c>
      <c r="F26" s="958">
        <v>363107</v>
      </c>
      <c r="G26" s="958">
        <v>219238</v>
      </c>
      <c r="H26" s="958">
        <v>269802</v>
      </c>
      <c r="I26" s="958">
        <v>309100</v>
      </c>
      <c r="J26" s="958">
        <v>205093</v>
      </c>
      <c r="K26" s="958">
        <v>253863</v>
      </c>
      <c r="L26" s="958">
        <v>15939</v>
      </c>
      <c r="M26" s="958">
        <v>38946</v>
      </c>
      <c r="N26" s="958">
        <v>54007</v>
      </c>
      <c r="O26" s="958">
        <v>14145</v>
      </c>
    </row>
    <row r="27" spans="1:15" ht="19.5" customHeight="1">
      <c r="A27" s="950"/>
      <c r="B27" s="1031" t="s">
        <v>472</v>
      </c>
      <c r="C27" s="953" t="s">
        <v>43</v>
      </c>
      <c r="D27" s="954"/>
      <c r="E27" s="958">
        <v>303455</v>
      </c>
      <c r="F27" s="958">
        <v>312330</v>
      </c>
      <c r="G27" s="958">
        <v>218884</v>
      </c>
      <c r="H27" s="958">
        <v>303455</v>
      </c>
      <c r="I27" s="958">
        <v>312330</v>
      </c>
      <c r="J27" s="958">
        <v>218884</v>
      </c>
      <c r="K27" s="958">
        <v>289149</v>
      </c>
      <c r="L27" s="958">
        <v>14306</v>
      </c>
      <c r="M27" s="958">
        <v>0</v>
      </c>
      <c r="N27" s="958">
        <v>0</v>
      </c>
      <c r="O27" s="958">
        <v>0</v>
      </c>
    </row>
    <row r="28" spans="1:15" ht="19.5" customHeight="1">
      <c r="A28" s="950"/>
      <c r="B28" s="969" t="s">
        <v>426</v>
      </c>
      <c r="C28" s="970" t="s">
        <v>217</v>
      </c>
      <c r="D28" s="971"/>
      <c r="E28" s="973">
        <v>253465</v>
      </c>
      <c r="F28" s="973">
        <v>294994</v>
      </c>
      <c r="G28" s="973">
        <v>174276</v>
      </c>
      <c r="H28" s="973">
        <v>243586</v>
      </c>
      <c r="I28" s="973">
        <v>281073</v>
      </c>
      <c r="J28" s="973">
        <v>172103</v>
      </c>
      <c r="K28" s="973">
        <v>225263</v>
      </c>
      <c r="L28" s="973">
        <v>18323</v>
      </c>
      <c r="M28" s="973">
        <v>9879</v>
      </c>
      <c r="N28" s="973">
        <v>13921</v>
      </c>
      <c r="O28" s="973">
        <v>2173</v>
      </c>
    </row>
    <row r="29" spans="1:15" ht="19.5" customHeight="1">
      <c r="A29" s="950"/>
      <c r="B29" s="1039" t="s">
        <v>79</v>
      </c>
      <c r="C29" s="976" t="s">
        <v>44</v>
      </c>
      <c r="D29" s="977"/>
      <c r="E29" s="956">
        <v>244018</v>
      </c>
      <c r="F29" s="956">
        <v>276295</v>
      </c>
      <c r="G29" s="956">
        <v>188118</v>
      </c>
      <c r="H29" s="956">
        <v>243988</v>
      </c>
      <c r="I29" s="956">
        <v>276248</v>
      </c>
      <c r="J29" s="956">
        <v>188118</v>
      </c>
      <c r="K29" s="956">
        <v>230389</v>
      </c>
      <c r="L29" s="956">
        <v>13599</v>
      </c>
      <c r="M29" s="956">
        <v>30</v>
      </c>
      <c r="N29" s="956">
        <v>47</v>
      </c>
      <c r="O29" s="956">
        <v>0</v>
      </c>
    </row>
    <row r="30" spans="1:15" ht="19.5" customHeight="1">
      <c r="A30" s="950"/>
      <c r="B30" s="1031" t="s">
        <v>80</v>
      </c>
      <c r="C30" s="953" t="s">
        <v>45</v>
      </c>
      <c r="D30" s="954"/>
      <c r="E30" s="958">
        <v>170354</v>
      </c>
      <c r="F30" s="958">
        <v>204221</v>
      </c>
      <c r="G30" s="958">
        <v>148108</v>
      </c>
      <c r="H30" s="958">
        <v>169014</v>
      </c>
      <c r="I30" s="958">
        <v>201214</v>
      </c>
      <c r="J30" s="958">
        <v>147863</v>
      </c>
      <c r="K30" s="958">
        <v>161547</v>
      </c>
      <c r="L30" s="958">
        <v>7467</v>
      </c>
      <c r="M30" s="958">
        <v>1340</v>
      </c>
      <c r="N30" s="958">
        <v>3007</v>
      </c>
      <c r="O30" s="958">
        <v>245</v>
      </c>
    </row>
    <row r="31" spans="1:15" ht="19.5" customHeight="1">
      <c r="A31" s="996"/>
      <c r="B31" s="978" t="s">
        <v>81</v>
      </c>
      <c r="C31" s="979" t="s">
        <v>218</v>
      </c>
      <c r="D31" s="980"/>
      <c r="E31" s="981">
        <v>214651</v>
      </c>
      <c r="F31" s="981">
        <v>248129</v>
      </c>
      <c r="G31" s="981">
        <v>177634</v>
      </c>
      <c r="H31" s="981">
        <v>211392</v>
      </c>
      <c r="I31" s="981">
        <v>244389</v>
      </c>
      <c r="J31" s="981">
        <v>174907</v>
      </c>
      <c r="K31" s="981">
        <v>193516</v>
      </c>
      <c r="L31" s="981">
        <v>17876</v>
      </c>
      <c r="M31" s="981">
        <v>3259</v>
      </c>
      <c r="N31" s="981">
        <v>3740</v>
      </c>
      <c r="O31" s="981">
        <v>2727</v>
      </c>
    </row>
    <row r="32" spans="1:15" ht="19.5" customHeight="1">
      <c r="A32" s="996"/>
      <c r="B32" s="983" t="s">
        <v>86</v>
      </c>
      <c r="C32" s="970" t="s">
        <v>219</v>
      </c>
      <c r="D32" s="971"/>
      <c r="E32" s="973">
        <v>87600</v>
      </c>
      <c r="F32" s="973">
        <v>99081</v>
      </c>
      <c r="G32" s="973">
        <v>80788</v>
      </c>
      <c r="H32" s="973">
        <v>86402</v>
      </c>
      <c r="I32" s="973">
        <v>95864</v>
      </c>
      <c r="J32" s="973">
        <v>80788</v>
      </c>
      <c r="K32" s="973">
        <v>82202</v>
      </c>
      <c r="L32" s="973">
        <v>4200</v>
      </c>
      <c r="M32" s="973">
        <v>1198</v>
      </c>
      <c r="N32" s="973">
        <v>3217</v>
      </c>
      <c r="O32" s="973">
        <v>0</v>
      </c>
    </row>
    <row r="33" spans="1:15" ht="19.5" customHeight="1">
      <c r="A33" s="996"/>
      <c r="B33" s="984" t="s">
        <v>82</v>
      </c>
      <c r="C33" s="949" t="s">
        <v>220</v>
      </c>
      <c r="D33" s="950"/>
      <c r="E33" s="946">
        <v>341789</v>
      </c>
      <c r="F33" s="946">
        <v>432798</v>
      </c>
      <c r="G33" s="946">
        <v>285436</v>
      </c>
      <c r="H33" s="946">
        <v>340515</v>
      </c>
      <c r="I33" s="946">
        <v>430894</v>
      </c>
      <c r="J33" s="946">
        <v>284552</v>
      </c>
      <c r="K33" s="946">
        <v>316086</v>
      </c>
      <c r="L33" s="946">
        <v>24429</v>
      </c>
      <c r="M33" s="946">
        <v>1274</v>
      </c>
      <c r="N33" s="946">
        <v>1904</v>
      </c>
      <c r="O33" s="946">
        <v>884</v>
      </c>
    </row>
    <row r="34" spans="1:15" ht="19.5" customHeight="1">
      <c r="A34" s="996"/>
      <c r="B34" s="983" t="s">
        <v>87</v>
      </c>
      <c r="C34" s="970" t="s">
        <v>221</v>
      </c>
      <c r="D34" s="971"/>
      <c r="E34" s="973">
        <v>223102</v>
      </c>
      <c r="F34" s="973">
        <v>263022</v>
      </c>
      <c r="G34" s="973">
        <v>201695</v>
      </c>
      <c r="H34" s="973">
        <v>209266</v>
      </c>
      <c r="I34" s="973">
        <v>256413</v>
      </c>
      <c r="J34" s="973">
        <v>183984</v>
      </c>
      <c r="K34" s="973">
        <v>203367</v>
      </c>
      <c r="L34" s="973">
        <v>5899</v>
      </c>
      <c r="M34" s="973">
        <v>13836</v>
      </c>
      <c r="N34" s="973">
        <v>6609</v>
      </c>
      <c r="O34" s="973">
        <v>17711</v>
      </c>
    </row>
    <row r="35" spans="1:15" ht="19.5" customHeight="1">
      <c r="A35" s="996"/>
      <c r="B35" s="984" t="s">
        <v>83</v>
      </c>
      <c r="C35" s="949" t="s">
        <v>222</v>
      </c>
      <c r="D35" s="950"/>
      <c r="E35" s="946">
        <v>139071</v>
      </c>
      <c r="F35" s="946">
        <v>146328</v>
      </c>
      <c r="G35" s="946">
        <v>134339</v>
      </c>
      <c r="H35" s="946">
        <v>138267</v>
      </c>
      <c r="I35" s="946">
        <v>145225</v>
      </c>
      <c r="J35" s="946">
        <v>133730</v>
      </c>
      <c r="K35" s="946">
        <v>129802</v>
      </c>
      <c r="L35" s="946">
        <v>8465</v>
      </c>
      <c r="M35" s="946">
        <v>804</v>
      </c>
      <c r="N35" s="946">
        <v>1103</v>
      </c>
      <c r="O35" s="946">
        <v>609</v>
      </c>
    </row>
    <row r="36" spans="1:15" ht="19.5" customHeight="1">
      <c r="A36" s="996"/>
      <c r="B36" s="986" t="s">
        <v>84</v>
      </c>
      <c r="C36" s="953" t="s">
        <v>223</v>
      </c>
      <c r="D36" s="954"/>
      <c r="E36" s="958">
        <v>216003</v>
      </c>
      <c r="F36" s="958">
        <v>262358</v>
      </c>
      <c r="G36" s="958">
        <v>151103</v>
      </c>
      <c r="H36" s="958">
        <v>188973</v>
      </c>
      <c r="I36" s="958">
        <v>227904</v>
      </c>
      <c r="J36" s="958">
        <v>134467</v>
      </c>
      <c r="K36" s="958">
        <v>174178</v>
      </c>
      <c r="L36" s="958">
        <v>14795</v>
      </c>
      <c r="M36" s="958">
        <v>27030</v>
      </c>
      <c r="N36" s="958">
        <v>34454</v>
      </c>
      <c r="O36" s="958">
        <v>16636</v>
      </c>
    </row>
    <row r="37" spans="1:15" ht="19.5" customHeight="1">
      <c r="A37" s="996"/>
      <c r="B37" s="983" t="s">
        <v>88</v>
      </c>
      <c r="C37" s="970" t="s">
        <v>224</v>
      </c>
      <c r="D37" s="971"/>
      <c r="E37" s="1056">
        <v>295017</v>
      </c>
      <c r="F37" s="1057">
        <v>303510</v>
      </c>
      <c r="G37" s="1057">
        <v>223267</v>
      </c>
      <c r="H37" s="1057">
        <v>275375</v>
      </c>
      <c r="I37" s="1057">
        <v>282605</v>
      </c>
      <c r="J37" s="1057">
        <v>214292</v>
      </c>
      <c r="K37" s="1057">
        <v>250762</v>
      </c>
      <c r="L37" s="1057">
        <v>24613</v>
      </c>
      <c r="M37" s="1057">
        <v>19642</v>
      </c>
      <c r="N37" s="1057">
        <v>20905</v>
      </c>
      <c r="O37" s="1057">
        <v>8975</v>
      </c>
    </row>
    <row r="38" spans="1:15" ht="12.75" customHeight="1">
      <c r="A38" s="996"/>
      <c r="B38" s="297" t="s">
        <v>435</v>
      </c>
      <c r="C38" s="949"/>
      <c r="D38" s="1058"/>
      <c r="E38" s="1059"/>
      <c r="F38" s="1059"/>
      <c r="G38" s="1059"/>
      <c r="H38" s="1059"/>
      <c r="I38" s="1059"/>
      <c r="J38" s="1059"/>
      <c r="K38" s="1059"/>
      <c r="L38" s="1059"/>
      <c r="M38" s="1059"/>
      <c r="N38" s="1059"/>
      <c r="O38" s="1059"/>
    </row>
    <row r="39" spans="1:15" ht="12.75" customHeight="1">
      <c r="A39" s="996"/>
      <c r="B39" s="1058"/>
      <c r="C39" s="1058"/>
      <c r="D39" s="1058"/>
      <c r="E39" s="1058"/>
      <c r="F39" s="1058"/>
      <c r="G39" s="1058"/>
      <c r="H39" s="1058"/>
      <c r="I39" s="1058"/>
      <c r="J39" s="1058"/>
      <c r="K39" s="1058"/>
      <c r="L39" s="1058"/>
      <c r="M39" s="1058"/>
      <c r="N39" s="1058"/>
      <c r="O39" s="1058"/>
    </row>
  </sheetData>
  <sheetProtection/>
  <mergeCells count="2">
    <mergeCell ref="B1:C1"/>
    <mergeCell ref="B6:D7"/>
  </mergeCells>
  <dataValidations count="2">
    <dataValidation errorStyle="warning" allowBlank="1" showInputMessage="1" showErrorMessage="1" errorTitle="入力エラー" error="数値ではありません" sqref="E9:O37"/>
    <dataValidation type="whole" allowBlank="1" showInputMessage="1" showErrorMessage="1" errorTitle="入力エラー" error="入力した値に誤りがあります" sqref="A8:A35 B29:B35 B8:B27 C8:D35 P8:IV35 E38:O38 E8:O8">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A1" sqref="A1"/>
    </sheetView>
  </sheetViews>
  <sheetFormatPr defaultColWidth="9.00390625" defaultRowHeight="13.5"/>
  <cols>
    <col min="1" max="1" width="6.625" style="991" customWidth="1"/>
    <col min="2" max="2" width="5.125" style="991" customWidth="1"/>
    <col min="3" max="3" width="38.625" style="992" customWidth="1"/>
    <col min="4" max="4" width="0.875" style="991" customWidth="1"/>
    <col min="5" max="16" width="12.625" style="991" customWidth="1"/>
    <col min="17" max="16384" width="9.00390625" style="991" customWidth="1"/>
  </cols>
  <sheetData>
    <row r="1" spans="1:16" s="999" customFormat="1" ht="24.75" customHeight="1">
      <c r="A1" s="996"/>
      <c r="B1" s="1129" t="s">
        <v>492</v>
      </c>
      <c r="C1" s="1129"/>
      <c r="D1" s="997"/>
      <c r="E1" s="997"/>
      <c r="F1" s="998" t="s">
        <v>345</v>
      </c>
      <c r="G1" s="997"/>
      <c r="H1" s="996"/>
      <c r="I1" s="997"/>
      <c r="J1" s="997"/>
      <c r="K1" s="997"/>
      <c r="L1" s="997"/>
      <c r="M1" s="997"/>
      <c r="N1" s="997"/>
      <c r="O1" s="997"/>
      <c r="P1" s="997"/>
    </row>
    <row r="2" spans="1:16" s="1002" customFormat="1" ht="15.75" customHeight="1">
      <c r="A2" s="996"/>
      <c r="B2" s="1000" t="s">
        <v>62</v>
      </c>
      <c r="C2" s="996"/>
      <c r="D2" s="996"/>
      <c r="E2" s="996"/>
      <c r="F2" s="1001"/>
      <c r="G2" s="1001"/>
      <c r="H2" s="1001"/>
      <c r="I2" s="1001"/>
      <c r="J2" s="1001"/>
      <c r="K2" s="1001"/>
      <c r="L2" s="1001"/>
      <c r="M2" s="1001"/>
      <c r="N2" s="1001"/>
      <c r="O2" s="1001"/>
      <c r="P2" s="1001"/>
    </row>
    <row r="3" spans="1:16" s="1002" customFormat="1" ht="15.75" customHeight="1">
      <c r="A3" s="996"/>
      <c r="B3" s="1003"/>
      <c r="C3" s="1004"/>
      <c r="D3" s="1003"/>
      <c r="E3" s="1001"/>
      <c r="F3" s="1001"/>
      <c r="G3" s="1001"/>
      <c r="H3" s="1001"/>
      <c r="I3" s="1001"/>
      <c r="J3" s="1001"/>
      <c r="K3" s="1001"/>
      <c r="L3" s="1001"/>
      <c r="M3" s="1001"/>
      <c r="N3" s="1005"/>
      <c r="O3" s="1006"/>
      <c r="P3" s="1006"/>
    </row>
    <row r="4" spans="1:16" ht="6" customHeight="1">
      <c r="A4" s="996"/>
      <c r="B4" s="1001"/>
      <c r="C4" s="1007"/>
      <c r="D4" s="1001"/>
      <c r="E4" s="1001"/>
      <c r="F4" s="1001"/>
      <c r="G4" s="1001"/>
      <c r="H4" s="1001"/>
      <c r="I4" s="1008"/>
      <c r="J4" s="1001"/>
      <c r="K4" s="1001"/>
      <c r="L4" s="1001"/>
      <c r="M4" s="1001"/>
      <c r="N4" s="1001"/>
      <c r="O4" s="1001"/>
      <c r="P4" s="1001"/>
    </row>
    <row r="5" spans="1:16" ht="18" customHeight="1">
      <c r="A5" s="996"/>
      <c r="B5" s="1001"/>
      <c r="C5" s="1009" t="s">
        <v>317</v>
      </c>
      <c r="D5" s="1001"/>
      <c r="E5" s="996"/>
      <c r="F5" s="1001"/>
      <c r="G5" s="1001"/>
      <c r="H5" s="1001"/>
      <c r="I5" s="1001"/>
      <c r="J5" s="1001"/>
      <c r="K5" s="1001"/>
      <c r="L5" s="1001"/>
      <c r="M5" s="1001"/>
      <c r="N5" s="1001"/>
      <c r="O5" s="1001"/>
      <c r="P5" s="1001"/>
    </row>
    <row r="6" spans="1:16" s="1014" customFormat="1" ht="18" customHeight="1">
      <c r="A6" s="1010"/>
      <c r="B6" s="1139" t="s">
        <v>102</v>
      </c>
      <c r="C6" s="1140"/>
      <c r="D6" s="1141"/>
      <c r="E6" s="1011" t="s">
        <v>30</v>
      </c>
      <c r="F6" s="1012"/>
      <c r="G6" s="1013"/>
      <c r="H6" s="1011" t="s">
        <v>46</v>
      </c>
      <c r="I6" s="1012"/>
      <c r="J6" s="1013"/>
      <c r="K6" s="1011" t="s">
        <v>47</v>
      </c>
      <c r="L6" s="1012"/>
      <c r="M6" s="1013"/>
      <c r="N6" s="1011" t="s">
        <v>48</v>
      </c>
      <c r="O6" s="1012"/>
      <c r="P6" s="1013"/>
    </row>
    <row r="7" spans="1:16" s="1014" customFormat="1" ht="18" customHeight="1" thickBot="1">
      <c r="A7" s="1010"/>
      <c r="B7" s="1142"/>
      <c r="C7" s="1143"/>
      <c r="D7" s="1144"/>
      <c r="E7" s="1015" t="s">
        <v>66</v>
      </c>
      <c r="F7" s="1016" t="s">
        <v>67</v>
      </c>
      <c r="G7" s="1016" t="s">
        <v>68</v>
      </c>
      <c r="H7" s="1017" t="s">
        <v>66</v>
      </c>
      <c r="I7" s="1016" t="s">
        <v>67</v>
      </c>
      <c r="J7" s="1016" t="s">
        <v>68</v>
      </c>
      <c r="K7" s="1017" t="s">
        <v>66</v>
      </c>
      <c r="L7" s="1016" t="s">
        <v>67</v>
      </c>
      <c r="M7" s="1016" t="s">
        <v>68</v>
      </c>
      <c r="N7" s="1016" t="s">
        <v>66</v>
      </c>
      <c r="O7" s="1017" t="s">
        <v>67</v>
      </c>
      <c r="P7" s="1015" t="s">
        <v>68</v>
      </c>
    </row>
    <row r="8" spans="1:16" s="1014" customFormat="1" ht="9.75" customHeight="1" thickTop="1">
      <c r="A8" s="1010"/>
      <c r="B8" s="1018"/>
      <c r="C8" s="1019"/>
      <c r="D8" s="1020"/>
      <c r="E8" s="1021" t="s">
        <v>22</v>
      </c>
      <c r="F8" s="1022" t="s">
        <v>22</v>
      </c>
      <c r="G8" s="1022" t="s">
        <v>22</v>
      </c>
      <c r="H8" s="1023" t="s">
        <v>21</v>
      </c>
      <c r="I8" s="1023" t="s">
        <v>21</v>
      </c>
      <c r="J8" s="1023" t="s">
        <v>21</v>
      </c>
      <c r="K8" s="1023" t="s">
        <v>21</v>
      </c>
      <c r="L8" s="1023" t="s">
        <v>21</v>
      </c>
      <c r="M8" s="1023" t="s">
        <v>21</v>
      </c>
      <c r="N8" s="1023" t="s">
        <v>21</v>
      </c>
      <c r="O8" s="1023" t="s">
        <v>21</v>
      </c>
      <c r="P8" s="1023" t="s">
        <v>21</v>
      </c>
    </row>
    <row r="9" spans="1:16" ht="19.5" customHeight="1" thickBot="1">
      <c r="A9" s="950"/>
      <c r="B9" s="1024" t="s">
        <v>31</v>
      </c>
      <c r="C9" s="1025" t="s">
        <v>27</v>
      </c>
      <c r="D9" s="1026"/>
      <c r="E9" s="947">
        <v>18.3</v>
      </c>
      <c r="F9" s="947">
        <v>18.9</v>
      </c>
      <c r="G9" s="947">
        <v>17.7</v>
      </c>
      <c r="H9" s="947">
        <v>141.5</v>
      </c>
      <c r="I9" s="947">
        <v>154.1</v>
      </c>
      <c r="J9" s="947">
        <v>127.7</v>
      </c>
      <c r="K9" s="947">
        <v>132.1</v>
      </c>
      <c r="L9" s="947">
        <v>141.1</v>
      </c>
      <c r="M9" s="947">
        <v>122.3</v>
      </c>
      <c r="N9" s="947">
        <v>9.4</v>
      </c>
      <c r="O9" s="947">
        <v>13</v>
      </c>
      <c r="P9" s="1027">
        <v>5.4</v>
      </c>
    </row>
    <row r="10" spans="1:16" s="1030" customFormat="1" ht="19.5" customHeight="1" thickTop="1">
      <c r="A10" s="950"/>
      <c r="B10" s="1028" t="s">
        <v>193</v>
      </c>
      <c r="C10" s="949" t="s">
        <v>469</v>
      </c>
      <c r="D10" s="950"/>
      <c r="E10" s="951" t="s">
        <v>471</v>
      </c>
      <c r="F10" s="951" t="s">
        <v>471</v>
      </c>
      <c r="G10" s="951" t="s">
        <v>471</v>
      </c>
      <c r="H10" s="951" t="s">
        <v>471</v>
      </c>
      <c r="I10" s="951" t="s">
        <v>471</v>
      </c>
      <c r="J10" s="951" t="s">
        <v>471</v>
      </c>
      <c r="K10" s="951" t="s">
        <v>471</v>
      </c>
      <c r="L10" s="951" t="s">
        <v>471</v>
      </c>
      <c r="M10" s="951" t="s">
        <v>471</v>
      </c>
      <c r="N10" s="951" t="s">
        <v>471</v>
      </c>
      <c r="O10" s="951" t="s">
        <v>471</v>
      </c>
      <c r="P10" s="1029" t="s">
        <v>471</v>
      </c>
    </row>
    <row r="11" spans="1:16" s="1030" customFormat="1" ht="19.5" customHeight="1">
      <c r="A11" s="950"/>
      <c r="B11" s="1031" t="s">
        <v>194</v>
      </c>
      <c r="C11" s="953" t="s">
        <v>35</v>
      </c>
      <c r="D11" s="954"/>
      <c r="E11" s="959">
        <v>19.9</v>
      </c>
      <c r="F11" s="959">
        <v>20.2</v>
      </c>
      <c r="G11" s="959">
        <v>18.7</v>
      </c>
      <c r="H11" s="959">
        <v>169.4</v>
      </c>
      <c r="I11" s="959">
        <v>173.5</v>
      </c>
      <c r="J11" s="959">
        <v>152.7</v>
      </c>
      <c r="K11" s="959">
        <v>147.4</v>
      </c>
      <c r="L11" s="959">
        <v>149</v>
      </c>
      <c r="M11" s="959">
        <v>140.8</v>
      </c>
      <c r="N11" s="959">
        <v>22</v>
      </c>
      <c r="O11" s="959">
        <v>24.5</v>
      </c>
      <c r="P11" s="1032">
        <v>11.9</v>
      </c>
    </row>
    <row r="12" spans="1:16" s="1030" customFormat="1" ht="19.5" customHeight="1">
      <c r="A12" s="950"/>
      <c r="B12" s="1031" t="s">
        <v>225</v>
      </c>
      <c r="C12" s="953" t="s">
        <v>28</v>
      </c>
      <c r="D12" s="954"/>
      <c r="E12" s="959">
        <v>19.7</v>
      </c>
      <c r="F12" s="959">
        <v>20.8</v>
      </c>
      <c r="G12" s="959">
        <v>18.1</v>
      </c>
      <c r="H12" s="959">
        <v>156.6</v>
      </c>
      <c r="I12" s="959">
        <v>170.8</v>
      </c>
      <c r="J12" s="959">
        <v>137</v>
      </c>
      <c r="K12" s="959">
        <v>143.7</v>
      </c>
      <c r="L12" s="959">
        <v>154.3</v>
      </c>
      <c r="M12" s="959">
        <v>129.1</v>
      </c>
      <c r="N12" s="959">
        <v>12.9</v>
      </c>
      <c r="O12" s="959">
        <v>16.5</v>
      </c>
      <c r="P12" s="1032">
        <v>7.9</v>
      </c>
    </row>
    <row r="13" spans="1:16" s="1030" customFormat="1" ht="19.5" customHeight="1">
      <c r="A13" s="950"/>
      <c r="B13" s="1031" t="s">
        <v>195</v>
      </c>
      <c r="C13" s="953" t="s">
        <v>36</v>
      </c>
      <c r="D13" s="954"/>
      <c r="E13" s="959">
        <v>18.9</v>
      </c>
      <c r="F13" s="959">
        <v>18.9</v>
      </c>
      <c r="G13" s="959">
        <v>18.5</v>
      </c>
      <c r="H13" s="959">
        <v>156.8</v>
      </c>
      <c r="I13" s="959">
        <v>157.9</v>
      </c>
      <c r="J13" s="959">
        <v>151.3</v>
      </c>
      <c r="K13" s="959">
        <v>138.8</v>
      </c>
      <c r="L13" s="959">
        <v>139.5</v>
      </c>
      <c r="M13" s="959">
        <v>135.2</v>
      </c>
      <c r="N13" s="959">
        <v>18</v>
      </c>
      <c r="O13" s="959">
        <v>18.4</v>
      </c>
      <c r="P13" s="1032">
        <v>16.1</v>
      </c>
    </row>
    <row r="14" spans="1:16" s="1030" customFormat="1" ht="19.5" customHeight="1">
      <c r="A14" s="950"/>
      <c r="B14" s="1031" t="s">
        <v>196</v>
      </c>
      <c r="C14" s="953" t="s">
        <v>37</v>
      </c>
      <c r="D14" s="954"/>
      <c r="E14" s="959">
        <v>18.5</v>
      </c>
      <c r="F14" s="959">
        <v>19</v>
      </c>
      <c r="G14" s="959">
        <v>18</v>
      </c>
      <c r="H14" s="959">
        <v>147</v>
      </c>
      <c r="I14" s="959">
        <v>158</v>
      </c>
      <c r="J14" s="959">
        <v>136.2</v>
      </c>
      <c r="K14" s="959">
        <v>138.7</v>
      </c>
      <c r="L14" s="959">
        <v>147.1</v>
      </c>
      <c r="M14" s="959">
        <v>130.5</v>
      </c>
      <c r="N14" s="959">
        <v>8.3</v>
      </c>
      <c r="O14" s="959">
        <v>10.9</v>
      </c>
      <c r="P14" s="1032">
        <v>5.7</v>
      </c>
    </row>
    <row r="15" spans="1:16" s="1030" customFormat="1" ht="19.5" customHeight="1">
      <c r="A15" s="950"/>
      <c r="B15" s="1031" t="s">
        <v>197</v>
      </c>
      <c r="C15" s="953" t="s">
        <v>198</v>
      </c>
      <c r="D15" s="954"/>
      <c r="E15" s="959">
        <v>20.1</v>
      </c>
      <c r="F15" s="959">
        <v>20.4</v>
      </c>
      <c r="G15" s="959">
        <v>18.5</v>
      </c>
      <c r="H15" s="959">
        <v>164.8</v>
      </c>
      <c r="I15" s="959">
        <v>169.7</v>
      </c>
      <c r="J15" s="959">
        <v>130.3</v>
      </c>
      <c r="K15" s="959">
        <v>143.4</v>
      </c>
      <c r="L15" s="959">
        <v>146.1</v>
      </c>
      <c r="M15" s="959">
        <v>124.2</v>
      </c>
      <c r="N15" s="959">
        <v>21.4</v>
      </c>
      <c r="O15" s="959">
        <v>23.6</v>
      </c>
      <c r="P15" s="1032">
        <v>6.1</v>
      </c>
    </row>
    <row r="16" spans="1:16" s="1030" customFormat="1" ht="19.5" customHeight="1">
      <c r="A16" s="950"/>
      <c r="B16" s="1031" t="s">
        <v>199</v>
      </c>
      <c r="C16" s="953" t="s">
        <v>200</v>
      </c>
      <c r="D16" s="954"/>
      <c r="E16" s="959">
        <v>18.3</v>
      </c>
      <c r="F16" s="959">
        <v>18.8</v>
      </c>
      <c r="G16" s="959">
        <v>17.8</v>
      </c>
      <c r="H16" s="959">
        <v>133.6</v>
      </c>
      <c r="I16" s="959">
        <v>147</v>
      </c>
      <c r="J16" s="959">
        <v>122.4</v>
      </c>
      <c r="K16" s="959">
        <v>127.6</v>
      </c>
      <c r="L16" s="959">
        <v>138.4</v>
      </c>
      <c r="M16" s="959">
        <v>118.6</v>
      </c>
      <c r="N16" s="959">
        <v>6</v>
      </c>
      <c r="O16" s="959">
        <v>8.6</v>
      </c>
      <c r="P16" s="1032">
        <v>3.8</v>
      </c>
    </row>
    <row r="17" spans="1:16" s="1030" customFormat="1" ht="19.5" customHeight="1">
      <c r="A17" s="950"/>
      <c r="B17" s="1031" t="s">
        <v>201</v>
      </c>
      <c r="C17" s="953" t="s">
        <v>202</v>
      </c>
      <c r="D17" s="954"/>
      <c r="E17" s="959">
        <v>18.5</v>
      </c>
      <c r="F17" s="959">
        <v>18.5</v>
      </c>
      <c r="G17" s="959">
        <v>18.5</v>
      </c>
      <c r="H17" s="959">
        <v>142</v>
      </c>
      <c r="I17" s="959">
        <v>147.7</v>
      </c>
      <c r="J17" s="959">
        <v>138.7</v>
      </c>
      <c r="K17" s="959">
        <v>136.7</v>
      </c>
      <c r="L17" s="959">
        <v>141.2</v>
      </c>
      <c r="M17" s="959">
        <v>134.1</v>
      </c>
      <c r="N17" s="959">
        <v>5.3</v>
      </c>
      <c r="O17" s="959">
        <v>6.5</v>
      </c>
      <c r="P17" s="1032">
        <v>4.6</v>
      </c>
    </row>
    <row r="18" spans="1:16" s="1030" customFormat="1" ht="19.5" customHeight="1">
      <c r="A18" s="950"/>
      <c r="B18" s="1031" t="s">
        <v>203</v>
      </c>
      <c r="C18" s="953" t="s">
        <v>204</v>
      </c>
      <c r="D18" s="954"/>
      <c r="E18" s="959">
        <v>18.9</v>
      </c>
      <c r="F18" s="959">
        <v>19.3</v>
      </c>
      <c r="G18" s="959">
        <v>18.1</v>
      </c>
      <c r="H18" s="959">
        <v>156.9</v>
      </c>
      <c r="I18" s="959">
        <v>166.9</v>
      </c>
      <c r="J18" s="959">
        <v>139.1</v>
      </c>
      <c r="K18" s="959">
        <v>140.3</v>
      </c>
      <c r="L18" s="959">
        <v>146.1</v>
      </c>
      <c r="M18" s="959">
        <v>130</v>
      </c>
      <c r="N18" s="959">
        <v>16.6</v>
      </c>
      <c r="O18" s="959">
        <v>20.8</v>
      </c>
      <c r="P18" s="1032">
        <v>9.1</v>
      </c>
    </row>
    <row r="19" spans="1:16" s="1030" customFormat="1" ht="19.5" customHeight="1">
      <c r="A19" s="950"/>
      <c r="B19" s="1031" t="s">
        <v>205</v>
      </c>
      <c r="C19" s="953" t="s">
        <v>206</v>
      </c>
      <c r="D19" s="954"/>
      <c r="E19" s="959">
        <v>19.2</v>
      </c>
      <c r="F19" s="959">
        <v>19.5</v>
      </c>
      <c r="G19" s="959">
        <v>18.9</v>
      </c>
      <c r="H19" s="959">
        <v>164</v>
      </c>
      <c r="I19" s="959">
        <v>168.7</v>
      </c>
      <c r="J19" s="959">
        <v>156.3</v>
      </c>
      <c r="K19" s="959">
        <v>149.2</v>
      </c>
      <c r="L19" s="959">
        <v>152</v>
      </c>
      <c r="M19" s="959">
        <v>144.6</v>
      </c>
      <c r="N19" s="959">
        <v>14.8</v>
      </c>
      <c r="O19" s="959">
        <v>16.7</v>
      </c>
      <c r="P19" s="1032">
        <v>11.7</v>
      </c>
    </row>
    <row r="20" spans="1:16" s="1030" customFormat="1" ht="19.5" customHeight="1">
      <c r="A20" s="1033"/>
      <c r="B20" s="1031" t="s">
        <v>56</v>
      </c>
      <c r="C20" s="953" t="s">
        <v>207</v>
      </c>
      <c r="D20" s="954"/>
      <c r="E20" s="961">
        <v>15.9</v>
      </c>
      <c r="F20" s="957">
        <v>17.2</v>
      </c>
      <c r="G20" s="957">
        <v>14.9</v>
      </c>
      <c r="H20" s="957">
        <v>113</v>
      </c>
      <c r="I20" s="957">
        <v>129.7</v>
      </c>
      <c r="J20" s="957">
        <v>99.3</v>
      </c>
      <c r="K20" s="957">
        <v>105.4</v>
      </c>
      <c r="L20" s="957">
        <v>118.8</v>
      </c>
      <c r="M20" s="957">
        <v>94.5</v>
      </c>
      <c r="N20" s="957">
        <v>7.6</v>
      </c>
      <c r="O20" s="957">
        <v>10.9</v>
      </c>
      <c r="P20" s="961">
        <v>4.8</v>
      </c>
    </row>
    <row r="21" spans="1:16" s="1030" customFormat="1" ht="19.5" customHeight="1">
      <c r="A21" s="950"/>
      <c r="B21" s="1031" t="s">
        <v>208</v>
      </c>
      <c r="C21" s="953" t="s">
        <v>209</v>
      </c>
      <c r="D21" s="954"/>
      <c r="E21" s="959">
        <v>19.3</v>
      </c>
      <c r="F21" s="959">
        <v>20.3</v>
      </c>
      <c r="G21" s="959">
        <v>18.4</v>
      </c>
      <c r="H21" s="959">
        <v>145.6</v>
      </c>
      <c r="I21" s="959">
        <v>157.7</v>
      </c>
      <c r="J21" s="959">
        <v>135.4</v>
      </c>
      <c r="K21" s="959">
        <v>137.5</v>
      </c>
      <c r="L21" s="959">
        <v>149.6</v>
      </c>
      <c r="M21" s="959">
        <v>127.3</v>
      </c>
      <c r="N21" s="959">
        <v>8.1</v>
      </c>
      <c r="O21" s="959">
        <v>8.1</v>
      </c>
      <c r="P21" s="1032">
        <v>8.1</v>
      </c>
    </row>
    <row r="22" spans="1:16" s="1030" customFormat="1" ht="19.5" customHeight="1">
      <c r="A22" s="950"/>
      <c r="B22" s="1031" t="s">
        <v>210</v>
      </c>
      <c r="C22" s="953" t="s">
        <v>38</v>
      </c>
      <c r="D22" s="954"/>
      <c r="E22" s="959">
        <v>17.5</v>
      </c>
      <c r="F22" s="959">
        <v>17.5</v>
      </c>
      <c r="G22" s="959">
        <v>17.5</v>
      </c>
      <c r="H22" s="959">
        <v>138.4</v>
      </c>
      <c r="I22" s="959">
        <v>143.8</v>
      </c>
      <c r="J22" s="959">
        <v>130.6</v>
      </c>
      <c r="K22" s="959">
        <v>126.1</v>
      </c>
      <c r="L22" s="959">
        <v>127.9</v>
      </c>
      <c r="M22" s="959">
        <v>123.5</v>
      </c>
      <c r="N22" s="959">
        <v>12.3</v>
      </c>
      <c r="O22" s="959">
        <v>15.9</v>
      </c>
      <c r="P22" s="1032">
        <v>7.1</v>
      </c>
    </row>
    <row r="23" spans="1:16" s="1030" customFormat="1" ht="19.5" customHeight="1">
      <c r="A23" s="950"/>
      <c r="B23" s="1031" t="s">
        <v>211</v>
      </c>
      <c r="C23" s="953" t="s">
        <v>212</v>
      </c>
      <c r="D23" s="954"/>
      <c r="E23" s="959">
        <v>18.5</v>
      </c>
      <c r="F23" s="959">
        <v>19.2</v>
      </c>
      <c r="G23" s="959">
        <v>18.1</v>
      </c>
      <c r="H23" s="959">
        <v>140.4</v>
      </c>
      <c r="I23" s="959">
        <v>149.2</v>
      </c>
      <c r="J23" s="959">
        <v>135.2</v>
      </c>
      <c r="K23" s="959">
        <v>135.1</v>
      </c>
      <c r="L23" s="959">
        <v>143.6</v>
      </c>
      <c r="M23" s="959">
        <v>130.1</v>
      </c>
      <c r="N23" s="959">
        <v>5.3</v>
      </c>
      <c r="O23" s="959">
        <v>5.6</v>
      </c>
      <c r="P23" s="1032">
        <v>5.1</v>
      </c>
    </row>
    <row r="24" spans="1:16" s="1030" customFormat="1" ht="19.5" customHeight="1">
      <c r="A24" s="950"/>
      <c r="B24" s="1031" t="s">
        <v>213</v>
      </c>
      <c r="C24" s="953" t="s">
        <v>214</v>
      </c>
      <c r="D24" s="954"/>
      <c r="E24" s="962" t="s">
        <v>471</v>
      </c>
      <c r="F24" s="962" t="s">
        <v>471</v>
      </c>
      <c r="G24" s="962" t="s">
        <v>471</v>
      </c>
      <c r="H24" s="962" t="s">
        <v>471</v>
      </c>
      <c r="I24" s="962" t="s">
        <v>471</v>
      </c>
      <c r="J24" s="962" t="s">
        <v>471</v>
      </c>
      <c r="K24" s="962" t="s">
        <v>471</v>
      </c>
      <c r="L24" s="962" t="s">
        <v>471</v>
      </c>
      <c r="M24" s="962" t="s">
        <v>471</v>
      </c>
      <c r="N24" s="962" t="s">
        <v>471</v>
      </c>
      <c r="O24" s="962" t="s">
        <v>471</v>
      </c>
      <c r="P24" s="1034" t="s">
        <v>471</v>
      </c>
    </row>
    <row r="25" spans="1:16" s="1030" customFormat="1" ht="19.5" customHeight="1" thickBot="1">
      <c r="A25" s="950"/>
      <c r="B25" s="1035" t="s">
        <v>215</v>
      </c>
      <c r="C25" s="964" t="s">
        <v>40</v>
      </c>
      <c r="D25" s="965"/>
      <c r="E25" s="967">
        <v>17.5</v>
      </c>
      <c r="F25" s="967">
        <v>17.9</v>
      </c>
      <c r="G25" s="967">
        <v>17</v>
      </c>
      <c r="H25" s="967">
        <v>135.3</v>
      </c>
      <c r="I25" s="967">
        <v>151.8</v>
      </c>
      <c r="J25" s="967">
        <v>111.5</v>
      </c>
      <c r="K25" s="967">
        <v>126.8</v>
      </c>
      <c r="L25" s="967">
        <v>140.3</v>
      </c>
      <c r="M25" s="967">
        <v>107.3</v>
      </c>
      <c r="N25" s="967">
        <v>8.5</v>
      </c>
      <c r="O25" s="967">
        <v>11.5</v>
      </c>
      <c r="P25" s="1036">
        <v>4.2</v>
      </c>
    </row>
    <row r="26" spans="1:16" ht="19.5" customHeight="1" thickTop="1">
      <c r="A26" s="950"/>
      <c r="B26" s="1028" t="s">
        <v>216</v>
      </c>
      <c r="C26" s="949" t="s">
        <v>41</v>
      </c>
      <c r="D26" s="950"/>
      <c r="E26" s="947">
        <v>19.7</v>
      </c>
      <c r="F26" s="947">
        <v>21.3</v>
      </c>
      <c r="G26" s="947">
        <v>17.9</v>
      </c>
      <c r="H26" s="947">
        <v>155.3</v>
      </c>
      <c r="I26" s="947">
        <v>173.6</v>
      </c>
      <c r="J26" s="947">
        <v>134.8</v>
      </c>
      <c r="K26" s="947">
        <v>142.1</v>
      </c>
      <c r="L26" s="947">
        <v>156</v>
      </c>
      <c r="M26" s="947">
        <v>126.5</v>
      </c>
      <c r="N26" s="947">
        <v>13.2</v>
      </c>
      <c r="O26" s="947">
        <v>17.6</v>
      </c>
      <c r="P26" s="1027">
        <v>8.3</v>
      </c>
    </row>
    <row r="27" spans="1:16" ht="19.5" customHeight="1">
      <c r="A27" s="950"/>
      <c r="B27" s="1031" t="s">
        <v>85</v>
      </c>
      <c r="C27" s="953" t="s">
        <v>42</v>
      </c>
      <c r="D27" s="954"/>
      <c r="E27" s="959">
        <v>18.9</v>
      </c>
      <c r="F27" s="959">
        <v>19.2</v>
      </c>
      <c r="G27" s="959">
        <v>18.4</v>
      </c>
      <c r="H27" s="959">
        <v>162.7</v>
      </c>
      <c r="I27" s="959">
        <v>168.2</v>
      </c>
      <c r="J27" s="959">
        <v>153.5</v>
      </c>
      <c r="K27" s="959">
        <v>146.1</v>
      </c>
      <c r="L27" s="959">
        <v>148.8</v>
      </c>
      <c r="M27" s="959">
        <v>141.6</v>
      </c>
      <c r="N27" s="959">
        <v>16.6</v>
      </c>
      <c r="O27" s="959">
        <v>19.4</v>
      </c>
      <c r="P27" s="1032">
        <v>11.9</v>
      </c>
    </row>
    <row r="28" spans="1:16" ht="19.5" customHeight="1">
      <c r="A28" s="950"/>
      <c r="B28" s="1031" t="s">
        <v>472</v>
      </c>
      <c r="C28" s="953" t="s">
        <v>43</v>
      </c>
      <c r="D28" s="954"/>
      <c r="E28" s="959">
        <v>19.8</v>
      </c>
      <c r="F28" s="959">
        <v>19.9</v>
      </c>
      <c r="G28" s="959">
        <v>19.8</v>
      </c>
      <c r="H28" s="959">
        <v>157.8</v>
      </c>
      <c r="I28" s="959">
        <v>158.4</v>
      </c>
      <c r="J28" s="959">
        <v>153.2</v>
      </c>
      <c r="K28" s="959">
        <v>150.2</v>
      </c>
      <c r="L28" s="959">
        <v>150.6</v>
      </c>
      <c r="M28" s="959">
        <v>146.7</v>
      </c>
      <c r="N28" s="959">
        <v>7.6</v>
      </c>
      <c r="O28" s="959">
        <v>7.8</v>
      </c>
      <c r="P28" s="1037">
        <v>6.5</v>
      </c>
    </row>
    <row r="29" spans="1:16" ht="19.5" customHeight="1">
      <c r="A29" s="950"/>
      <c r="B29" s="969" t="s">
        <v>426</v>
      </c>
      <c r="C29" s="970" t="s">
        <v>217</v>
      </c>
      <c r="D29" s="971"/>
      <c r="E29" s="1038">
        <v>19.8</v>
      </c>
      <c r="F29" s="974">
        <v>20.3</v>
      </c>
      <c r="G29" s="974">
        <v>18.9</v>
      </c>
      <c r="H29" s="974">
        <v>158.6</v>
      </c>
      <c r="I29" s="974">
        <v>167.7</v>
      </c>
      <c r="J29" s="974">
        <v>141.4</v>
      </c>
      <c r="K29" s="974">
        <v>146.8</v>
      </c>
      <c r="L29" s="974">
        <v>152.4</v>
      </c>
      <c r="M29" s="974">
        <v>136.2</v>
      </c>
      <c r="N29" s="974">
        <v>11.8</v>
      </c>
      <c r="O29" s="974">
        <v>15.3</v>
      </c>
      <c r="P29" s="1038">
        <v>5.2</v>
      </c>
    </row>
    <row r="30" spans="1:16" ht="19.5" customHeight="1">
      <c r="A30" s="950"/>
      <c r="B30" s="1039" t="s">
        <v>79</v>
      </c>
      <c r="C30" s="976" t="s">
        <v>44</v>
      </c>
      <c r="D30" s="977"/>
      <c r="E30" s="957">
        <v>19.6</v>
      </c>
      <c r="F30" s="957">
        <v>20</v>
      </c>
      <c r="G30" s="957">
        <v>18.8</v>
      </c>
      <c r="H30" s="957">
        <v>154.9</v>
      </c>
      <c r="I30" s="957">
        <v>163.5</v>
      </c>
      <c r="J30" s="957">
        <v>140.1</v>
      </c>
      <c r="K30" s="957">
        <v>145.7</v>
      </c>
      <c r="L30" s="957">
        <v>153.2</v>
      </c>
      <c r="M30" s="957">
        <v>132.8</v>
      </c>
      <c r="N30" s="957">
        <v>9.2</v>
      </c>
      <c r="O30" s="957">
        <v>10.3</v>
      </c>
      <c r="P30" s="961">
        <v>7.3</v>
      </c>
    </row>
    <row r="31" spans="1:16" ht="19.5" customHeight="1">
      <c r="A31" s="950"/>
      <c r="B31" s="1031" t="s">
        <v>80</v>
      </c>
      <c r="C31" s="953" t="s">
        <v>45</v>
      </c>
      <c r="D31" s="954"/>
      <c r="E31" s="959">
        <v>17.8</v>
      </c>
      <c r="F31" s="959">
        <v>18.2</v>
      </c>
      <c r="G31" s="959">
        <v>17.6</v>
      </c>
      <c r="H31" s="959">
        <v>127</v>
      </c>
      <c r="I31" s="959">
        <v>139</v>
      </c>
      <c r="J31" s="959">
        <v>119.2</v>
      </c>
      <c r="K31" s="959">
        <v>122</v>
      </c>
      <c r="L31" s="959">
        <v>131.2</v>
      </c>
      <c r="M31" s="959">
        <v>116</v>
      </c>
      <c r="N31" s="959">
        <v>5</v>
      </c>
      <c r="O31" s="959">
        <v>7.8</v>
      </c>
      <c r="P31" s="1038">
        <v>3.2</v>
      </c>
    </row>
    <row r="32" spans="1:16" ht="19.5" customHeight="1">
      <c r="A32" s="996"/>
      <c r="B32" s="978" t="s">
        <v>81</v>
      </c>
      <c r="C32" s="979" t="s">
        <v>218</v>
      </c>
      <c r="D32" s="980"/>
      <c r="E32" s="982">
        <v>19</v>
      </c>
      <c r="F32" s="982">
        <v>20</v>
      </c>
      <c r="G32" s="982">
        <v>17.9</v>
      </c>
      <c r="H32" s="982">
        <v>150.7</v>
      </c>
      <c r="I32" s="982">
        <v>165.2</v>
      </c>
      <c r="J32" s="982">
        <v>134.7</v>
      </c>
      <c r="K32" s="982">
        <v>138.1</v>
      </c>
      <c r="L32" s="982">
        <v>149.6</v>
      </c>
      <c r="M32" s="982">
        <v>125.4</v>
      </c>
      <c r="N32" s="982">
        <v>12.6</v>
      </c>
      <c r="O32" s="982">
        <v>15.6</v>
      </c>
      <c r="P32" s="982">
        <v>9.3</v>
      </c>
    </row>
    <row r="33" spans="1:16" ht="19.5" customHeight="1">
      <c r="A33" s="996"/>
      <c r="B33" s="983" t="s">
        <v>86</v>
      </c>
      <c r="C33" s="970" t="s">
        <v>219</v>
      </c>
      <c r="D33" s="971"/>
      <c r="E33" s="959">
        <v>12.9</v>
      </c>
      <c r="F33" s="959">
        <v>13.4</v>
      </c>
      <c r="G33" s="959">
        <v>12.7</v>
      </c>
      <c r="H33" s="959">
        <v>75.5</v>
      </c>
      <c r="I33" s="959">
        <v>80.3</v>
      </c>
      <c r="J33" s="959">
        <v>72.7</v>
      </c>
      <c r="K33" s="959">
        <v>72.9</v>
      </c>
      <c r="L33" s="959">
        <v>75.8</v>
      </c>
      <c r="M33" s="959">
        <v>71.2</v>
      </c>
      <c r="N33" s="959">
        <v>2.6</v>
      </c>
      <c r="O33" s="959">
        <v>4.5</v>
      </c>
      <c r="P33" s="959">
        <v>1.5</v>
      </c>
    </row>
    <row r="34" spans="1:16" ht="19.5" customHeight="1">
      <c r="A34" s="996"/>
      <c r="B34" s="984" t="s">
        <v>82</v>
      </c>
      <c r="C34" s="949" t="s">
        <v>220</v>
      </c>
      <c r="D34" s="950"/>
      <c r="E34" s="1040">
        <v>18.9</v>
      </c>
      <c r="F34" s="982">
        <v>19.3</v>
      </c>
      <c r="G34" s="982">
        <v>18.7</v>
      </c>
      <c r="H34" s="982">
        <v>146.1</v>
      </c>
      <c r="I34" s="982">
        <v>151.7</v>
      </c>
      <c r="J34" s="982">
        <v>142.5</v>
      </c>
      <c r="K34" s="982">
        <v>140.2</v>
      </c>
      <c r="L34" s="982">
        <v>144.8</v>
      </c>
      <c r="M34" s="982">
        <v>137.3</v>
      </c>
      <c r="N34" s="982">
        <v>5.9</v>
      </c>
      <c r="O34" s="982">
        <v>6.9</v>
      </c>
      <c r="P34" s="982">
        <v>5.2</v>
      </c>
    </row>
    <row r="35" spans="1:16" ht="19.5" customHeight="1">
      <c r="A35" s="996"/>
      <c r="B35" s="983" t="s">
        <v>87</v>
      </c>
      <c r="C35" s="970" t="s">
        <v>221</v>
      </c>
      <c r="D35" s="971"/>
      <c r="E35" s="1038">
        <v>18</v>
      </c>
      <c r="F35" s="974">
        <v>19</v>
      </c>
      <c r="G35" s="974">
        <v>17.5</v>
      </c>
      <c r="H35" s="974">
        <v>133.9</v>
      </c>
      <c r="I35" s="974">
        <v>146</v>
      </c>
      <c r="J35" s="974">
        <v>127.3</v>
      </c>
      <c r="K35" s="974">
        <v>129.2</v>
      </c>
      <c r="L35" s="974">
        <v>142.1</v>
      </c>
      <c r="M35" s="974">
        <v>122.2</v>
      </c>
      <c r="N35" s="974">
        <v>4.7</v>
      </c>
      <c r="O35" s="974">
        <v>3.9</v>
      </c>
      <c r="P35" s="974">
        <v>5.1</v>
      </c>
    </row>
    <row r="36" spans="1:16" ht="19.5" customHeight="1">
      <c r="A36" s="996"/>
      <c r="B36" s="984" t="s">
        <v>83</v>
      </c>
      <c r="C36" s="949" t="s">
        <v>222</v>
      </c>
      <c r="D36" s="950"/>
      <c r="E36" s="947">
        <v>15.9</v>
      </c>
      <c r="F36" s="947">
        <v>16</v>
      </c>
      <c r="G36" s="947">
        <v>15.8</v>
      </c>
      <c r="H36" s="947">
        <v>115.1</v>
      </c>
      <c r="I36" s="947">
        <v>119.2</v>
      </c>
      <c r="J36" s="947">
        <v>112.4</v>
      </c>
      <c r="K36" s="947">
        <v>109.5</v>
      </c>
      <c r="L36" s="947">
        <v>111</v>
      </c>
      <c r="M36" s="947">
        <v>108.4</v>
      </c>
      <c r="N36" s="947">
        <v>5.6</v>
      </c>
      <c r="O36" s="947">
        <v>8.2</v>
      </c>
      <c r="P36" s="947">
        <v>4</v>
      </c>
    </row>
    <row r="37" spans="1:16" ht="19.5" customHeight="1">
      <c r="A37" s="996"/>
      <c r="B37" s="986" t="s">
        <v>84</v>
      </c>
      <c r="C37" s="953" t="s">
        <v>223</v>
      </c>
      <c r="D37" s="954"/>
      <c r="E37" s="959">
        <v>17.5</v>
      </c>
      <c r="F37" s="959">
        <v>17.8</v>
      </c>
      <c r="G37" s="959">
        <v>17.1</v>
      </c>
      <c r="H37" s="959">
        <v>135.1</v>
      </c>
      <c r="I37" s="959">
        <v>152.4</v>
      </c>
      <c r="J37" s="959">
        <v>110.6</v>
      </c>
      <c r="K37" s="959">
        <v>126.6</v>
      </c>
      <c r="L37" s="959">
        <v>140.9</v>
      </c>
      <c r="M37" s="959">
        <v>106.4</v>
      </c>
      <c r="N37" s="959">
        <v>8.5</v>
      </c>
      <c r="O37" s="959">
        <v>11.5</v>
      </c>
      <c r="P37" s="959">
        <v>4.2</v>
      </c>
    </row>
    <row r="38" spans="1:16" ht="19.5" customHeight="1">
      <c r="A38" s="996"/>
      <c r="B38" s="983" t="s">
        <v>88</v>
      </c>
      <c r="C38" s="970" t="s">
        <v>224</v>
      </c>
      <c r="D38" s="971"/>
      <c r="E38" s="974">
        <v>19.3</v>
      </c>
      <c r="F38" s="974">
        <v>19.3</v>
      </c>
      <c r="G38" s="974">
        <v>19.3</v>
      </c>
      <c r="H38" s="974">
        <v>160.1</v>
      </c>
      <c r="I38" s="974">
        <v>161.1</v>
      </c>
      <c r="J38" s="974">
        <v>151.7</v>
      </c>
      <c r="K38" s="974">
        <v>148</v>
      </c>
      <c r="L38" s="974">
        <v>148.1</v>
      </c>
      <c r="M38" s="974">
        <v>147.2</v>
      </c>
      <c r="N38" s="974">
        <v>12.1</v>
      </c>
      <c r="O38" s="974">
        <v>13</v>
      </c>
      <c r="P38" s="974">
        <v>4.5</v>
      </c>
    </row>
    <row r="39" spans="1:16" ht="24.75" customHeight="1">
      <c r="A39" s="996"/>
      <c r="B39" s="296" t="s">
        <v>435</v>
      </c>
      <c r="C39" s="297"/>
      <c r="D39" s="297"/>
      <c r="E39" s="297"/>
      <c r="F39" s="297"/>
      <c r="G39" s="297"/>
      <c r="H39" s="297"/>
      <c r="I39" s="297"/>
      <c r="J39" s="297"/>
      <c r="K39" s="297"/>
      <c r="L39" s="297"/>
      <c r="M39" s="297"/>
      <c r="N39" s="297"/>
      <c r="O39" s="297"/>
      <c r="P39" s="297"/>
    </row>
  </sheetData>
  <sheetProtection/>
  <mergeCells count="2">
    <mergeCell ref="B1:C1"/>
    <mergeCell ref="B6:D7"/>
  </mergeCells>
  <dataValidations count="2">
    <dataValidation errorStyle="warning" type="whole" allowBlank="1" showInputMessage="1" showErrorMessage="1" errorTitle="入力エラー" error="数値ではありません。" sqref="E9:P38">
      <formula1>-999999999999</formula1>
      <formula2>999999999999</formula2>
    </dataValidation>
    <dataValidation type="whole" allowBlank="1" showInputMessage="1" showErrorMessage="1" errorTitle="入力エラー" error="入力した値に誤りがあります" sqref="A9:A36 B30:B36 B9:B28 C9:D36 Q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80" zoomScaleNormal="75" zoomScaleSheetLayoutView="80" zoomScalePageLayoutView="0" workbookViewId="0" topLeftCell="A1">
      <selection activeCell="A1" sqref="A1"/>
    </sheetView>
  </sheetViews>
  <sheetFormatPr defaultColWidth="9.00390625" defaultRowHeight="13.5"/>
  <cols>
    <col min="1" max="1" width="6.125" style="917" customWidth="1"/>
    <col min="2" max="2" width="5.125" style="917" customWidth="1"/>
    <col min="3" max="3" width="38.625" style="995" customWidth="1"/>
    <col min="4" max="4" width="0.74609375" style="917" customWidth="1"/>
    <col min="5" max="16" width="11.625" style="994" customWidth="1"/>
    <col min="17" max="19" width="10.625" style="917" customWidth="1"/>
    <col min="20" max="21" width="9.00390625" style="917" customWidth="1"/>
    <col min="22" max="23" width="9.00390625" style="918" customWidth="1"/>
    <col min="24" max="16384" width="9.00390625" style="917" customWidth="1"/>
  </cols>
  <sheetData>
    <row r="1" spans="1:23" s="903" customFormat="1" ht="24.75" customHeight="1">
      <c r="A1" s="898"/>
      <c r="B1" s="1129" t="s">
        <v>492</v>
      </c>
      <c r="C1" s="1129"/>
      <c r="D1" s="899"/>
      <c r="E1" s="900"/>
      <c r="F1" s="901"/>
      <c r="G1" s="902" t="s">
        <v>372</v>
      </c>
      <c r="H1" s="901"/>
      <c r="I1" s="900"/>
      <c r="J1" s="900"/>
      <c r="K1" s="900"/>
      <c r="L1" s="900"/>
      <c r="M1" s="900"/>
      <c r="N1" s="900"/>
      <c r="O1" s="900"/>
      <c r="P1" s="900"/>
      <c r="Q1" s="899"/>
      <c r="R1" s="899"/>
      <c r="S1" s="899"/>
      <c r="V1" s="904"/>
      <c r="W1" s="904"/>
    </row>
    <row r="2" spans="1:23" s="908" customFormat="1" ht="15.75" customHeight="1">
      <c r="A2" s="898"/>
      <c r="B2" s="905" t="s">
        <v>62</v>
      </c>
      <c r="C2" s="898"/>
      <c r="D2" s="898"/>
      <c r="E2" s="901"/>
      <c r="F2" s="906"/>
      <c r="G2" s="906"/>
      <c r="H2" s="906"/>
      <c r="I2" s="906"/>
      <c r="J2" s="906"/>
      <c r="K2" s="906"/>
      <c r="L2" s="906"/>
      <c r="M2" s="906"/>
      <c r="N2" s="906"/>
      <c r="O2" s="906"/>
      <c r="P2" s="906"/>
      <c r="Q2" s="907"/>
      <c r="R2" s="907"/>
      <c r="S2" s="907"/>
      <c r="V2" s="909"/>
      <c r="W2" s="909"/>
    </row>
    <row r="3" spans="1:23" s="908" customFormat="1" ht="15.75" customHeight="1">
      <c r="A3" s="898"/>
      <c r="B3" s="910"/>
      <c r="C3" s="911"/>
      <c r="D3" s="910"/>
      <c r="E3" s="906"/>
      <c r="F3" s="906"/>
      <c r="G3" s="906"/>
      <c r="H3" s="906"/>
      <c r="I3" s="906"/>
      <c r="J3" s="906"/>
      <c r="K3" s="906"/>
      <c r="L3" s="906"/>
      <c r="M3" s="906"/>
      <c r="N3" s="912"/>
      <c r="O3" s="913"/>
      <c r="P3" s="913"/>
      <c r="Q3" s="914"/>
      <c r="R3" s="915"/>
      <c r="S3" s="915"/>
      <c r="V3" s="909"/>
      <c r="W3" s="909"/>
    </row>
    <row r="4" spans="1:19" ht="6" customHeight="1">
      <c r="A4" s="898"/>
      <c r="B4" s="907"/>
      <c r="C4" s="916"/>
      <c r="D4" s="907"/>
      <c r="E4" s="906"/>
      <c r="F4" s="906"/>
      <c r="G4" s="906"/>
      <c r="H4" s="906"/>
      <c r="I4" s="906"/>
      <c r="J4" s="906"/>
      <c r="K4" s="906"/>
      <c r="L4" s="906"/>
      <c r="M4" s="906"/>
      <c r="N4" s="906"/>
      <c r="O4" s="906"/>
      <c r="P4" s="906"/>
      <c r="Q4" s="907"/>
      <c r="R4" s="907"/>
      <c r="S4" s="907"/>
    </row>
    <row r="5" spans="1:19" ht="18" customHeight="1">
      <c r="A5" s="898"/>
      <c r="B5" s="907"/>
      <c r="C5" s="919" t="s">
        <v>317</v>
      </c>
      <c r="D5" s="907"/>
      <c r="E5" s="901"/>
      <c r="F5" s="906"/>
      <c r="G5" s="906"/>
      <c r="H5" s="920"/>
      <c r="I5" s="906"/>
      <c r="J5" s="906"/>
      <c r="K5" s="906"/>
      <c r="L5" s="906"/>
      <c r="M5" s="906"/>
      <c r="N5" s="906"/>
      <c r="O5" s="906"/>
      <c r="P5" s="906"/>
      <c r="Q5" s="907"/>
      <c r="R5" s="907"/>
      <c r="S5" s="907"/>
    </row>
    <row r="6" spans="1:23" s="930" customFormat="1" ht="18" customHeight="1">
      <c r="A6" s="921"/>
      <c r="B6" s="1145" t="s">
        <v>102</v>
      </c>
      <c r="C6" s="1146"/>
      <c r="D6" s="1147"/>
      <c r="E6" s="922" t="s">
        <v>436</v>
      </c>
      <c r="F6" s="923"/>
      <c r="G6" s="923"/>
      <c r="H6" s="922" t="s">
        <v>437</v>
      </c>
      <c r="I6" s="924"/>
      <c r="J6" s="924"/>
      <c r="K6" s="922" t="s">
        <v>438</v>
      </c>
      <c r="L6" s="924"/>
      <c r="M6" s="924"/>
      <c r="N6" s="925" t="s">
        <v>439</v>
      </c>
      <c r="O6" s="926"/>
      <c r="P6" s="926"/>
      <c r="Q6" s="927" t="s">
        <v>69</v>
      </c>
      <c r="R6" s="928"/>
      <c r="S6" s="929"/>
      <c r="V6" s="931"/>
      <c r="W6" s="931"/>
    </row>
    <row r="7" spans="1:19" s="930" customFormat="1" ht="18" customHeight="1" thickBot="1">
      <c r="A7" s="921"/>
      <c r="B7" s="1148"/>
      <c r="C7" s="1149"/>
      <c r="D7" s="1150"/>
      <c r="E7" s="932" t="s">
        <v>66</v>
      </c>
      <c r="F7" s="933" t="s">
        <v>67</v>
      </c>
      <c r="G7" s="933" t="s">
        <v>68</v>
      </c>
      <c r="H7" s="934" t="s">
        <v>66</v>
      </c>
      <c r="I7" s="933" t="s">
        <v>67</v>
      </c>
      <c r="J7" s="933" t="s">
        <v>68</v>
      </c>
      <c r="K7" s="934" t="s">
        <v>66</v>
      </c>
      <c r="L7" s="933" t="s">
        <v>67</v>
      </c>
      <c r="M7" s="933" t="s">
        <v>68</v>
      </c>
      <c r="N7" s="933" t="s">
        <v>66</v>
      </c>
      <c r="O7" s="934" t="s">
        <v>67</v>
      </c>
      <c r="P7" s="935" t="s">
        <v>68</v>
      </c>
      <c r="Q7" s="936" t="s">
        <v>66</v>
      </c>
      <c r="R7" s="936" t="s">
        <v>67</v>
      </c>
      <c r="S7" s="937" t="s">
        <v>68</v>
      </c>
    </row>
    <row r="8" spans="1:19" s="930" customFormat="1" ht="9.75" customHeight="1" thickTop="1">
      <c r="A8" s="921"/>
      <c r="B8" s="938"/>
      <c r="C8" s="939"/>
      <c r="D8" s="940"/>
      <c r="E8" s="941" t="s">
        <v>25</v>
      </c>
      <c r="F8" s="941" t="s">
        <v>25</v>
      </c>
      <c r="G8" s="941" t="s">
        <v>25</v>
      </c>
      <c r="H8" s="941" t="s">
        <v>25</v>
      </c>
      <c r="I8" s="941" t="s">
        <v>25</v>
      </c>
      <c r="J8" s="941" t="s">
        <v>25</v>
      </c>
      <c r="K8" s="941" t="s">
        <v>25</v>
      </c>
      <c r="L8" s="941" t="s">
        <v>25</v>
      </c>
      <c r="M8" s="941" t="s">
        <v>25</v>
      </c>
      <c r="N8" s="941" t="s">
        <v>25</v>
      </c>
      <c r="O8" s="941" t="s">
        <v>25</v>
      </c>
      <c r="P8" s="941" t="s">
        <v>25</v>
      </c>
      <c r="Q8" s="942" t="s">
        <v>70</v>
      </c>
      <c r="R8" s="942" t="s">
        <v>70</v>
      </c>
      <c r="S8" s="942" t="s">
        <v>70</v>
      </c>
    </row>
    <row r="9" spans="1:19" ht="19.5" customHeight="1" thickBot="1">
      <c r="A9" s="898"/>
      <c r="B9" s="943" t="s">
        <v>31</v>
      </c>
      <c r="C9" s="944" t="s">
        <v>27</v>
      </c>
      <c r="D9" s="945"/>
      <c r="E9" s="946">
        <v>278177</v>
      </c>
      <c r="F9" s="946">
        <v>145039</v>
      </c>
      <c r="G9" s="946">
        <v>133138</v>
      </c>
      <c r="H9" s="946">
        <v>5496</v>
      </c>
      <c r="I9" s="946">
        <v>2907</v>
      </c>
      <c r="J9" s="946">
        <v>2589</v>
      </c>
      <c r="K9" s="946">
        <v>5021</v>
      </c>
      <c r="L9" s="946">
        <v>2424</v>
      </c>
      <c r="M9" s="946">
        <v>2597</v>
      </c>
      <c r="N9" s="946">
        <v>278652</v>
      </c>
      <c r="O9" s="946">
        <v>145522</v>
      </c>
      <c r="P9" s="946">
        <v>133130</v>
      </c>
      <c r="Q9" s="947">
        <v>30.2</v>
      </c>
      <c r="R9" s="947">
        <v>16.9</v>
      </c>
      <c r="S9" s="947">
        <v>44.7</v>
      </c>
    </row>
    <row r="10" spans="1:19" ht="19.5" customHeight="1" thickTop="1">
      <c r="A10" s="898"/>
      <c r="B10" s="948" t="s">
        <v>193</v>
      </c>
      <c r="C10" s="949" t="s">
        <v>469</v>
      </c>
      <c r="D10" s="950"/>
      <c r="E10" s="951" t="s">
        <v>471</v>
      </c>
      <c r="F10" s="951" t="s">
        <v>471</v>
      </c>
      <c r="G10" s="951" t="s">
        <v>471</v>
      </c>
      <c r="H10" s="951" t="s">
        <v>471</v>
      </c>
      <c r="I10" s="951" t="s">
        <v>471</v>
      </c>
      <c r="J10" s="951" t="s">
        <v>471</v>
      </c>
      <c r="K10" s="951" t="s">
        <v>471</v>
      </c>
      <c r="L10" s="951" t="s">
        <v>471</v>
      </c>
      <c r="M10" s="951" t="s">
        <v>471</v>
      </c>
      <c r="N10" s="951" t="s">
        <v>471</v>
      </c>
      <c r="O10" s="951" t="s">
        <v>471</v>
      </c>
      <c r="P10" s="951" t="s">
        <v>471</v>
      </c>
      <c r="Q10" s="951" t="s">
        <v>471</v>
      </c>
      <c r="R10" s="951" t="s">
        <v>471</v>
      </c>
      <c r="S10" s="951" t="s">
        <v>471</v>
      </c>
    </row>
    <row r="11" spans="1:19" ht="19.5" customHeight="1">
      <c r="A11" s="898"/>
      <c r="B11" s="952" t="s">
        <v>194</v>
      </c>
      <c r="C11" s="953" t="s">
        <v>35</v>
      </c>
      <c r="D11" s="954"/>
      <c r="E11" s="955">
        <v>11704</v>
      </c>
      <c r="F11" s="956">
        <v>9393</v>
      </c>
      <c r="G11" s="956">
        <v>2311</v>
      </c>
      <c r="H11" s="956">
        <v>59</v>
      </c>
      <c r="I11" s="956">
        <v>43</v>
      </c>
      <c r="J11" s="956">
        <v>16</v>
      </c>
      <c r="K11" s="956">
        <v>156</v>
      </c>
      <c r="L11" s="956">
        <v>141</v>
      </c>
      <c r="M11" s="956">
        <v>15</v>
      </c>
      <c r="N11" s="956">
        <v>11607</v>
      </c>
      <c r="O11" s="956">
        <v>9295</v>
      </c>
      <c r="P11" s="956">
        <v>2312</v>
      </c>
      <c r="Q11" s="957">
        <v>2.9</v>
      </c>
      <c r="R11" s="957">
        <v>0.9</v>
      </c>
      <c r="S11" s="957">
        <v>10.8</v>
      </c>
    </row>
    <row r="12" spans="1:19" ht="19.5" customHeight="1">
      <c r="A12" s="898"/>
      <c r="B12" s="952" t="s">
        <v>225</v>
      </c>
      <c r="C12" s="953" t="s">
        <v>28</v>
      </c>
      <c r="D12" s="954"/>
      <c r="E12" s="946">
        <v>16033</v>
      </c>
      <c r="F12" s="946">
        <v>9282</v>
      </c>
      <c r="G12" s="946">
        <v>6751</v>
      </c>
      <c r="H12" s="946">
        <v>344</v>
      </c>
      <c r="I12" s="946">
        <v>164</v>
      </c>
      <c r="J12" s="946">
        <v>180</v>
      </c>
      <c r="K12" s="946">
        <v>258</v>
      </c>
      <c r="L12" s="946">
        <v>130</v>
      </c>
      <c r="M12" s="946">
        <v>128</v>
      </c>
      <c r="N12" s="946">
        <v>16119</v>
      </c>
      <c r="O12" s="946">
        <v>9316</v>
      </c>
      <c r="P12" s="946">
        <v>6803</v>
      </c>
      <c r="Q12" s="947">
        <v>19.3</v>
      </c>
      <c r="R12" s="947">
        <v>7.6</v>
      </c>
      <c r="S12" s="947">
        <v>35.3</v>
      </c>
    </row>
    <row r="13" spans="1:19" ht="19.5" customHeight="1">
      <c r="A13" s="898"/>
      <c r="B13" s="952" t="s">
        <v>195</v>
      </c>
      <c r="C13" s="953" t="s">
        <v>36</v>
      </c>
      <c r="D13" s="954"/>
      <c r="E13" s="958">
        <v>2250</v>
      </c>
      <c r="F13" s="958">
        <v>1912</v>
      </c>
      <c r="G13" s="958">
        <v>338</v>
      </c>
      <c r="H13" s="958">
        <v>0</v>
      </c>
      <c r="I13" s="958">
        <v>0</v>
      </c>
      <c r="J13" s="958">
        <v>0</v>
      </c>
      <c r="K13" s="958">
        <v>3</v>
      </c>
      <c r="L13" s="958">
        <v>0</v>
      </c>
      <c r="M13" s="958">
        <v>3</v>
      </c>
      <c r="N13" s="958">
        <v>2247</v>
      </c>
      <c r="O13" s="958">
        <v>1912</v>
      </c>
      <c r="P13" s="958">
        <v>335</v>
      </c>
      <c r="Q13" s="959">
        <v>5.1</v>
      </c>
      <c r="R13" s="959">
        <v>3.5</v>
      </c>
      <c r="S13" s="959">
        <v>14.3</v>
      </c>
    </row>
    <row r="14" spans="1:19" ht="19.5" customHeight="1">
      <c r="A14" s="898"/>
      <c r="B14" s="952" t="s">
        <v>196</v>
      </c>
      <c r="C14" s="953" t="s">
        <v>37</v>
      </c>
      <c r="D14" s="954"/>
      <c r="E14" s="958">
        <v>9687</v>
      </c>
      <c r="F14" s="958">
        <v>4803</v>
      </c>
      <c r="G14" s="958">
        <v>4884</v>
      </c>
      <c r="H14" s="958">
        <v>87</v>
      </c>
      <c r="I14" s="958">
        <v>16</v>
      </c>
      <c r="J14" s="958">
        <v>71</v>
      </c>
      <c r="K14" s="958">
        <v>110</v>
      </c>
      <c r="L14" s="958">
        <v>58</v>
      </c>
      <c r="M14" s="958">
        <v>52</v>
      </c>
      <c r="N14" s="958">
        <v>9664</v>
      </c>
      <c r="O14" s="958">
        <v>4761</v>
      </c>
      <c r="P14" s="958">
        <v>4903</v>
      </c>
      <c r="Q14" s="959">
        <v>36.3</v>
      </c>
      <c r="R14" s="959">
        <v>12.2</v>
      </c>
      <c r="S14" s="959">
        <v>59.7</v>
      </c>
    </row>
    <row r="15" spans="1:19" ht="19.5" customHeight="1">
      <c r="A15" s="898"/>
      <c r="B15" s="952" t="s">
        <v>197</v>
      </c>
      <c r="C15" s="953" t="s">
        <v>198</v>
      </c>
      <c r="D15" s="954"/>
      <c r="E15" s="958">
        <v>17275</v>
      </c>
      <c r="F15" s="958">
        <v>15081</v>
      </c>
      <c r="G15" s="958">
        <v>2194</v>
      </c>
      <c r="H15" s="958">
        <v>613</v>
      </c>
      <c r="I15" s="958">
        <v>494</v>
      </c>
      <c r="J15" s="958">
        <v>119</v>
      </c>
      <c r="K15" s="958">
        <v>199</v>
      </c>
      <c r="L15" s="958">
        <v>138</v>
      </c>
      <c r="M15" s="958">
        <v>61</v>
      </c>
      <c r="N15" s="958">
        <v>17689</v>
      </c>
      <c r="O15" s="958">
        <v>15437</v>
      </c>
      <c r="P15" s="958">
        <v>2252</v>
      </c>
      <c r="Q15" s="959">
        <v>11.3</v>
      </c>
      <c r="R15" s="959">
        <v>7.7</v>
      </c>
      <c r="S15" s="959">
        <v>35.9</v>
      </c>
    </row>
    <row r="16" spans="1:19" ht="19.5" customHeight="1">
      <c r="A16" s="898"/>
      <c r="B16" s="952" t="s">
        <v>199</v>
      </c>
      <c r="C16" s="953" t="s">
        <v>200</v>
      </c>
      <c r="D16" s="954"/>
      <c r="E16" s="958">
        <v>43792</v>
      </c>
      <c r="F16" s="958">
        <v>19830</v>
      </c>
      <c r="G16" s="958">
        <v>23962</v>
      </c>
      <c r="H16" s="958">
        <v>1107</v>
      </c>
      <c r="I16" s="958">
        <v>417</v>
      </c>
      <c r="J16" s="958">
        <v>690</v>
      </c>
      <c r="K16" s="958">
        <v>1145</v>
      </c>
      <c r="L16" s="958">
        <v>523</v>
      </c>
      <c r="M16" s="958">
        <v>622</v>
      </c>
      <c r="N16" s="958">
        <v>43754</v>
      </c>
      <c r="O16" s="958">
        <v>19724</v>
      </c>
      <c r="P16" s="958">
        <v>24030</v>
      </c>
      <c r="Q16" s="959">
        <v>49.9</v>
      </c>
      <c r="R16" s="959">
        <v>29.3</v>
      </c>
      <c r="S16" s="959">
        <v>66.8</v>
      </c>
    </row>
    <row r="17" spans="1:19" ht="19.5" customHeight="1">
      <c r="A17" s="898"/>
      <c r="B17" s="952" t="s">
        <v>201</v>
      </c>
      <c r="C17" s="953" t="s">
        <v>202</v>
      </c>
      <c r="D17" s="954"/>
      <c r="E17" s="958">
        <v>7473</v>
      </c>
      <c r="F17" s="958">
        <v>2726</v>
      </c>
      <c r="G17" s="958">
        <v>4747</v>
      </c>
      <c r="H17" s="958">
        <v>12</v>
      </c>
      <c r="I17" s="958">
        <v>12</v>
      </c>
      <c r="J17" s="958">
        <v>0</v>
      </c>
      <c r="K17" s="958">
        <v>12</v>
      </c>
      <c r="L17" s="958">
        <v>6</v>
      </c>
      <c r="M17" s="958">
        <v>6</v>
      </c>
      <c r="N17" s="958">
        <v>7473</v>
      </c>
      <c r="O17" s="958">
        <v>2732</v>
      </c>
      <c r="P17" s="958">
        <v>4741</v>
      </c>
      <c r="Q17" s="959">
        <v>18.1</v>
      </c>
      <c r="R17" s="959">
        <v>11.5</v>
      </c>
      <c r="S17" s="959">
        <v>22</v>
      </c>
    </row>
    <row r="18" spans="1:19" ht="19.5" customHeight="1">
      <c r="A18" s="898"/>
      <c r="B18" s="952" t="s">
        <v>203</v>
      </c>
      <c r="C18" s="953" t="s">
        <v>204</v>
      </c>
      <c r="D18" s="954"/>
      <c r="E18" s="958">
        <v>1750</v>
      </c>
      <c r="F18" s="958">
        <v>1131</v>
      </c>
      <c r="G18" s="958">
        <v>619</v>
      </c>
      <c r="H18" s="958">
        <v>34</v>
      </c>
      <c r="I18" s="958">
        <v>8</v>
      </c>
      <c r="J18" s="958">
        <v>26</v>
      </c>
      <c r="K18" s="958">
        <v>19</v>
      </c>
      <c r="L18" s="958">
        <v>11</v>
      </c>
      <c r="M18" s="958">
        <v>8</v>
      </c>
      <c r="N18" s="958">
        <v>1765</v>
      </c>
      <c r="O18" s="958">
        <v>1128</v>
      </c>
      <c r="P18" s="958">
        <v>637</v>
      </c>
      <c r="Q18" s="959">
        <v>16.3</v>
      </c>
      <c r="R18" s="959">
        <v>10.2</v>
      </c>
      <c r="S18" s="959">
        <v>27</v>
      </c>
    </row>
    <row r="19" spans="1:19" ht="19.5" customHeight="1">
      <c r="A19" s="898"/>
      <c r="B19" s="952" t="s">
        <v>205</v>
      </c>
      <c r="C19" s="953" t="s">
        <v>206</v>
      </c>
      <c r="D19" s="954"/>
      <c r="E19" s="955">
        <v>6796</v>
      </c>
      <c r="F19" s="956">
        <v>4249</v>
      </c>
      <c r="G19" s="956">
        <v>2547</v>
      </c>
      <c r="H19" s="956">
        <v>57</v>
      </c>
      <c r="I19" s="956">
        <v>36</v>
      </c>
      <c r="J19" s="956">
        <v>21</v>
      </c>
      <c r="K19" s="956">
        <v>142</v>
      </c>
      <c r="L19" s="956">
        <v>103</v>
      </c>
      <c r="M19" s="956">
        <v>39</v>
      </c>
      <c r="N19" s="956">
        <v>6711</v>
      </c>
      <c r="O19" s="956">
        <v>4182</v>
      </c>
      <c r="P19" s="956">
        <v>2529</v>
      </c>
      <c r="Q19" s="957">
        <v>10.6</v>
      </c>
      <c r="R19" s="957">
        <v>5.4</v>
      </c>
      <c r="S19" s="957">
        <v>19.1</v>
      </c>
    </row>
    <row r="20" spans="1:19" ht="19.5" customHeight="1">
      <c r="A20" s="960"/>
      <c r="B20" s="952" t="s">
        <v>56</v>
      </c>
      <c r="C20" s="953" t="s">
        <v>207</v>
      </c>
      <c r="D20" s="954"/>
      <c r="E20" s="955">
        <v>20406</v>
      </c>
      <c r="F20" s="955">
        <v>9094</v>
      </c>
      <c r="G20" s="955">
        <v>11312</v>
      </c>
      <c r="H20" s="955">
        <v>725</v>
      </c>
      <c r="I20" s="955">
        <v>368</v>
      </c>
      <c r="J20" s="955">
        <v>357</v>
      </c>
      <c r="K20" s="955">
        <v>626</v>
      </c>
      <c r="L20" s="955">
        <v>208</v>
      </c>
      <c r="M20" s="955">
        <v>418</v>
      </c>
      <c r="N20" s="955">
        <v>20505</v>
      </c>
      <c r="O20" s="955">
        <v>9254</v>
      </c>
      <c r="P20" s="955">
        <v>11251</v>
      </c>
      <c r="Q20" s="961">
        <v>62.7</v>
      </c>
      <c r="R20" s="961">
        <v>49.2</v>
      </c>
      <c r="S20" s="961">
        <v>73.9</v>
      </c>
    </row>
    <row r="21" spans="1:19" ht="19.5" customHeight="1">
      <c r="A21" s="898"/>
      <c r="B21" s="952" t="s">
        <v>208</v>
      </c>
      <c r="C21" s="953" t="s">
        <v>209</v>
      </c>
      <c r="D21" s="954"/>
      <c r="E21" s="958">
        <v>7548</v>
      </c>
      <c r="F21" s="958">
        <v>3440</v>
      </c>
      <c r="G21" s="958">
        <v>4108</v>
      </c>
      <c r="H21" s="958">
        <v>225</v>
      </c>
      <c r="I21" s="958">
        <v>146</v>
      </c>
      <c r="J21" s="958">
        <v>79</v>
      </c>
      <c r="K21" s="958">
        <v>24</v>
      </c>
      <c r="L21" s="958">
        <v>12</v>
      </c>
      <c r="M21" s="958">
        <v>12</v>
      </c>
      <c r="N21" s="958">
        <v>7749</v>
      </c>
      <c r="O21" s="958">
        <v>3574</v>
      </c>
      <c r="P21" s="958">
        <v>4175</v>
      </c>
      <c r="Q21" s="959">
        <v>32.2</v>
      </c>
      <c r="R21" s="959">
        <v>21.3</v>
      </c>
      <c r="S21" s="959">
        <v>41.5</v>
      </c>
    </row>
    <row r="22" spans="1:19" ht="19.5" customHeight="1">
      <c r="A22" s="898"/>
      <c r="B22" s="952" t="s">
        <v>210</v>
      </c>
      <c r="C22" s="953" t="s">
        <v>38</v>
      </c>
      <c r="D22" s="954"/>
      <c r="E22" s="958">
        <v>23937</v>
      </c>
      <c r="F22" s="958">
        <v>14244</v>
      </c>
      <c r="G22" s="958">
        <v>9693</v>
      </c>
      <c r="H22" s="958">
        <v>156</v>
      </c>
      <c r="I22" s="958">
        <v>79</v>
      </c>
      <c r="J22" s="958">
        <v>77</v>
      </c>
      <c r="K22" s="958">
        <v>584</v>
      </c>
      <c r="L22" s="958">
        <v>294</v>
      </c>
      <c r="M22" s="958">
        <v>290</v>
      </c>
      <c r="N22" s="958">
        <v>23509</v>
      </c>
      <c r="O22" s="958">
        <v>14029</v>
      </c>
      <c r="P22" s="958">
        <v>9480</v>
      </c>
      <c r="Q22" s="959">
        <v>35.4</v>
      </c>
      <c r="R22" s="959">
        <v>33.5</v>
      </c>
      <c r="S22" s="959">
        <v>38.3</v>
      </c>
    </row>
    <row r="23" spans="1:19" ht="19.5" customHeight="1">
      <c r="A23" s="898"/>
      <c r="B23" s="952" t="s">
        <v>211</v>
      </c>
      <c r="C23" s="953" t="s">
        <v>212</v>
      </c>
      <c r="D23" s="954"/>
      <c r="E23" s="958">
        <v>68334</v>
      </c>
      <c r="F23" s="958">
        <v>25014</v>
      </c>
      <c r="G23" s="958">
        <v>43320</v>
      </c>
      <c r="H23" s="958">
        <v>1180</v>
      </c>
      <c r="I23" s="958">
        <v>653</v>
      </c>
      <c r="J23" s="958">
        <v>527</v>
      </c>
      <c r="K23" s="958">
        <v>781</v>
      </c>
      <c r="L23" s="958">
        <v>377</v>
      </c>
      <c r="M23" s="958">
        <v>404</v>
      </c>
      <c r="N23" s="958">
        <v>68733</v>
      </c>
      <c r="O23" s="958">
        <v>25290</v>
      </c>
      <c r="P23" s="958">
        <v>43443</v>
      </c>
      <c r="Q23" s="959">
        <v>23.2</v>
      </c>
      <c r="R23" s="959">
        <v>10.6</v>
      </c>
      <c r="S23" s="959">
        <v>30.5</v>
      </c>
    </row>
    <row r="24" spans="1:19" ht="19.5" customHeight="1">
      <c r="A24" s="898"/>
      <c r="B24" s="952" t="s">
        <v>213</v>
      </c>
      <c r="C24" s="953" t="s">
        <v>214</v>
      </c>
      <c r="D24" s="954"/>
      <c r="E24" s="962" t="s">
        <v>471</v>
      </c>
      <c r="F24" s="962" t="s">
        <v>471</v>
      </c>
      <c r="G24" s="962" t="s">
        <v>471</v>
      </c>
      <c r="H24" s="962" t="s">
        <v>471</v>
      </c>
      <c r="I24" s="962" t="s">
        <v>471</v>
      </c>
      <c r="J24" s="962" t="s">
        <v>471</v>
      </c>
      <c r="K24" s="962" t="s">
        <v>471</v>
      </c>
      <c r="L24" s="962" t="s">
        <v>471</v>
      </c>
      <c r="M24" s="962" t="s">
        <v>471</v>
      </c>
      <c r="N24" s="962" t="s">
        <v>471</v>
      </c>
      <c r="O24" s="962" t="s">
        <v>471</v>
      </c>
      <c r="P24" s="962" t="s">
        <v>471</v>
      </c>
      <c r="Q24" s="962" t="s">
        <v>471</v>
      </c>
      <c r="R24" s="962" t="s">
        <v>471</v>
      </c>
      <c r="S24" s="962" t="s">
        <v>471</v>
      </c>
    </row>
    <row r="25" spans="1:19" ht="19.5" customHeight="1" thickBot="1">
      <c r="A25" s="898"/>
      <c r="B25" s="963" t="s">
        <v>215</v>
      </c>
      <c r="C25" s="964" t="s">
        <v>40</v>
      </c>
      <c r="D25" s="965"/>
      <c r="E25" s="966">
        <v>37965</v>
      </c>
      <c r="F25" s="966">
        <v>22394</v>
      </c>
      <c r="G25" s="966">
        <v>15571</v>
      </c>
      <c r="H25" s="966">
        <v>874</v>
      </c>
      <c r="I25" s="966">
        <v>456</v>
      </c>
      <c r="J25" s="966">
        <v>418</v>
      </c>
      <c r="K25" s="966">
        <v>940</v>
      </c>
      <c r="L25" s="966">
        <v>416</v>
      </c>
      <c r="M25" s="966">
        <v>524</v>
      </c>
      <c r="N25" s="966">
        <v>37899</v>
      </c>
      <c r="O25" s="966">
        <v>22434</v>
      </c>
      <c r="P25" s="966">
        <v>15465</v>
      </c>
      <c r="Q25" s="967">
        <v>29.1</v>
      </c>
      <c r="R25" s="967">
        <v>12.4</v>
      </c>
      <c r="S25" s="967">
        <v>53.2</v>
      </c>
    </row>
    <row r="26" spans="1:19" ht="19.5" customHeight="1" thickTop="1">
      <c r="A26" s="898"/>
      <c r="B26" s="948" t="s">
        <v>216</v>
      </c>
      <c r="C26" s="949" t="s">
        <v>41</v>
      </c>
      <c r="D26" s="950"/>
      <c r="E26" s="946">
        <v>11018</v>
      </c>
      <c r="F26" s="946">
        <v>5842</v>
      </c>
      <c r="G26" s="946">
        <v>5176</v>
      </c>
      <c r="H26" s="946">
        <v>296</v>
      </c>
      <c r="I26" s="946">
        <v>133</v>
      </c>
      <c r="J26" s="946">
        <v>163</v>
      </c>
      <c r="K26" s="946">
        <v>217</v>
      </c>
      <c r="L26" s="946">
        <v>107</v>
      </c>
      <c r="M26" s="946">
        <v>110</v>
      </c>
      <c r="N26" s="946">
        <v>11097</v>
      </c>
      <c r="O26" s="946">
        <v>5868</v>
      </c>
      <c r="P26" s="946">
        <v>5229</v>
      </c>
      <c r="Q26" s="947">
        <v>25</v>
      </c>
      <c r="R26" s="947">
        <v>11.3</v>
      </c>
      <c r="S26" s="947">
        <v>40.4</v>
      </c>
    </row>
    <row r="27" spans="1:19" ht="19.5" customHeight="1">
      <c r="A27" s="898"/>
      <c r="B27" s="952" t="s">
        <v>85</v>
      </c>
      <c r="C27" s="953" t="s">
        <v>42</v>
      </c>
      <c r="D27" s="954"/>
      <c r="E27" s="958">
        <v>861</v>
      </c>
      <c r="F27" s="958">
        <v>535</v>
      </c>
      <c r="G27" s="958">
        <v>326</v>
      </c>
      <c r="H27" s="958">
        <v>1</v>
      </c>
      <c r="I27" s="958">
        <v>0</v>
      </c>
      <c r="J27" s="958">
        <v>1</v>
      </c>
      <c r="K27" s="958">
        <v>8</v>
      </c>
      <c r="L27" s="958">
        <v>3</v>
      </c>
      <c r="M27" s="958">
        <v>5</v>
      </c>
      <c r="N27" s="958">
        <v>854</v>
      </c>
      <c r="O27" s="958">
        <v>532</v>
      </c>
      <c r="P27" s="958">
        <v>322</v>
      </c>
      <c r="Q27" s="959">
        <v>3.3</v>
      </c>
      <c r="R27" s="959">
        <v>0.2</v>
      </c>
      <c r="S27" s="959">
        <v>8.4</v>
      </c>
    </row>
    <row r="28" spans="1:19" ht="19.5" customHeight="1">
      <c r="A28" s="898"/>
      <c r="B28" s="952" t="s">
        <v>472</v>
      </c>
      <c r="C28" s="953" t="s">
        <v>43</v>
      </c>
      <c r="D28" s="954"/>
      <c r="E28" s="962">
        <v>726</v>
      </c>
      <c r="F28" s="962">
        <v>657</v>
      </c>
      <c r="G28" s="962">
        <v>69</v>
      </c>
      <c r="H28" s="962">
        <v>5</v>
      </c>
      <c r="I28" s="962">
        <v>5</v>
      </c>
      <c r="J28" s="962">
        <v>0</v>
      </c>
      <c r="K28" s="962">
        <v>4</v>
      </c>
      <c r="L28" s="962">
        <v>4</v>
      </c>
      <c r="M28" s="962">
        <v>0</v>
      </c>
      <c r="N28" s="962">
        <v>727</v>
      </c>
      <c r="O28" s="962">
        <v>658</v>
      </c>
      <c r="P28" s="962">
        <v>69</v>
      </c>
      <c r="Q28" s="968">
        <v>3.3</v>
      </c>
      <c r="R28" s="968">
        <v>2.9</v>
      </c>
      <c r="S28" s="968">
        <v>7.2</v>
      </c>
    </row>
    <row r="29" spans="1:19" ht="19.5" customHeight="1">
      <c r="A29" s="898"/>
      <c r="B29" s="969" t="s">
        <v>426</v>
      </c>
      <c r="C29" s="970" t="s">
        <v>217</v>
      </c>
      <c r="D29" s="971"/>
      <c r="E29" s="972">
        <v>3428</v>
      </c>
      <c r="F29" s="973">
        <v>2248</v>
      </c>
      <c r="G29" s="973">
        <v>1180</v>
      </c>
      <c r="H29" s="973">
        <v>42</v>
      </c>
      <c r="I29" s="973">
        <v>26</v>
      </c>
      <c r="J29" s="973">
        <v>16</v>
      </c>
      <c r="K29" s="973">
        <v>29</v>
      </c>
      <c r="L29" s="973">
        <v>16</v>
      </c>
      <c r="M29" s="973">
        <v>13</v>
      </c>
      <c r="N29" s="973">
        <v>3441</v>
      </c>
      <c r="O29" s="973">
        <v>2258</v>
      </c>
      <c r="P29" s="973">
        <v>1183</v>
      </c>
      <c r="Q29" s="974">
        <v>8.4</v>
      </c>
      <c r="R29" s="974">
        <v>1.3</v>
      </c>
      <c r="S29" s="974">
        <v>22.1</v>
      </c>
    </row>
    <row r="30" spans="1:19" ht="19.5" customHeight="1">
      <c r="A30" s="898"/>
      <c r="B30" s="975" t="s">
        <v>79</v>
      </c>
      <c r="C30" s="976" t="s">
        <v>44</v>
      </c>
      <c r="D30" s="977"/>
      <c r="E30" s="956">
        <v>10231</v>
      </c>
      <c r="F30" s="956">
        <v>6515</v>
      </c>
      <c r="G30" s="956">
        <v>3716</v>
      </c>
      <c r="H30" s="956">
        <v>121</v>
      </c>
      <c r="I30" s="956">
        <v>20</v>
      </c>
      <c r="J30" s="956">
        <v>101</v>
      </c>
      <c r="K30" s="956">
        <v>176</v>
      </c>
      <c r="L30" s="956">
        <v>113</v>
      </c>
      <c r="M30" s="956">
        <v>63</v>
      </c>
      <c r="N30" s="956">
        <v>10176</v>
      </c>
      <c r="O30" s="956">
        <v>6422</v>
      </c>
      <c r="P30" s="956">
        <v>3754</v>
      </c>
      <c r="Q30" s="957">
        <v>13.7</v>
      </c>
      <c r="R30" s="957">
        <v>5.3</v>
      </c>
      <c r="S30" s="957">
        <v>27.9</v>
      </c>
    </row>
    <row r="31" spans="1:19" ht="19.5" customHeight="1">
      <c r="A31" s="898"/>
      <c r="B31" s="969" t="s">
        <v>80</v>
      </c>
      <c r="C31" s="970" t="s">
        <v>45</v>
      </c>
      <c r="D31" s="954"/>
      <c r="E31" s="958">
        <v>33561</v>
      </c>
      <c r="F31" s="958">
        <v>13315</v>
      </c>
      <c r="G31" s="958">
        <v>20246</v>
      </c>
      <c r="H31" s="958">
        <v>986</v>
      </c>
      <c r="I31" s="958">
        <v>397</v>
      </c>
      <c r="J31" s="958">
        <v>589</v>
      </c>
      <c r="K31" s="958">
        <v>969</v>
      </c>
      <c r="L31" s="958">
        <v>410</v>
      </c>
      <c r="M31" s="958">
        <v>559</v>
      </c>
      <c r="N31" s="958">
        <v>33578</v>
      </c>
      <c r="O31" s="958">
        <v>13302</v>
      </c>
      <c r="P31" s="958">
        <v>20276</v>
      </c>
      <c r="Q31" s="959">
        <v>60.9</v>
      </c>
      <c r="R31" s="959">
        <v>40.9</v>
      </c>
      <c r="S31" s="959">
        <v>74</v>
      </c>
    </row>
    <row r="32" spans="1:19" ht="19.5" customHeight="1">
      <c r="A32" s="898"/>
      <c r="B32" s="978" t="s">
        <v>81</v>
      </c>
      <c r="C32" s="979" t="s">
        <v>218</v>
      </c>
      <c r="D32" s="980"/>
      <c r="E32" s="981">
        <v>10169</v>
      </c>
      <c r="F32" s="981">
        <v>5353</v>
      </c>
      <c r="G32" s="981">
        <v>4816</v>
      </c>
      <c r="H32" s="981">
        <v>348</v>
      </c>
      <c r="I32" s="981">
        <v>164</v>
      </c>
      <c r="J32" s="981">
        <v>184</v>
      </c>
      <c r="K32" s="981">
        <v>305</v>
      </c>
      <c r="L32" s="981">
        <v>168</v>
      </c>
      <c r="M32" s="981">
        <v>137</v>
      </c>
      <c r="N32" s="981">
        <v>10212</v>
      </c>
      <c r="O32" s="981">
        <v>5349</v>
      </c>
      <c r="P32" s="981">
        <v>4863</v>
      </c>
      <c r="Q32" s="982">
        <v>30.8</v>
      </c>
      <c r="R32" s="982">
        <v>18.4</v>
      </c>
      <c r="S32" s="982">
        <v>44.6</v>
      </c>
    </row>
    <row r="33" spans="1:19" ht="19.5" customHeight="1">
      <c r="A33" s="898"/>
      <c r="B33" s="983" t="s">
        <v>86</v>
      </c>
      <c r="C33" s="970" t="s">
        <v>219</v>
      </c>
      <c r="D33" s="971"/>
      <c r="E33" s="958">
        <v>10237</v>
      </c>
      <c r="F33" s="958">
        <v>3741</v>
      </c>
      <c r="G33" s="958">
        <v>6496</v>
      </c>
      <c r="H33" s="958">
        <v>377</v>
      </c>
      <c r="I33" s="958">
        <v>204</v>
      </c>
      <c r="J33" s="958">
        <v>173</v>
      </c>
      <c r="K33" s="958">
        <v>321</v>
      </c>
      <c r="L33" s="958">
        <v>40</v>
      </c>
      <c r="M33" s="958">
        <v>281</v>
      </c>
      <c r="N33" s="958">
        <v>10293</v>
      </c>
      <c r="O33" s="958">
        <v>3905</v>
      </c>
      <c r="P33" s="958">
        <v>6388</v>
      </c>
      <c r="Q33" s="959">
        <v>94.4</v>
      </c>
      <c r="R33" s="959">
        <v>91.3</v>
      </c>
      <c r="S33" s="959">
        <v>96.3</v>
      </c>
    </row>
    <row r="34" spans="1:19" ht="19.5" customHeight="1">
      <c r="A34" s="898"/>
      <c r="B34" s="984" t="s">
        <v>82</v>
      </c>
      <c r="C34" s="949" t="s">
        <v>220</v>
      </c>
      <c r="D34" s="950"/>
      <c r="E34" s="985">
        <v>36890</v>
      </c>
      <c r="F34" s="981">
        <v>14097</v>
      </c>
      <c r="G34" s="981">
        <v>22793</v>
      </c>
      <c r="H34" s="981">
        <v>267</v>
      </c>
      <c r="I34" s="981">
        <v>91</v>
      </c>
      <c r="J34" s="981">
        <v>176</v>
      </c>
      <c r="K34" s="981">
        <v>307</v>
      </c>
      <c r="L34" s="981">
        <v>86</v>
      </c>
      <c r="M34" s="981">
        <v>221</v>
      </c>
      <c r="N34" s="981">
        <v>36850</v>
      </c>
      <c r="O34" s="981">
        <v>14102</v>
      </c>
      <c r="P34" s="981">
        <v>22748</v>
      </c>
      <c r="Q34" s="982">
        <v>10.7</v>
      </c>
      <c r="R34" s="982">
        <v>6.4</v>
      </c>
      <c r="S34" s="982">
        <v>13.4</v>
      </c>
    </row>
    <row r="35" spans="1:19" ht="19.5" customHeight="1">
      <c r="A35" s="898"/>
      <c r="B35" s="983" t="s">
        <v>87</v>
      </c>
      <c r="C35" s="970" t="s">
        <v>221</v>
      </c>
      <c r="D35" s="971"/>
      <c r="E35" s="972">
        <v>31444</v>
      </c>
      <c r="F35" s="973">
        <v>10917</v>
      </c>
      <c r="G35" s="973">
        <v>20527</v>
      </c>
      <c r="H35" s="973">
        <v>913</v>
      </c>
      <c r="I35" s="973">
        <v>562</v>
      </c>
      <c r="J35" s="973">
        <v>351</v>
      </c>
      <c r="K35" s="973">
        <v>474</v>
      </c>
      <c r="L35" s="973">
        <v>291</v>
      </c>
      <c r="M35" s="973">
        <v>183</v>
      </c>
      <c r="N35" s="973">
        <v>31883</v>
      </c>
      <c r="O35" s="973">
        <v>11188</v>
      </c>
      <c r="P35" s="973">
        <v>20695</v>
      </c>
      <c r="Q35" s="974">
        <v>37.6</v>
      </c>
      <c r="R35" s="974">
        <v>15.8</v>
      </c>
      <c r="S35" s="974">
        <v>49.4</v>
      </c>
    </row>
    <row r="36" spans="1:19" ht="19.5" customHeight="1">
      <c r="A36" s="898"/>
      <c r="B36" s="984" t="s">
        <v>83</v>
      </c>
      <c r="C36" s="949" t="s">
        <v>222</v>
      </c>
      <c r="D36" s="950"/>
      <c r="E36" s="946">
        <v>2613</v>
      </c>
      <c r="F36" s="946">
        <v>1029</v>
      </c>
      <c r="G36" s="946">
        <v>1584</v>
      </c>
      <c r="H36" s="946">
        <v>273</v>
      </c>
      <c r="I36" s="946">
        <v>114</v>
      </c>
      <c r="J36" s="946">
        <v>159</v>
      </c>
      <c r="K36" s="946">
        <v>331</v>
      </c>
      <c r="L36" s="946">
        <v>132</v>
      </c>
      <c r="M36" s="946">
        <v>199</v>
      </c>
      <c r="N36" s="946">
        <v>2555</v>
      </c>
      <c r="O36" s="946">
        <v>1011</v>
      </c>
      <c r="P36" s="946">
        <v>1544</v>
      </c>
      <c r="Q36" s="947">
        <v>33.6</v>
      </c>
      <c r="R36" s="947">
        <v>31.8</v>
      </c>
      <c r="S36" s="947">
        <v>34.8</v>
      </c>
    </row>
    <row r="37" spans="1:19" ht="19.5" customHeight="1">
      <c r="A37" s="898"/>
      <c r="B37" s="986" t="s">
        <v>84</v>
      </c>
      <c r="C37" s="953" t="s">
        <v>223</v>
      </c>
      <c r="D37" s="954"/>
      <c r="E37" s="958">
        <v>32866</v>
      </c>
      <c r="F37" s="958">
        <v>19140</v>
      </c>
      <c r="G37" s="958">
        <v>13726</v>
      </c>
      <c r="H37" s="958">
        <v>592</v>
      </c>
      <c r="I37" s="958">
        <v>339</v>
      </c>
      <c r="J37" s="958">
        <v>253</v>
      </c>
      <c r="K37" s="958">
        <v>607</v>
      </c>
      <c r="L37" s="958">
        <v>283</v>
      </c>
      <c r="M37" s="958">
        <v>324</v>
      </c>
      <c r="N37" s="958">
        <v>32851</v>
      </c>
      <c r="O37" s="958">
        <v>19196</v>
      </c>
      <c r="P37" s="958">
        <v>13655</v>
      </c>
      <c r="Q37" s="959">
        <v>30.1</v>
      </c>
      <c r="R37" s="959">
        <v>11.7</v>
      </c>
      <c r="S37" s="959">
        <v>55.9</v>
      </c>
    </row>
    <row r="38" spans="1:19" ht="19.5" customHeight="1">
      <c r="A38" s="898"/>
      <c r="B38" s="983" t="s">
        <v>88</v>
      </c>
      <c r="C38" s="970" t="s">
        <v>224</v>
      </c>
      <c r="D38" s="971"/>
      <c r="E38" s="987">
        <v>2486</v>
      </c>
      <c r="F38" s="987">
        <v>2225</v>
      </c>
      <c r="G38" s="987">
        <v>261</v>
      </c>
      <c r="H38" s="987">
        <v>9</v>
      </c>
      <c r="I38" s="987">
        <v>3</v>
      </c>
      <c r="J38" s="987">
        <v>6</v>
      </c>
      <c r="K38" s="987">
        <v>2</v>
      </c>
      <c r="L38" s="987">
        <v>1</v>
      </c>
      <c r="M38" s="987">
        <v>1</v>
      </c>
      <c r="N38" s="987">
        <v>2493</v>
      </c>
      <c r="O38" s="987">
        <v>2227</v>
      </c>
      <c r="P38" s="987">
        <v>266</v>
      </c>
      <c r="Q38" s="988">
        <v>10.9</v>
      </c>
      <c r="R38" s="988">
        <v>9.6</v>
      </c>
      <c r="S38" s="988">
        <v>21.4</v>
      </c>
    </row>
    <row r="39" spans="1:19" ht="24.75" customHeight="1">
      <c r="A39" s="898"/>
      <c r="B39" s="296" t="s">
        <v>435</v>
      </c>
      <c r="C39" s="297"/>
      <c r="D39" s="297"/>
      <c r="E39" s="989"/>
      <c r="F39" s="989"/>
      <c r="G39" s="989"/>
      <c r="H39" s="989"/>
      <c r="I39" s="989"/>
      <c r="J39" s="989"/>
      <c r="K39" s="989"/>
      <c r="L39" s="989"/>
      <c r="M39" s="989"/>
      <c r="N39" s="989"/>
      <c r="O39" s="989"/>
      <c r="P39" s="989"/>
      <c r="Q39" s="990"/>
      <c r="R39" s="990"/>
      <c r="S39" s="990"/>
    </row>
    <row r="40" s="991" customFormat="1" ht="13.5">
      <c r="C40" s="992"/>
    </row>
    <row r="41" s="991" customFormat="1" ht="13.5">
      <c r="C41" s="992"/>
    </row>
    <row r="42" s="991" customFormat="1" ht="13.5">
      <c r="C42" s="992"/>
    </row>
    <row r="43" spans="2:23" ht="13.5">
      <c r="B43" s="993"/>
      <c r="C43" s="994"/>
      <c r="D43" s="994"/>
      <c r="N43" s="917"/>
      <c r="O43" s="917"/>
      <c r="P43" s="917"/>
      <c r="S43" s="918"/>
      <c r="T43" s="918"/>
      <c r="V43" s="917"/>
      <c r="W43" s="917"/>
    </row>
    <row r="44" spans="2:23" ht="13.5">
      <c r="B44" s="993"/>
      <c r="C44" s="994"/>
      <c r="D44" s="994"/>
      <c r="N44" s="917"/>
      <c r="O44" s="917"/>
      <c r="P44" s="917"/>
      <c r="S44" s="918"/>
      <c r="T44" s="918"/>
      <c r="V44" s="917"/>
      <c r="W44" s="917"/>
    </row>
    <row r="45" spans="2:23" ht="13.5">
      <c r="B45" s="993"/>
      <c r="C45" s="994"/>
      <c r="D45" s="994"/>
      <c r="N45" s="917"/>
      <c r="O45" s="917"/>
      <c r="P45" s="917"/>
      <c r="S45" s="918"/>
      <c r="T45" s="918"/>
      <c r="V45" s="917"/>
      <c r="W45" s="917"/>
    </row>
  </sheetData>
  <sheetProtection/>
  <mergeCells count="2">
    <mergeCell ref="B1:C1"/>
    <mergeCell ref="B6:D7"/>
  </mergeCells>
  <dataValidations count="2">
    <dataValidation errorStyle="warning" type="whole" allowBlank="1" showInputMessage="1" showErrorMessage="1" errorTitle="入力エラー" error="数値ではありません。" sqref="E9:S38">
      <formula1>-999999999999</formula1>
      <formula2>999999999999</formula2>
    </dataValidation>
    <dataValidation type="whole" allowBlank="1" showInputMessage="1" showErrorMessage="1" errorTitle="入力エラー" error="入力した値に誤りがあります" sqref="A9:A36 B30:B36 B9:B28 C9:D36 T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85" zoomScaleNormal="80" zoomScaleSheetLayoutView="8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312" customWidth="1"/>
    <col min="2" max="2" width="3.125" style="312" customWidth="1"/>
    <col min="3" max="3" width="15.625" style="312" customWidth="1"/>
    <col min="4" max="4" width="9.125" style="312" customWidth="1"/>
    <col min="5" max="5" width="8.25390625" style="312" customWidth="1"/>
    <col min="6" max="6" width="8.875" style="312" customWidth="1"/>
    <col min="7" max="7" width="8.25390625" style="312" customWidth="1"/>
    <col min="8" max="8" width="8.375" style="312" customWidth="1"/>
    <col min="9" max="9" width="8.375" style="312" bestFit="1" customWidth="1"/>
    <col min="10" max="11" width="8.25390625" style="312" customWidth="1"/>
    <col min="12" max="12" width="2.50390625" style="312" customWidth="1"/>
    <col min="13" max="15" width="7.25390625" style="312" bestFit="1" customWidth="1"/>
    <col min="16" max="16384" width="9.00390625" style="312" customWidth="1"/>
  </cols>
  <sheetData>
    <row r="1" ht="13.5">
      <c r="B1" s="311" t="s">
        <v>302</v>
      </c>
    </row>
    <row r="2" spans="6:11" ht="11.25">
      <c r="F2" s="313"/>
      <c r="K2" s="314">
        <v>11</v>
      </c>
    </row>
    <row r="3" spans="2:11" ht="22.5" customHeight="1">
      <c r="B3" s="315"/>
      <c r="C3" s="316"/>
      <c r="D3" s="861" t="s">
        <v>373</v>
      </c>
      <c r="E3" s="862"/>
      <c r="F3" s="861" t="s">
        <v>374</v>
      </c>
      <c r="G3" s="863"/>
      <c r="H3" s="863"/>
      <c r="I3" s="863"/>
      <c r="J3" s="862"/>
      <c r="K3" s="1151" t="s">
        <v>375</v>
      </c>
    </row>
    <row r="4" spans="2:11" ht="11.25">
      <c r="B4" s="864" t="s">
        <v>376</v>
      </c>
      <c r="C4" s="865"/>
      <c r="D4" s="320"/>
      <c r="E4" s="323"/>
      <c r="F4" s="320"/>
      <c r="G4" s="323"/>
      <c r="H4" s="324" t="s">
        <v>96</v>
      </c>
      <c r="I4" s="866"/>
      <c r="J4" s="324" t="s">
        <v>96</v>
      </c>
      <c r="K4" s="1152"/>
    </row>
    <row r="5" spans="2:11" ht="11.25" customHeight="1">
      <c r="B5" s="320"/>
      <c r="C5" s="327"/>
      <c r="D5" s="320"/>
      <c r="E5" s="328" t="s">
        <v>4</v>
      </c>
      <c r="F5" s="320"/>
      <c r="G5" s="328" t="s">
        <v>4</v>
      </c>
      <c r="H5" s="326" t="s">
        <v>5</v>
      </c>
      <c r="I5" s="329" t="s">
        <v>377</v>
      </c>
      <c r="J5" s="326" t="s">
        <v>6</v>
      </c>
      <c r="K5" s="1152"/>
    </row>
    <row r="6" spans="2:11" ht="11.25">
      <c r="B6" s="330"/>
      <c r="C6" s="331"/>
      <c r="D6" s="330"/>
      <c r="E6" s="332" t="s">
        <v>8</v>
      </c>
      <c r="F6" s="330"/>
      <c r="G6" s="332" t="s">
        <v>8</v>
      </c>
      <c r="H6" s="333" t="s">
        <v>97</v>
      </c>
      <c r="I6" s="334" t="s">
        <v>341</v>
      </c>
      <c r="J6" s="333" t="s">
        <v>98</v>
      </c>
      <c r="K6" s="1153"/>
    </row>
    <row r="7" spans="2:15" ht="10.5" customHeight="1">
      <c r="B7" s="315"/>
      <c r="C7" s="316"/>
      <c r="D7" s="335" t="s">
        <v>9</v>
      </c>
      <c r="E7" s="336" t="s">
        <v>70</v>
      </c>
      <c r="F7" s="337" t="s">
        <v>9</v>
      </c>
      <c r="G7" s="336" t="s">
        <v>70</v>
      </c>
      <c r="H7" s="337" t="s">
        <v>9</v>
      </c>
      <c r="I7" s="338" t="s">
        <v>70</v>
      </c>
      <c r="J7" s="339" t="s">
        <v>9</v>
      </c>
      <c r="K7" s="339" t="s">
        <v>9</v>
      </c>
      <c r="L7" s="340"/>
      <c r="M7" s="340"/>
      <c r="N7" s="340"/>
      <c r="O7" s="340"/>
    </row>
    <row r="8" spans="2:11" ht="12" customHeight="1">
      <c r="B8" s="341" t="s">
        <v>26</v>
      </c>
      <c r="C8" s="342" t="s">
        <v>32</v>
      </c>
      <c r="D8" s="867">
        <v>224989</v>
      </c>
      <c r="E8" s="868">
        <v>-1.6</v>
      </c>
      <c r="F8" s="345">
        <v>218131</v>
      </c>
      <c r="G8" s="346">
        <v>-1.7</v>
      </c>
      <c r="H8" s="347">
        <v>205660</v>
      </c>
      <c r="I8" s="348">
        <v>-1.8</v>
      </c>
      <c r="J8" s="869">
        <v>12471</v>
      </c>
      <c r="K8" s="869">
        <v>6858</v>
      </c>
    </row>
    <row r="9" spans="2:11" s="357" customFormat="1" ht="17.25" customHeight="1">
      <c r="B9" s="350" t="s">
        <v>76</v>
      </c>
      <c r="C9" s="351" t="s">
        <v>49</v>
      </c>
      <c r="D9" s="870">
        <v>294650</v>
      </c>
      <c r="E9" s="871">
        <v>8.3</v>
      </c>
      <c r="F9" s="354">
        <v>282374</v>
      </c>
      <c r="G9" s="355">
        <v>7</v>
      </c>
      <c r="H9" s="354">
        <v>262986</v>
      </c>
      <c r="I9" s="355">
        <v>6.1</v>
      </c>
      <c r="J9" s="872">
        <v>19388</v>
      </c>
      <c r="K9" s="872">
        <v>12276</v>
      </c>
    </row>
    <row r="10" spans="2:11" s="357" customFormat="1" ht="17.25" customHeight="1">
      <c r="B10" s="350" t="s">
        <v>10</v>
      </c>
      <c r="C10" s="351" t="s">
        <v>50</v>
      </c>
      <c r="D10" s="870">
        <v>220888</v>
      </c>
      <c r="E10" s="873">
        <v>-0.8</v>
      </c>
      <c r="F10" s="359">
        <v>218244</v>
      </c>
      <c r="G10" s="360">
        <v>1.5</v>
      </c>
      <c r="H10" s="359">
        <v>202324</v>
      </c>
      <c r="I10" s="360">
        <v>3.6</v>
      </c>
      <c r="J10" s="874">
        <v>15920</v>
      </c>
      <c r="K10" s="874">
        <v>2644</v>
      </c>
    </row>
    <row r="11" spans="2:11" s="357" customFormat="1" ht="17.25" customHeight="1">
      <c r="B11" s="350" t="s">
        <v>11</v>
      </c>
      <c r="C11" s="362" t="s">
        <v>51</v>
      </c>
      <c r="D11" s="870">
        <v>471396</v>
      </c>
      <c r="E11" s="873">
        <v>4.3</v>
      </c>
      <c r="F11" s="359">
        <v>471396</v>
      </c>
      <c r="G11" s="360">
        <v>9.5</v>
      </c>
      <c r="H11" s="359">
        <v>419460</v>
      </c>
      <c r="I11" s="360">
        <v>8.3</v>
      </c>
      <c r="J11" s="874">
        <v>51936</v>
      </c>
      <c r="K11" s="874">
        <v>0</v>
      </c>
    </row>
    <row r="12" spans="2:11" s="357" customFormat="1" ht="17.25" customHeight="1">
      <c r="B12" s="350" t="s">
        <v>12</v>
      </c>
      <c r="C12" s="362" t="s">
        <v>37</v>
      </c>
      <c r="D12" s="870">
        <v>244385</v>
      </c>
      <c r="E12" s="873">
        <v>0.4</v>
      </c>
      <c r="F12" s="359">
        <v>244385</v>
      </c>
      <c r="G12" s="360">
        <v>0.4</v>
      </c>
      <c r="H12" s="359">
        <v>233985</v>
      </c>
      <c r="I12" s="360">
        <v>3.8</v>
      </c>
      <c r="J12" s="874">
        <v>10400</v>
      </c>
      <c r="K12" s="874">
        <v>0</v>
      </c>
    </row>
    <row r="13" spans="2:11" s="357" customFormat="1" ht="17.25" customHeight="1">
      <c r="B13" s="350" t="s">
        <v>52</v>
      </c>
      <c r="C13" s="351" t="s">
        <v>329</v>
      </c>
      <c r="D13" s="870">
        <v>252796</v>
      </c>
      <c r="E13" s="873">
        <v>-1.6</v>
      </c>
      <c r="F13" s="359">
        <v>251866</v>
      </c>
      <c r="G13" s="360">
        <v>3.9</v>
      </c>
      <c r="H13" s="359">
        <v>224918</v>
      </c>
      <c r="I13" s="360">
        <v>5.6</v>
      </c>
      <c r="J13" s="874">
        <v>26948</v>
      </c>
      <c r="K13" s="874">
        <v>930</v>
      </c>
    </row>
    <row r="14" spans="2:11" s="357" customFormat="1" ht="17.25" customHeight="1">
      <c r="B14" s="350" t="s">
        <v>53</v>
      </c>
      <c r="C14" s="362" t="s">
        <v>330</v>
      </c>
      <c r="D14" s="870">
        <v>173369</v>
      </c>
      <c r="E14" s="873">
        <v>-4.7</v>
      </c>
      <c r="F14" s="359">
        <v>172842</v>
      </c>
      <c r="G14" s="360">
        <v>-3.6</v>
      </c>
      <c r="H14" s="359">
        <v>164658</v>
      </c>
      <c r="I14" s="360">
        <v>-3.6</v>
      </c>
      <c r="J14" s="874">
        <v>8184</v>
      </c>
      <c r="K14" s="874">
        <v>527</v>
      </c>
    </row>
    <row r="15" spans="2:11" s="357" customFormat="1" ht="17.25" customHeight="1">
      <c r="B15" s="350" t="s">
        <v>54</v>
      </c>
      <c r="C15" s="362" t="s">
        <v>331</v>
      </c>
      <c r="D15" s="870">
        <v>292920</v>
      </c>
      <c r="E15" s="873">
        <v>7.7</v>
      </c>
      <c r="F15" s="359">
        <v>292920</v>
      </c>
      <c r="G15" s="360">
        <v>7.7</v>
      </c>
      <c r="H15" s="359">
        <v>281015</v>
      </c>
      <c r="I15" s="360">
        <v>8.3</v>
      </c>
      <c r="J15" s="874">
        <v>11905</v>
      </c>
      <c r="K15" s="874">
        <v>0</v>
      </c>
    </row>
    <row r="16" spans="2:11" s="357" customFormat="1" ht="17.25" customHeight="1">
      <c r="B16" s="350" t="s">
        <v>55</v>
      </c>
      <c r="C16" s="363" t="s">
        <v>332</v>
      </c>
      <c r="D16" s="870">
        <v>275477</v>
      </c>
      <c r="E16" s="873">
        <v>6.4</v>
      </c>
      <c r="F16" s="359">
        <v>262970</v>
      </c>
      <c r="G16" s="360">
        <v>3.5</v>
      </c>
      <c r="H16" s="359">
        <v>240715</v>
      </c>
      <c r="I16" s="360">
        <v>-3.1</v>
      </c>
      <c r="J16" s="874">
        <v>22255</v>
      </c>
      <c r="K16" s="874">
        <v>12507</v>
      </c>
    </row>
    <row r="17" spans="2:11" s="357" customFormat="1" ht="17.25" customHeight="1">
      <c r="B17" s="350" t="s">
        <v>29</v>
      </c>
      <c r="C17" s="362" t="s">
        <v>333</v>
      </c>
      <c r="D17" s="870">
        <v>304543</v>
      </c>
      <c r="E17" s="873">
        <v>-2.7</v>
      </c>
      <c r="F17" s="359">
        <v>291463</v>
      </c>
      <c r="G17" s="360">
        <v>-2</v>
      </c>
      <c r="H17" s="359">
        <v>276681</v>
      </c>
      <c r="I17" s="360">
        <v>-2.9</v>
      </c>
      <c r="J17" s="874">
        <v>14782</v>
      </c>
      <c r="K17" s="874">
        <v>13080</v>
      </c>
    </row>
    <row r="18" spans="2:11" s="357" customFormat="1" ht="17.25" customHeight="1">
      <c r="B18" s="350" t="s">
        <v>56</v>
      </c>
      <c r="C18" s="362" t="s">
        <v>334</v>
      </c>
      <c r="D18" s="870">
        <v>127183</v>
      </c>
      <c r="E18" s="873">
        <v>-5.3</v>
      </c>
      <c r="F18" s="359">
        <v>126250</v>
      </c>
      <c r="G18" s="360">
        <v>-5.1</v>
      </c>
      <c r="H18" s="359">
        <v>119277</v>
      </c>
      <c r="I18" s="360">
        <v>-5</v>
      </c>
      <c r="J18" s="874">
        <v>6973</v>
      </c>
      <c r="K18" s="874">
        <v>933</v>
      </c>
    </row>
    <row r="19" spans="2:11" s="357" customFormat="1" ht="17.25" customHeight="1">
      <c r="B19" s="350" t="s">
        <v>57</v>
      </c>
      <c r="C19" s="363" t="s">
        <v>77</v>
      </c>
      <c r="D19" s="870">
        <v>185958</v>
      </c>
      <c r="E19" s="873">
        <v>3.2</v>
      </c>
      <c r="F19" s="359">
        <v>169155</v>
      </c>
      <c r="G19" s="360">
        <v>-1.3</v>
      </c>
      <c r="H19" s="359">
        <v>162443</v>
      </c>
      <c r="I19" s="360">
        <v>-0.7</v>
      </c>
      <c r="J19" s="874">
        <v>6712</v>
      </c>
      <c r="K19" s="874">
        <v>16803</v>
      </c>
    </row>
    <row r="20" spans="2:11" s="357" customFormat="1" ht="17.25" customHeight="1">
      <c r="B20" s="350" t="s">
        <v>58</v>
      </c>
      <c r="C20" s="362" t="s">
        <v>59</v>
      </c>
      <c r="D20" s="870">
        <v>208725</v>
      </c>
      <c r="E20" s="873">
        <v>-21.9</v>
      </c>
      <c r="F20" s="359">
        <v>208725</v>
      </c>
      <c r="G20" s="360">
        <v>-21.8</v>
      </c>
      <c r="H20" s="359">
        <v>196764</v>
      </c>
      <c r="I20" s="360">
        <v>-24.6</v>
      </c>
      <c r="J20" s="874">
        <v>11961</v>
      </c>
      <c r="K20" s="874">
        <v>0</v>
      </c>
    </row>
    <row r="21" spans="2:11" s="357" customFormat="1" ht="17.25" customHeight="1">
      <c r="B21" s="350" t="s">
        <v>60</v>
      </c>
      <c r="C21" s="364" t="s">
        <v>335</v>
      </c>
      <c r="D21" s="870">
        <v>251828</v>
      </c>
      <c r="E21" s="873">
        <v>-2.5</v>
      </c>
      <c r="F21" s="359">
        <v>245400</v>
      </c>
      <c r="G21" s="360">
        <v>-3</v>
      </c>
      <c r="H21" s="359">
        <v>234825</v>
      </c>
      <c r="I21" s="360">
        <v>-2.3</v>
      </c>
      <c r="J21" s="874">
        <v>10575</v>
      </c>
      <c r="K21" s="874">
        <v>6428</v>
      </c>
    </row>
    <row r="22" spans="2:11" s="357" customFormat="1" ht="17.25" customHeight="1">
      <c r="B22" s="350" t="s">
        <v>61</v>
      </c>
      <c r="C22" s="362" t="s">
        <v>39</v>
      </c>
      <c r="D22" s="870" t="s">
        <v>121</v>
      </c>
      <c r="E22" s="873" t="s">
        <v>121</v>
      </c>
      <c r="F22" s="359" t="s">
        <v>121</v>
      </c>
      <c r="G22" s="360" t="s">
        <v>121</v>
      </c>
      <c r="H22" s="359" t="s">
        <v>121</v>
      </c>
      <c r="I22" s="360" t="s">
        <v>121</v>
      </c>
      <c r="J22" s="874" t="s">
        <v>121</v>
      </c>
      <c r="K22" s="874" t="s">
        <v>121</v>
      </c>
    </row>
    <row r="23" spans="2:11" s="357" customFormat="1" ht="17.25" customHeight="1">
      <c r="B23" s="365" t="s">
        <v>78</v>
      </c>
      <c r="C23" s="366" t="s">
        <v>336</v>
      </c>
      <c r="D23" s="875">
        <v>224518</v>
      </c>
      <c r="E23" s="873">
        <v>9.3</v>
      </c>
      <c r="F23" s="369">
        <v>201487</v>
      </c>
      <c r="G23" s="370">
        <v>8.1</v>
      </c>
      <c r="H23" s="369">
        <v>187719</v>
      </c>
      <c r="I23" s="370">
        <v>7.6</v>
      </c>
      <c r="J23" s="876">
        <v>13768</v>
      </c>
      <c r="K23" s="876">
        <v>23031</v>
      </c>
    </row>
    <row r="24" spans="2:11" ht="26.25" customHeight="1">
      <c r="B24" s="1154" t="s">
        <v>451</v>
      </c>
      <c r="C24" s="1155"/>
      <c r="D24" s="768">
        <v>289905</v>
      </c>
      <c r="E24" s="877">
        <v>0.7</v>
      </c>
      <c r="F24" s="878">
        <v>271785</v>
      </c>
      <c r="G24" s="879">
        <v>1</v>
      </c>
      <c r="H24" s="878">
        <v>252146</v>
      </c>
      <c r="I24" s="879">
        <v>1</v>
      </c>
      <c r="J24" s="876">
        <v>19639</v>
      </c>
      <c r="K24" s="876">
        <v>18120</v>
      </c>
    </row>
    <row r="25" ht="15.75" customHeight="1">
      <c r="B25" s="377" t="s">
        <v>160</v>
      </c>
    </row>
    <row r="26" ht="12.75" customHeight="1">
      <c r="B26" s="312" t="s">
        <v>235</v>
      </c>
    </row>
    <row r="27" ht="12.75" customHeight="1">
      <c r="B27" s="312" t="s">
        <v>161</v>
      </c>
    </row>
    <row r="32" s="881" customFormat="1" ht="13.5" customHeight="1">
      <c r="B32" s="880"/>
    </row>
    <row r="33" spans="6:11" ht="11.25">
      <c r="F33" s="313"/>
      <c r="K33" s="314"/>
    </row>
    <row r="34" spans="1:11" ht="22.5" customHeight="1">
      <c r="A34" s="882"/>
      <c r="B34" s="882"/>
      <c r="C34" s="882"/>
      <c r="D34" s="883"/>
      <c r="E34" s="883"/>
      <c r="F34" s="883"/>
      <c r="G34" s="883"/>
      <c r="H34" s="883"/>
      <c r="I34" s="883"/>
      <c r="J34" s="883"/>
      <c r="K34" s="884"/>
    </row>
    <row r="35" spans="1:11" ht="11.25">
      <c r="A35" s="882"/>
      <c r="B35" s="883"/>
      <c r="C35" s="883"/>
      <c r="D35" s="882"/>
      <c r="E35" s="884"/>
      <c r="F35" s="882"/>
      <c r="G35" s="884"/>
      <c r="H35" s="884"/>
      <c r="I35" s="884"/>
      <c r="J35" s="884"/>
      <c r="K35" s="882"/>
    </row>
    <row r="36" spans="1:11" ht="11.25">
      <c r="A36" s="882"/>
      <c r="B36" s="882"/>
      <c r="C36" s="882"/>
      <c r="D36" s="882"/>
      <c r="E36" s="884"/>
      <c r="F36" s="882"/>
      <c r="G36" s="884"/>
      <c r="H36" s="883"/>
      <c r="I36" s="884"/>
      <c r="J36" s="883"/>
      <c r="K36" s="884"/>
    </row>
    <row r="37" spans="1:11" ht="11.25">
      <c r="A37" s="882"/>
      <c r="B37" s="882"/>
      <c r="C37" s="882"/>
      <c r="D37" s="882"/>
      <c r="E37" s="884"/>
      <c r="F37" s="882"/>
      <c r="G37" s="884"/>
      <c r="H37" s="884"/>
      <c r="I37" s="884"/>
      <c r="J37" s="884"/>
      <c r="K37" s="884"/>
    </row>
    <row r="38" spans="1:11" ht="10.5" customHeight="1">
      <c r="A38" s="882"/>
      <c r="B38" s="882"/>
      <c r="C38" s="882"/>
      <c r="D38" s="885"/>
      <c r="E38" s="886"/>
      <c r="F38" s="885"/>
      <c r="G38" s="886"/>
      <c r="H38" s="885"/>
      <c r="I38" s="886"/>
      <c r="J38" s="885"/>
      <c r="K38" s="885"/>
    </row>
    <row r="39" spans="1:11" ht="12.75" customHeight="1">
      <c r="A39" s="882"/>
      <c r="B39" s="887"/>
      <c r="C39" s="888"/>
      <c r="D39" s="889"/>
      <c r="E39" s="890"/>
      <c r="F39" s="889"/>
      <c r="G39" s="890"/>
      <c r="H39" s="889"/>
      <c r="I39" s="890"/>
      <c r="J39" s="889"/>
      <c r="K39" s="889"/>
    </row>
    <row r="40" spans="1:11" s="357" customFormat="1" ht="16.5" customHeight="1">
      <c r="A40" s="891"/>
      <c r="B40" s="887"/>
      <c r="C40" s="888"/>
      <c r="D40" s="889"/>
      <c r="E40" s="890"/>
      <c r="F40" s="889"/>
      <c r="G40" s="890"/>
      <c r="H40" s="889"/>
      <c r="I40" s="890"/>
      <c r="J40" s="889"/>
      <c r="K40" s="889"/>
    </row>
    <row r="41" spans="1:11" s="357" customFormat="1" ht="16.5" customHeight="1">
      <c r="A41" s="891"/>
      <c r="B41" s="887"/>
      <c r="C41" s="888"/>
      <c r="D41" s="889"/>
      <c r="E41" s="890"/>
      <c r="F41" s="889"/>
      <c r="G41" s="890"/>
      <c r="H41" s="889"/>
      <c r="I41" s="890"/>
      <c r="J41" s="889"/>
      <c r="K41" s="889"/>
    </row>
    <row r="42" spans="1:11" s="357" customFormat="1" ht="16.5" customHeight="1">
      <c r="A42" s="891"/>
      <c r="B42" s="887"/>
      <c r="C42" s="892"/>
      <c r="D42" s="889"/>
      <c r="E42" s="890"/>
      <c r="F42" s="889"/>
      <c r="G42" s="890"/>
      <c r="H42" s="889"/>
      <c r="I42" s="890"/>
      <c r="J42" s="889"/>
      <c r="K42" s="889"/>
    </row>
    <row r="43" spans="1:11" s="357" customFormat="1" ht="16.5" customHeight="1">
      <c r="A43" s="891"/>
      <c r="B43" s="887"/>
      <c r="C43" s="892"/>
      <c r="D43" s="889"/>
      <c r="E43" s="890"/>
      <c r="F43" s="889"/>
      <c r="G43" s="890"/>
      <c r="H43" s="889"/>
      <c r="I43" s="890"/>
      <c r="J43" s="889"/>
      <c r="K43" s="889"/>
    </row>
    <row r="44" spans="1:11" s="357" customFormat="1" ht="16.5" customHeight="1">
      <c r="A44" s="891"/>
      <c r="B44" s="887"/>
      <c r="C44" s="888"/>
      <c r="D44" s="889"/>
      <c r="E44" s="890"/>
      <c r="F44" s="889"/>
      <c r="G44" s="890"/>
      <c r="H44" s="889"/>
      <c r="I44" s="890"/>
      <c r="J44" s="889"/>
      <c r="K44" s="889"/>
    </row>
    <row r="45" spans="1:11" s="357" customFormat="1" ht="16.5" customHeight="1">
      <c r="A45" s="891"/>
      <c r="B45" s="887"/>
      <c r="C45" s="892"/>
      <c r="D45" s="889"/>
      <c r="E45" s="890"/>
      <c r="F45" s="889"/>
      <c r="G45" s="890"/>
      <c r="H45" s="889"/>
      <c r="I45" s="890"/>
      <c r="J45" s="889"/>
      <c r="K45" s="889"/>
    </row>
    <row r="46" spans="1:11" s="357" customFormat="1" ht="16.5" customHeight="1">
      <c r="A46" s="891"/>
      <c r="B46" s="887"/>
      <c r="C46" s="892"/>
      <c r="D46" s="889"/>
      <c r="E46" s="890"/>
      <c r="F46" s="889"/>
      <c r="G46" s="890"/>
      <c r="H46" s="889"/>
      <c r="I46" s="890"/>
      <c r="J46" s="889"/>
      <c r="K46" s="889"/>
    </row>
    <row r="47" spans="1:11" s="357" customFormat="1" ht="16.5" customHeight="1">
      <c r="A47" s="891"/>
      <c r="B47" s="887"/>
      <c r="C47" s="893"/>
      <c r="D47" s="889"/>
      <c r="E47" s="890"/>
      <c r="F47" s="889"/>
      <c r="G47" s="890"/>
      <c r="H47" s="889"/>
      <c r="I47" s="890"/>
      <c r="J47" s="889"/>
      <c r="K47" s="889"/>
    </row>
    <row r="48" spans="1:11" s="357" customFormat="1" ht="16.5" customHeight="1">
      <c r="A48" s="891"/>
      <c r="B48" s="887"/>
      <c r="C48" s="892"/>
      <c r="D48" s="889"/>
      <c r="E48" s="890"/>
      <c r="F48" s="889"/>
      <c r="G48" s="890"/>
      <c r="H48" s="889"/>
      <c r="I48" s="890"/>
      <c r="J48" s="889"/>
      <c r="K48" s="889"/>
    </row>
    <row r="49" spans="1:11" s="357" customFormat="1" ht="16.5" customHeight="1">
      <c r="A49" s="891"/>
      <c r="B49" s="887"/>
      <c r="C49" s="892"/>
      <c r="D49" s="889"/>
      <c r="E49" s="890"/>
      <c r="F49" s="889"/>
      <c r="G49" s="890"/>
      <c r="H49" s="889"/>
      <c r="I49" s="890"/>
      <c r="J49" s="889"/>
      <c r="K49" s="889"/>
    </row>
    <row r="50" spans="1:11" s="357" customFormat="1" ht="16.5" customHeight="1">
      <c r="A50" s="891"/>
      <c r="B50" s="887"/>
      <c r="C50" s="893"/>
      <c r="D50" s="889"/>
      <c r="E50" s="890"/>
      <c r="F50" s="889"/>
      <c r="G50" s="890"/>
      <c r="H50" s="889"/>
      <c r="I50" s="890"/>
      <c r="J50" s="889"/>
      <c r="K50" s="889"/>
    </row>
    <row r="51" spans="1:11" s="357" customFormat="1" ht="16.5" customHeight="1">
      <c r="A51" s="891"/>
      <c r="B51" s="887"/>
      <c r="C51" s="892"/>
      <c r="D51" s="889"/>
      <c r="E51" s="890"/>
      <c r="F51" s="889"/>
      <c r="G51" s="890"/>
      <c r="H51" s="889"/>
      <c r="I51" s="890"/>
      <c r="J51" s="889"/>
      <c r="K51" s="889"/>
    </row>
    <row r="52" spans="1:11" s="357" customFormat="1" ht="16.5" customHeight="1">
      <c r="A52" s="891"/>
      <c r="B52" s="887"/>
      <c r="C52" s="888"/>
      <c r="D52" s="889"/>
      <c r="E52" s="890"/>
      <c r="F52" s="889"/>
      <c r="G52" s="890"/>
      <c r="H52" s="889"/>
      <c r="I52" s="890"/>
      <c r="J52" s="889"/>
      <c r="K52" s="889"/>
    </row>
    <row r="53" spans="1:11" s="357" customFormat="1" ht="16.5" customHeight="1">
      <c r="A53" s="891"/>
      <c r="B53" s="887"/>
      <c r="C53" s="892"/>
      <c r="D53" s="885"/>
      <c r="E53" s="894"/>
      <c r="F53" s="885"/>
      <c r="G53" s="894"/>
      <c r="H53" s="885"/>
      <c r="I53" s="894"/>
      <c r="J53" s="885"/>
      <c r="K53" s="885"/>
    </row>
    <row r="54" spans="1:11" s="357" customFormat="1" ht="16.5" customHeight="1">
      <c r="A54" s="891"/>
      <c r="B54" s="887"/>
      <c r="C54" s="893"/>
      <c r="D54" s="889"/>
      <c r="E54" s="890"/>
      <c r="F54" s="889"/>
      <c r="G54" s="890"/>
      <c r="H54" s="889"/>
      <c r="I54" s="890"/>
      <c r="J54" s="889"/>
      <c r="K54" s="889"/>
    </row>
    <row r="55" spans="1:11" ht="23.25" customHeight="1">
      <c r="A55" s="882"/>
      <c r="B55" s="884"/>
      <c r="C55" s="895"/>
      <c r="D55" s="889"/>
      <c r="E55" s="896"/>
      <c r="F55" s="889"/>
      <c r="G55" s="896"/>
      <c r="H55" s="889"/>
      <c r="I55" s="896"/>
      <c r="J55" s="889"/>
      <c r="K55" s="889"/>
    </row>
    <row r="56" spans="1:2" ht="15.75" customHeight="1">
      <c r="A56" s="882"/>
      <c r="B56" s="377"/>
    </row>
    <row r="57" ht="12.75" customHeight="1"/>
    <row r="58" ht="12.75" customHeight="1"/>
    <row r="62" ht="11.25">
      <c r="M62" s="897"/>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2023-12-22T00:32:00Z</cp:lastPrinted>
  <dcterms:created xsi:type="dcterms:W3CDTF">1998-06-26T12:07:48Z</dcterms:created>
  <dcterms:modified xsi:type="dcterms:W3CDTF">2024-01-23T05:22:24Z</dcterms:modified>
  <cp:category/>
  <cp:version/>
  <cp:contentType/>
  <cp:contentStatus/>
</cp:coreProperties>
</file>