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6_0.bin" ContentType="application/vnd.openxmlformats-officedocument.oleObject"/>
  <Override PartName="/xl/embeddings/oleObject_17_0.bin" ContentType="application/vnd.openxmlformats-officedocument.oleObject"/>
  <Override PartName="/xl/embeddings/oleObject_1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20415" windowHeight="4665" tabRatio="846" activeTab="0"/>
  </bookViews>
  <sheets>
    <sheet name="表紙" sheetId="1" r:id="rId1"/>
    <sheet name="利用上の注意" sheetId="2" r:id="rId2"/>
    <sheet name="概要5" sheetId="3" r:id="rId3"/>
    <sheet name="付表（5）" sheetId="4" r:id="rId4"/>
    <sheet name="第1-1表" sheetId="5" r:id="rId5"/>
    <sheet name="第2-1表" sheetId="6" r:id="rId6"/>
    <sheet name="第3-1表" sheetId="7" r:id="rId7"/>
    <sheet name="第4-1表" sheetId="8" r:id="rId8"/>
    <sheet name="第5-1表" sheetId="9" r:id="rId9"/>
    <sheet name="概要30" sheetId="10" r:id="rId10"/>
    <sheet name="付表（30）" sheetId="11" r:id="rId11"/>
    <sheet name="第1-2表" sheetId="12" r:id="rId12"/>
    <sheet name="第2-2表" sheetId="13" r:id="rId13"/>
    <sheet name="第3-2表" sheetId="14" r:id="rId14"/>
    <sheet name="第4-2表" sheetId="15" r:id="rId15"/>
    <sheet name="第5-2表" sheetId="16" r:id="rId16"/>
    <sheet name="調査の概要" sheetId="17" r:id="rId17"/>
    <sheet name="用語の定義" sheetId="18" r:id="rId18"/>
    <sheet name="毎勤とは" sheetId="19" r:id="rId19"/>
    <sheet name="付表1" sheetId="20" r:id="rId20"/>
    <sheet name="付表2" sheetId="21" r:id="rId21"/>
    <sheet name="付表3" sheetId="22" r:id="rId22"/>
    <sheet name="付表4" sheetId="23" r:id="rId23"/>
    <sheet name="付表5" sheetId="24" r:id="rId24"/>
    <sheet name="付表6" sheetId="25" r:id="rId25"/>
  </sheets>
  <externalReferences>
    <externalReference r:id="rId28"/>
  </externalReferences>
  <definedNames>
    <definedName name="_xlnm.Print_Area" localSheetId="9">'概要30'!$A$1:$A$35</definedName>
    <definedName name="_xlnm.Print_Area" localSheetId="2">'概要5'!$A$1:$A$35</definedName>
    <definedName name="_xlnm.Print_Area" localSheetId="7">'第4-1表'!$A$1:$L$25</definedName>
    <definedName name="_xlnm.Print_Area" localSheetId="8">'第5-1表'!$A$1:$J$25</definedName>
    <definedName name="_xlnm.Print_Area" localSheetId="15">'第5-2表'!$A$1:$J$25</definedName>
    <definedName name="_xlnm.Print_Area" localSheetId="10">'付表（30）'!$A$1:$Y$66</definedName>
    <definedName name="_xlnm.Print_Area" localSheetId="3">'付表（5）'!$A$1:$Y$66</definedName>
    <definedName name="_xlnm.Print_Area" localSheetId="19">'付表1'!$A$1:$K$62</definedName>
    <definedName name="_xlnm.Print_Area" localSheetId="20">'付表2'!$A$1:$O$59</definedName>
    <definedName name="_xlnm.Print_Area" localSheetId="21">'付表3'!$A$1:$J$51</definedName>
    <definedName name="_xlnm.Print_Area" localSheetId="22">'付表4'!$A$1:$I$53</definedName>
    <definedName name="_xlnm.Print_Area" localSheetId="23">'付表5'!$A$1:$I$53</definedName>
    <definedName name="_xlnm.Print_Area" localSheetId="24">'付表6'!$A$1:$Z$40</definedName>
    <definedName name="_xlnm.Print_Area" localSheetId="1">'利用上の注意'!$A$1:$I$55</definedName>
    <definedName name="きま給３０" localSheetId="3">#REF!</definedName>
    <definedName name="きま給３０">#REF!</definedName>
  </definedNames>
  <calcPr fullCalcOnLoad="1"/>
</workbook>
</file>

<file path=xl/sharedStrings.xml><?xml version="1.0" encoding="utf-8"?>
<sst xmlns="http://schemas.openxmlformats.org/spreadsheetml/2006/main" count="1757" uniqueCount="432">
  <si>
    <t>きまって支給する給与</t>
  </si>
  <si>
    <t>特別に支払われた給与</t>
  </si>
  <si>
    <t>円</t>
  </si>
  <si>
    <t>%</t>
  </si>
  <si>
    <t>E</t>
  </si>
  <si>
    <t>F</t>
  </si>
  <si>
    <t>G</t>
  </si>
  <si>
    <t>H</t>
  </si>
  <si>
    <t>(規模５人以上）</t>
  </si>
  <si>
    <t>名　　　　　目</t>
  </si>
  <si>
    <t>実　　　　　質</t>
  </si>
  <si>
    <t>指　数</t>
  </si>
  <si>
    <t>対前年</t>
  </si>
  <si>
    <t>同月比</t>
  </si>
  <si>
    <t>現金給与総額</t>
  </si>
  <si>
    <t>所定内給与</t>
  </si>
  <si>
    <t>所定内労働時間</t>
  </si>
  <si>
    <t>所定外労働時間</t>
  </si>
  <si>
    <t>出勤日数</t>
  </si>
  <si>
    <t>対前年比</t>
  </si>
  <si>
    <t>時間</t>
  </si>
  <si>
    <t>日</t>
  </si>
  <si>
    <t>指　　数</t>
  </si>
  <si>
    <t>対 前 年</t>
  </si>
  <si>
    <t>同 月 比</t>
  </si>
  <si>
    <t>付表４　労 働 時 間 指 数 （規模５人以上）</t>
  </si>
  <si>
    <t>推  計  常  用  労  働  者  数</t>
  </si>
  <si>
    <t>入 職 率</t>
  </si>
  <si>
    <t>離 職 率</t>
  </si>
  <si>
    <t>人</t>
  </si>
  <si>
    <t>電気・ガス・熱供給・水道業</t>
  </si>
  <si>
    <t>（１）　　賃 金 の 動 き</t>
  </si>
  <si>
    <t>一　　　　般　　　　労　　　　働　　　　者</t>
  </si>
  <si>
    <t>パ　　ー　　ト　　タ　　イ　　ム　　労　　働　　者</t>
  </si>
  <si>
    <t>現金給与</t>
  </si>
  <si>
    <t>きまって</t>
  </si>
  <si>
    <t>所 定 内</t>
  </si>
  <si>
    <t>超過労働</t>
  </si>
  <si>
    <t>特別に支</t>
  </si>
  <si>
    <t>支給する</t>
  </si>
  <si>
    <t>払われた</t>
  </si>
  <si>
    <t>TL</t>
  </si>
  <si>
    <t>調査産業計</t>
  </si>
  <si>
    <t>製造業</t>
  </si>
  <si>
    <t>L</t>
  </si>
  <si>
    <t>（２）　　労 働 時 間 数 及 び 出 勤 日 数</t>
  </si>
  <si>
    <t>パ　ー　ト　タ　イ　ム　労　働　者</t>
  </si>
  <si>
    <t>労働時間数</t>
  </si>
  <si>
    <t>（３）　　雇 用 の 動 き</t>
  </si>
  <si>
    <t>常　　用　　労　　働　　者</t>
  </si>
  <si>
    <t>一　　般</t>
  </si>
  <si>
    <t>パート</t>
  </si>
  <si>
    <t>タイム</t>
  </si>
  <si>
    <t>合計</t>
  </si>
  <si>
    <t>労働者</t>
  </si>
  <si>
    <t>計</t>
  </si>
  <si>
    <t>12月</t>
  </si>
  <si>
    <t xml:space="preserve">    1月</t>
  </si>
  <si>
    <t>10月</t>
  </si>
  <si>
    <t>11月</t>
  </si>
  <si>
    <t xml:space="preserve">    2月</t>
  </si>
  <si>
    <t xml:space="preserve">    3月</t>
  </si>
  <si>
    <t xml:space="preserve">    4月</t>
  </si>
  <si>
    <t xml:space="preserve">    5月</t>
  </si>
  <si>
    <t xml:space="preserve">    6月</t>
  </si>
  <si>
    <t xml:space="preserve">    7月</t>
  </si>
  <si>
    <t xml:space="preserve">    8月</t>
  </si>
  <si>
    <t xml:space="preserve">    9月</t>
  </si>
  <si>
    <t>M</t>
  </si>
  <si>
    <t>医療,福祉</t>
  </si>
  <si>
    <t>O</t>
  </si>
  <si>
    <t>P</t>
  </si>
  <si>
    <t>Q</t>
  </si>
  <si>
    <t>毎 月 勤 労 統 計 調 査 地 方 調 査</t>
  </si>
  <si>
    <t>（単位：円）</t>
  </si>
  <si>
    <t>超過労働給与</t>
  </si>
  <si>
    <t>男</t>
  </si>
  <si>
    <t>女</t>
  </si>
  <si>
    <t>-</t>
  </si>
  <si>
    <t>建設業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</si>
  <si>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</si>
  <si>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</si>
  <si>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</si>
  <si>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</si>
  <si>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</si>
  <si>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</si>
  <si>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</si>
  <si>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</si>
  <si>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</si>
  <si>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</si>
  <si>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K</t>
  </si>
  <si>
    <t>単位：円</t>
  </si>
  <si>
    <t>一般労働者</t>
  </si>
  <si>
    <t>パートタイム労働者</t>
  </si>
  <si>
    <t>現金給与総額</t>
  </si>
  <si>
    <t>きまって支給
する給与</t>
  </si>
  <si>
    <t>所定内給与</t>
  </si>
  <si>
    <t>超過労働給与</t>
  </si>
  <si>
    <t>特別に支払
われた給与</t>
  </si>
  <si>
    <t>出勤日数</t>
  </si>
  <si>
    <t>総実労働時間</t>
  </si>
  <si>
    <t>所定内労働時間</t>
  </si>
  <si>
    <t>所定外労働時間</t>
  </si>
  <si>
    <t>日</t>
  </si>
  <si>
    <t>時間</t>
  </si>
  <si>
    <t>入職率</t>
  </si>
  <si>
    <t>離職率</t>
  </si>
  <si>
    <t>人</t>
  </si>
  <si>
    <t>第4-2表　一般労働者・パートタイム労働者別労働時間の動き(沖縄県）</t>
  </si>
  <si>
    <t>第3-1表　一般労働者・パートタイム労働者別賃金の動き(沖縄県）</t>
  </si>
  <si>
    <t>付表２　賃　金　指　数　（規模５人以上）</t>
  </si>
  <si>
    <t>第4-1表　一般労働者・パートタイム労働者別労働時間の動き(沖縄県）</t>
  </si>
  <si>
    <t>第3-2表　一般労働者・パートタイム労働者別賃金の動き(沖縄県）</t>
  </si>
  <si>
    <t>(注)１．付表１の注1.参照</t>
  </si>
  <si>
    <t>(注)付表１の注１．参照</t>
  </si>
  <si>
    <t>２　事業所規模５人以上には事業所規模30人以上を含む。</t>
  </si>
  <si>
    <t>３　各付表に掲載している産業名の正式名称は以下のとおりである。</t>
  </si>
  <si>
    <t>付表</t>
  </si>
  <si>
    <t>表章産業</t>
  </si>
  <si>
    <t>－毎月勤労統計調査地方調査の産業分類の変更について－</t>
  </si>
  <si>
    <t>付表１　常用労働者月間平均賃金、対前年増減率</t>
  </si>
  <si>
    <t>現 金 給 与 総 額</t>
  </si>
  <si>
    <t>き  ま  っ  て  支  給  す  る  給  与</t>
  </si>
  <si>
    <t>特別に支払われた給与</t>
  </si>
  <si>
    <t>対前年比</t>
  </si>
  <si>
    <t>調 査 産 業 計</t>
  </si>
  <si>
    <t>建　　設　　業</t>
  </si>
  <si>
    <t>D</t>
  </si>
  <si>
    <t>製　　造　　業</t>
  </si>
  <si>
    <t>電気・ガス業</t>
  </si>
  <si>
    <t>運輸業,郵便業</t>
  </si>
  <si>
    <t>I</t>
  </si>
  <si>
    <t>卸売業,小売業</t>
  </si>
  <si>
    <t>I</t>
  </si>
  <si>
    <t>金融業,保険業</t>
  </si>
  <si>
    <t>J</t>
  </si>
  <si>
    <t>不動産・物品賃貸業</t>
  </si>
  <si>
    <t>学術研究等</t>
  </si>
  <si>
    <t>飲食サービス業等</t>
  </si>
  <si>
    <t>生活関連サービス等</t>
  </si>
  <si>
    <t>N</t>
  </si>
  <si>
    <t>教育，学習支援業</t>
  </si>
  <si>
    <t>その他のサービス業</t>
  </si>
  <si>
    <t>R</t>
  </si>
  <si>
    <t>(注)１．△は減少</t>
  </si>
  <si>
    <t>D</t>
  </si>
  <si>
    <t>E</t>
  </si>
  <si>
    <t>全　国　平　均        　（調査産業計）</t>
  </si>
  <si>
    <t>(注)１．付表１の注１．注２．注３．参照</t>
  </si>
  <si>
    <t>付表３　常用労働者月間平均労働時間、対前年増減　（規模５人以上）</t>
  </si>
  <si>
    <t>全　国　平　均               　（調査産業計）</t>
  </si>
  <si>
    <t>男　子</t>
  </si>
  <si>
    <t>女　子</t>
  </si>
  <si>
    <t>労働者比率</t>
  </si>
  <si>
    <t>人</t>
  </si>
  <si>
    <t>（注）１．付表１の注１．注２．注３．参照</t>
  </si>
  <si>
    <t>2．男女毎に増減計算し端数調整するので、男女別の数値と総数は必ずしも一致しない。</t>
  </si>
  <si>
    <t>付表５　常用労働者数、対前年増減率及び入･離職率　（規模５人以上）</t>
  </si>
  <si>
    <t>付表６　一般労働者・パートタイム労働者別賃金・労働時間・雇用の動き（規模５人以上）</t>
  </si>
  <si>
    <t>労　　　働　　　異　　　動　　　率</t>
  </si>
  <si>
    <t>入　　職　　率</t>
  </si>
  <si>
    <t>離　　職　　率</t>
  </si>
  <si>
    <t>千人</t>
  </si>
  <si>
    <t>不動産業,物品賃貸業</t>
  </si>
  <si>
    <t>学術研究,専門・技術サービス業</t>
  </si>
  <si>
    <t>宿泊業,飲食サービス業</t>
  </si>
  <si>
    <t>生活関連サービス業,娯楽業</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</si>
  <si>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</si>
  <si>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</si>
  <si>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</si>
  <si>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</si>
  <si>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</si>
  <si>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</si>
  <si>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</si>
  <si>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</si>
  <si>
    <t>I-1</t>
  </si>
  <si>
    <t>I-2</t>
  </si>
  <si>
    <t>M75</t>
  </si>
  <si>
    <t>MS</t>
  </si>
  <si>
    <t>P83</t>
  </si>
  <si>
    <t>PS</t>
  </si>
  <si>
    <t>R91</t>
  </si>
  <si>
    <t>R92</t>
  </si>
  <si>
    <t>RS</t>
  </si>
  <si>
    <t>単位：日、時間</t>
  </si>
  <si>
    <t>第5-1表　一般労働者・パートタイム労働者別雇用の動き(沖縄県）</t>
  </si>
  <si>
    <t>単位：人、%</t>
  </si>
  <si>
    <t>一　般　労　働　者</t>
  </si>
  <si>
    <t>本調査期間末
労働者数</t>
  </si>
  <si>
    <t>第5-2表　一般労働者・パートタイム労働者別雇用の動き(沖縄県）</t>
  </si>
  <si>
    <t>産　　　　　業</t>
  </si>
  <si>
    <t>付表２　賃　金　指　数　（規模30人以上）</t>
  </si>
  <si>
    <t>付表３　常用労働者月間平均労働時間、対前年増減　（規模30人以上）</t>
  </si>
  <si>
    <t>付表５　常用労働者数、対前年増減率及び入・離職率　（規模30人以上）</t>
  </si>
  <si>
    <t>賃　金　水　準
（　全国＝100　）</t>
  </si>
  <si>
    <t xml:space="preserve">  統計利用上の注意  </t>
  </si>
  <si>
    <t>電気・ガス業</t>
  </si>
  <si>
    <t>電気・ガス・熱供給・水道業</t>
  </si>
  <si>
    <t>不動産業，物品賃貸業</t>
  </si>
  <si>
    <t>学術研究，専門・技術サービス業</t>
  </si>
  <si>
    <t>飲食サービス業等</t>
  </si>
  <si>
    <t>宿泊業，飲食サービス業</t>
  </si>
  <si>
    <t>生活関連サービス等</t>
  </si>
  <si>
    <t>生活関連サービス業，娯楽業</t>
  </si>
  <si>
    <t>その他のサービス業</t>
  </si>
  <si>
    <t>サービス業（他に分類されないもの）</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</si>
  <si>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</si>
  <si>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</si>
  <si>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</si>
  <si>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</si>
  <si>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</si>
  <si>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</si>
  <si>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</si>
  <si>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</si>
  <si>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　除く）」で除したものである。</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</si>
  <si>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</si>
  <si>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</si>
  <si>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</si>
  <si>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</si>
  <si>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</si>
  <si>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</si>
  <si>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</si>
  <si>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</si>
  <si>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</si>
  <si>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</si>
  <si>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</si>
  <si>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</si>
  <si>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調　査　産　業　計</t>
  </si>
  <si>
    <t>対前年差</t>
  </si>
  <si>
    <t xml:space="preserve">                  </t>
  </si>
  <si>
    <t>第1-1表  産業、性別常用労働者の１人平均月間現金給与額（沖縄県）</t>
  </si>
  <si>
    <t>事業所規模 ＝ ５人以上</t>
  </si>
  <si>
    <t>鉱業,採石業,砂利採取業</t>
  </si>
  <si>
    <t>複合サービス業</t>
  </si>
  <si>
    <t>Ｅ一括分１</t>
  </si>
  <si>
    <t>第2-1表  産業、性別常用労働者の１人平均月間出勤日数及び実労働時間（沖縄県）</t>
  </si>
  <si>
    <r>
      <t>ES</t>
    </r>
    <r>
      <rPr>
        <sz val="11"/>
        <rFont val="ＭＳ ゴシック"/>
        <family val="3"/>
      </rPr>
      <t>※</t>
    </r>
  </si>
  <si>
    <t>TL</t>
  </si>
  <si>
    <t>C</t>
  </si>
  <si>
    <t>D</t>
  </si>
  <si>
    <t>E</t>
  </si>
  <si>
    <t>F</t>
  </si>
  <si>
    <t>G</t>
  </si>
  <si>
    <t>H</t>
  </si>
  <si>
    <t>I</t>
  </si>
  <si>
    <t>J</t>
  </si>
  <si>
    <t>K</t>
  </si>
  <si>
    <t>L</t>
  </si>
  <si>
    <t>M</t>
  </si>
  <si>
    <t>N</t>
  </si>
  <si>
    <t>O</t>
  </si>
  <si>
    <t>P</t>
  </si>
  <si>
    <t>Q</t>
  </si>
  <si>
    <t>R</t>
  </si>
  <si>
    <t>E09,10</t>
  </si>
  <si>
    <t>E15</t>
  </si>
  <si>
    <t>E22</t>
  </si>
  <si>
    <t>TL</t>
  </si>
  <si>
    <t>C</t>
  </si>
  <si>
    <t>D</t>
  </si>
  <si>
    <t>E</t>
  </si>
  <si>
    <t>F</t>
  </si>
  <si>
    <t>G</t>
  </si>
  <si>
    <t>H</t>
  </si>
  <si>
    <t>I</t>
  </si>
  <si>
    <t>J</t>
  </si>
  <si>
    <t>K</t>
  </si>
  <si>
    <t>L</t>
  </si>
  <si>
    <t>M</t>
  </si>
  <si>
    <t>N</t>
  </si>
  <si>
    <t>O</t>
  </si>
  <si>
    <t>P</t>
  </si>
  <si>
    <t>Q</t>
  </si>
  <si>
    <t>R</t>
  </si>
  <si>
    <t>事業所規模 ＝ 5人以上</t>
  </si>
  <si>
    <t>産　　　　　　業</t>
  </si>
  <si>
    <t>事業所規模 ＝ 5人以上</t>
  </si>
  <si>
    <t>%</t>
  </si>
  <si>
    <t>産　　　　　　業</t>
  </si>
  <si>
    <t>パートタイム</t>
  </si>
  <si>
    <t>産業</t>
  </si>
  <si>
    <t>第1-2表  産業、性別常用労働者の１人平均月間現金給与額（沖縄県）</t>
  </si>
  <si>
    <t>事業所規模 ＝ 30人以上</t>
  </si>
  <si>
    <t>第2-2表  産業、性別常用労働者の１人平均月間出勤日数及び実労働時間（沖縄県）</t>
  </si>
  <si>
    <t>事業所規模 ＝ 30人以上</t>
  </si>
  <si>
    <t>事業所規模 ＝ 30人以上</t>
  </si>
  <si>
    <t>付表１　常用労働者月間平均賃金、対前年増減率　（規模５人以上）</t>
  </si>
  <si>
    <t>付表３　常用労働者月間平均労働時間、対前年増減　（規模５人以上）</t>
  </si>
  <si>
    <t>付表５　常用労働者数、対前年増減率及び入・離職率　（規模５人以上）</t>
  </si>
  <si>
    <t>付表２　賃　金　指　数　（規模５人以上）</t>
  </si>
  <si>
    <t>付表１　常用労働者月間平均賃金、対前年増減率　（規模30人以上）</t>
  </si>
  <si>
    <t>１　事業所規模別の各表において、「鉱業」、「複合サービス事業（30人以上）」に</t>
  </si>
  <si>
    <t>　ついては、調査対象事業所が少ないため表章していないが、調査産業計に含まれている。</t>
  </si>
  <si>
    <t>う　　　ち</t>
  </si>
  <si>
    <t>う　　　 ち</t>
  </si>
  <si>
    <t>給 　　与</t>
  </si>
  <si>
    <t>給　　　与</t>
  </si>
  <si>
    <t>ＴＬ</t>
  </si>
  <si>
    <t>J</t>
  </si>
  <si>
    <t xml:space="preserve">     ２．鉱業は調査対象事業所が僅少のため公表しないが調査産業計に含まれている。</t>
  </si>
  <si>
    <t xml:space="preserve">     ３．「対前年比」は指数から計算している。</t>
  </si>
  <si>
    <t xml:space="preserve">     ４．特別に支払われた給与の「対前年比」は実数から計算している。</t>
  </si>
  <si>
    <t xml:space="preserve">     ３．「対前年比」は原則として指数から計算している。</t>
  </si>
  <si>
    <t>現　　金　　給　　与　　総　　額</t>
  </si>
  <si>
    <t>き　ま　っ　て　支　給　す　る　給　与</t>
  </si>
  <si>
    <t>所  定  内  給  与</t>
  </si>
  <si>
    <t>*  物  価  指  数</t>
  </si>
  <si>
    <t>平　　成　　26　　年</t>
  </si>
  <si>
    <t>平　　成　　27　　年</t>
  </si>
  <si>
    <t>　   ２．＊は那覇市消費者物価指数（帰属家賃を除く）　　（総務省統計局）</t>
  </si>
  <si>
    <t>総  実  労  働  時  間</t>
  </si>
  <si>
    <t>所 定 内 労 働 時 間</t>
  </si>
  <si>
    <t>所 定 外 労 働 時 間</t>
  </si>
  <si>
    <t>出　 勤　 日　 数</t>
  </si>
  <si>
    <t xml:space="preserve">     ２．出勤日数の「対前年差」は実数から計算している。</t>
  </si>
  <si>
    <t>1月</t>
  </si>
  <si>
    <t>2月</t>
  </si>
  <si>
    <t>3月</t>
  </si>
  <si>
    <t>4月</t>
  </si>
  <si>
    <t>5月</t>
  </si>
  <si>
    <t>6月</t>
  </si>
  <si>
    <t>7月</t>
  </si>
  <si>
    <t>8月</t>
  </si>
  <si>
    <t>9月</t>
  </si>
  <si>
    <t>1１月</t>
  </si>
  <si>
    <t>付表４　労 働 時 間 指 数 （規模30人以上）</t>
  </si>
  <si>
    <t>付表６　一般労働者・パートタイム労働者別賃金・労働時間・雇用の動き（規模30人以上）</t>
  </si>
  <si>
    <t>総　　　額</t>
  </si>
  <si>
    <t>P</t>
  </si>
  <si>
    <t>全 国 平 均
（調査産業計）</t>
  </si>
  <si>
    <t>総　　　　実</t>
  </si>
  <si>
    <t>所  定  内</t>
  </si>
  <si>
    <t>所  定  外</t>
  </si>
  <si>
    <t>パートタイム</t>
  </si>
  <si>
    <t>労  働  者</t>
  </si>
  <si>
    <t>８　指数は平成27年を基準（平成27年＝100)としている。なお、5年に一度、基準時が更新され</t>
  </si>
  <si>
    <t>　（直近では、平成27年1月分に改訂した。）</t>
  </si>
  <si>
    <t>平成29年　年平均</t>
  </si>
  <si>
    <t>付表２　賃　金　指　数　（規模30人以上）</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</si>
  <si>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</si>
  <si>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</si>
  <si>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１　賃金の動き                                      </t>
  </si>
  <si>
    <t xml:space="preserve">　平成29年の賃金の動きをみると、調査産業計の１人平均現金給与総額は251,458円で、対前年比0.1%の減少となった。         </t>
  </si>
  <si>
    <t>　現金給与総額のうち、きまって支給する給与は217,989円で、対前年比0.5%の増加となっている。</t>
  </si>
  <si>
    <t>　所定内給与は204,291円で対前年比0.4%増加、超過労働給与は13,698円であった。</t>
  </si>
  <si>
    <t>　特別に支払われた給与は33,469円であった。</t>
  </si>
  <si>
    <t xml:space="preserve">〈付表１〉〈付表２〉  </t>
  </si>
  <si>
    <t>２　実労働時間の動き</t>
  </si>
  <si>
    <t xml:space="preserve">  平成29年の総実労働時間は148.8時間で、対前年比0.4%減少した。</t>
  </si>
  <si>
    <t xml:space="preserve">  総実労働時間のうち、所定内労働時間は139.6時間で、対前年比0.6%減少した。</t>
  </si>
  <si>
    <t xml:space="preserve">  所定外労働時間は9.2時間で、対前年比3.6%増加した。</t>
  </si>
  <si>
    <t xml:space="preserve">  平均出勤日数は19.5日で、対前年差0.1日減少した。</t>
  </si>
  <si>
    <t>〈付表３〉〈付表４〉</t>
  </si>
  <si>
    <t>３　雇用の動き</t>
  </si>
  <si>
    <t>　平成29年の推計常用労働者数は414,329人で、対前年比で1.5%増加し、そのうちパートタイム労働者数は125,882人となっている。</t>
  </si>
  <si>
    <t>〈付表５〉〈付表６〉</t>
  </si>
  <si>
    <t>４　一般労働者及びパートタイム労働者について</t>
  </si>
  <si>
    <t>　平成29年の常用労働者について就業形態別にみると、調査産業計の１人平均月間現金給与総額は、一般労働者では320,150円、パートタイム労働者では94,036円であった。</t>
  </si>
  <si>
    <t>〈付表６〉</t>
  </si>
  <si>
    <t xml:space="preserve">〈付表１〉〈付表２〉  </t>
  </si>
  <si>
    <r>
      <rPr>
        <sz val="11.5"/>
        <rFont val="ＭＳ Ｐゴシック"/>
        <family val="3"/>
      </rPr>
      <t>　なお、全国平均は現金給与総額が</t>
    </r>
    <r>
      <rPr>
        <sz val="11.5"/>
        <rFont val="Verdana"/>
        <family val="2"/>
      </rPr>
      <t>316,696</t>
    </r>
    <r>
      <rPr>
        <sz val="11.5"/>
        <rFont val="ＭＳ Ｐゴシック"/>
        <family val="3"/>
      </rPr>
      <t>円で対前年比</t>
    </r>
    <r>
      <rPr>
        <sz val="11.5"/>
        <rFont val="Verdana"/>
        <family val="2"/>
      </rPr>
      <t>0.4%</t>
    </r>
    <r>
      <rPr>
        <sz val="11.5"/>
        <rFont val="ＭＳ Ｐゴシック"/>
        <family val="3"/>
      </rPr>
      <t>増加し、きまって支給する給与が</t>
    </r>
    <r>
      <rPr>
        <sz val="11.5"/>
        <rFont val="Verdana"/>
        <family val="2"/>
      </rPr>
      <t>260,766</t>
    </r>
    <r>
      <rPr>
        <sz val="11.5"/>
        <rFont val="ＭＳ Ｐゴシック"/>
        <family val="3"/>
      </rPr>
      <t>円で対前年比</t>
    </r>
    <r>
      <rPr>
        <sz val="11.5"/>
        <rFont val="Verdana"/>
        <family val="2"/>
      </rPr>
      <t>0.4%</t>
    </r>
    <r>
      <rPr>
        <sz val="11.5"/>
        <rFont val="ＭＳ Ｐゴシック"/>
        <family val="3"/>
      </rPr>
      <t>の増加であった。全国平均を</t>
    </r>
    <r>
      <rPr>
        <sz val="11.5"/>
        <rFont val="Verdana"/>
        <family val="2"/>
      </rPr>
      <t>100</t>
    </r>
    <r>
      <rPr>
        <sz val="11.5"/>
        <rFont val="ＭＳ Ｐゴシック"/>
        <family val="3"/>
      </rPr>
      <t>とした場合の本県の賃金水準は、現金給与総額で</t>
    </r>
    <r>
      <rPr>
        <sz val="11.5"/>
        <rFont val="Verdana"/>
        <family val="2"/>
      </rPr>
      <t>79.3</t>
    </r>
    <r>
      <rPr>
        <sz val="11.5"/>
        <rFont val="ＭＳ Ｐゴシック"/>
        <family val="3"/>
      </rPr>
      <t>、きまって支給する給与で</t>
    </r>
    <r>
      <rPr>
        <sz val="11.5"/>
        <rFont val="Verdana"/>
        <family val="2"/>
      </rPr>
      <t>83.6</t>
    </r>
    <r>
      <rPr>
        <sz val="11.5"/>
        <rFont val="ＭＳ Ｐゴシック"/>
        <family val="3"/>
      </rPr>
      <t>であった。</t>
    </r>
  </si>
  <si>
    <t xml:space="preserve">〈付表５〉〈付表６〉  </t>
  </si>
  <si>
    <r>
      <t xml:space="preserve">   </t>
    </r>
    <r>
      <rPr>
        <sz val="11.5"/>
        <rFont val="ＭＳ Ｐゴシック"/>
        <family val="3"/>
      </rPr>
      <t>労働時間数及び出勤日数についてみると、１人平均月間総実労働時間数は、一般労働者では</t>
    </r>
    <r>
      <rPr>
        <sz val="11.5"/>
        <rFont val="Verdana"/>
        <family val="2"/>
      </rPr>
      <t>170.8</t>
    </r>
    <r>
      <rPr>
        <sz val="11.5"/>
        <rFont val="ＭＳ Ｐゴシック"/>
        <family val="3"/>
      </rPr>
      <t>時間、パートタイム労働者では</t>
    </r>
    <r>
      <rPr>
        <sz val="11.5"/>
        <rFont val="Verdana"/>
        <family val="2"/>
      </rPr>
      <t>98.2</t>
    </r>
    <r>
      <rPr>
        <sz val="11.5"/>
        <rFont val="ＭＳ Ｐゴシック"/>
        <family val="3"/>
      </rPr>
      <t>時間で、１人平均月間出勤日数は、一般労働者では</t>
    </r>
    <r>
      <rPr>
        <sz val="11.5"/>
        <rFont val="Verdana"/>
        <family val="2"/>
      </rPr>
      <t>20.7</t>
    </r>
    <r>
      <rPr>
        <sz val="11.5"/>
        <rFont val="ＭＳ Ｐゴシック"/>
        <family val="3"/>
      </rPr>
      <t>日、パートタイム労働者では</t>
    </r>
    <r>
      <rPr>
        <sz val="11.5"/>
        <rFont val="Verdana"/>
        <family val="2"/>
      </rPr>
      <t>16.8</t>
    </r>
    <r>
      <rPr>
        <sz val="11.5"/>
        <rFont val="ＭＳ Ｐゴシック"/>
        <family val="3"/>
      </rPr>
      <t>日であった。</t>
    </r>
  </si>
  <si>
    <r>
      <t xml:space="preserve">   </t>
    </r>
    <r>
      <rPr>
        <sz val="11.5"/>
        <rFont val="ＭＳ Ｐゴシック"/>
        <family val="3"/>
      </rPr>
      <t>雇用の動きをみると、入職率は、一般労働者で</t>
    </r>
    <r>
      <rPr>
        <sz val="11.5"/>
        <rFont val="Verdana"/>
        <family val="2"/>
      </rPr>
      <t>1.76%</t>
    </r>
    <r>
      <rPr>
        <sz val="11.5"/>
        <rFont val="ＭＳ Ｐゴシック"/>
        <family val="3"/>
      </rPr>
      <t>、パートタイム労働者では</t>
    </r>
    <r>
      <rPr>
        <sz val="11.5"/>
        <rFont val="Verdana"/>
        <family val="2"/>
      </rPr>
      <t>4.74%</t>
    </r>
    <r>
      <rPr>
        <sz val="11.5"/>
        <rFont val="ＭＳ Ｐゴシック"/>
        <family val="3"/>
      </rPr>
      <t>、離職率は、一般労働者で</t>
    </r>
    <r>
      <rPr>
        <sz val="11.5"/>
        <rFont val="Verdana"/>
        <family val="2"/>
      </rPr>
      <t>1.67%</t>
    </r>
    <r>
      <rPr>
        <sz val="11.5"/>
        <rFont val="ＭＳ Ｐゴシック"/>
        <family val="3"/>
      </rPr>
      <t>、パートタイム労働者で</t>
    </r>
    <r>
      <rPr>
        <sz val="11.5"/>
        <rFont val="Verdana"/>
        <family val="2"/>
      </rPr>
      <t>4.46%</t>
    </r>
    <r>
      <rPr>
        <sz val="11.5"/>
        <rFont val="ＭＳ Ｐゴシック"/>
        <family val="3"/>
      </rPr>
      <t>であった。</t>
    </r>
  </si>
  <si>
    <r>
      <t xml:space="preserve">  </t>
    </r>
    <r>
      <rPr>
        <sz val="11.5"/>
        <rFont val="ＭＳ Ｐゴシック"/>
        <family val="3"/>
      </rPr>
      <t>　　</t>
    </r>
    <r>
      <rPr>
        <sz val="11.5"/>
        <rFont val="ＭＳ Ｐゴシック"/>
        <family val="3"/>
      </rPr>
      <t>労働異動を入・離職率でみると、入職率</t>
    </r>
    <r>
      <rPr>
        <sz val="11.5"/>
        <rFont val="Verdana"/>
        <family val="2"/>
      </rPr>
      <t>2.67%</t>
    </r>
    <r>
      <rPr>
        <sz val="11.5"/>
        <rFont val="ＭＳ Ｐゴシック"/>
        <family val="3"/>
      </rPr>
      <t>、</t>
    </r>
    <r>
      <rPr>
        <sz val="11.5"/>
        <rFont val="Verdana"/>
        <family val="2"/>
      </rPr>
      <t xml:space="preserve"> </t>
    </r>
    <r>
      <rPr>
        <sz val="11.5"/>
        <rFont val="ＭＳ Ｐゴシック"/>
        <family val="3"/>
      </rPr>
      <t>離職率</t>
    </r>
    <r>
      <rPr>
        <sz val="11.5"/>
        <rFont val="Verdana"/>
        <family val="2"/>
      </rPr>
      <t>2.52%</t>
    </r>
    <r>
      <rPr>
        <sz val="11.5"/>
        <rFont val="ＭＳ Ｐゴシック"/>
        <family val="3"/>
      </rPr>
      <t>となっている。</t>
    </r>
  </si>
  <si>
    <t>（　事業所規模　30人以上　）</t>
  </si>
  <si>
    <t xml:space="preserve">　平成29年の賃金の動きをみると、調査産業計の１人平均現金給与総額は283,056円で、対前年比0.9%の増加となった。         </t>
  </si>
  <si>
    <t>　現金給与総額のうち、きまって支給する給与は240,671円で、対前年比0.8%の増加となっている。</t>
  </si>
  <si>
    <t>　所定内給与は223,317円で対前年比0.8%増加、超過労働給与は17,354円であった。</t>
  </si>
  <si>
    <t>　特別に支払われた給与は42,385円であった。</t>
  </si>
  <si>
    <t>　産業別にきまって支給する給与の動きを対前年比でみると、学術研究等が3.4%、生活関連サービス等が3.3%、製造業が3.0%、建設業が2.5%、卸売業,小売業が2.4%、サービス業(他に分類されないもの)が2.0%、飲食サービス業等が1.9%、不動産・物品賃貸業が1.3%、電気・ガス業が1.0%、医療,福祉が0.7%、運輸業,郵便業が0.6%、情報通信業が0.4%増加し、金融業,保険業が5.6%、教育，学習支援業が2.5%減少した。</t>
  </si>
  <si>
    <t xml:space="preserve">  平成29年の総実労働時間は150.6時間で、対前年比0.5%増加した。</t>
  </si>
  <si>
    <t xml:space="preserve">  総実労働時間のうち、所定内労働時間は140.0時間で、前年並みとなった。</t>
  </si>
  <si>
    <t xml:space="preserve">  所定外労働時間は10.6時間で、対前年比7.2%増加した。</t>
  </si>
  <si>
    <t xml:space="preserve">  平均出勤日数は19.3日で、対前年差0.1日減少した。</t>
  </si>
  <si>
    <t>　平成29年の推計常用労働者数は235,658人で、対前年比で1.8%増加し、そのうちパートタイム労働者数は62,883人となっている。</t>
  </si>
  <si>
    <t xml:space="preserve">  労働異動を入・離職率でみると、入職率2.65%、 離職率2.52%となっている。</t>
  </si>
  <si>
    <t>　平成29年の常用労働者について就業形態別にみると、調査産業計の１人平均月間現金給与総額は、一般労働者では348,641円、パートタイム労働者では102,782円であった。</t>
  </si>
  <si>
    <t xml:space="preserve">  労働時間数及び出勤日数についてみると、１人平均月間総実労働時間数は、一般労働者では167.9時間、パートタイム労働者では103.0時間で、１人平均月間出勤日数は、一般労働者では20.2日、パートタイム労働者では17.0日であった。</t>
  </si>
  <si>
    <t xml:space="preserve">  雇用の動きをみると、入職率は、一般労働者で1.85%、パートタイム労働者では4.84%、離職率は、一般労働者で1.77%、パートタイム労働者で4.59%であった。</t>
  </si>
  <si>
    <r>
      <rPr>
        <sz val="11.5"/>
        <rFont val="ＭＳ Ｐゴシック"/>
        <family val="3"/>
      </rPr>
      <t>　なお、全国平均は現金給与総額が</t>
    </r>
    <r>
      <rPr>
        <sz val="11.5"/>
        <rFont val="Verdana"/>
        <family val="2"/>
      </rPr>
      <t>363,296</t>
    </r>
    <r>
      <rPr>
        <sz val="11.5"/>
        <rFont val="ＭＳ Ｐゴシック"/>
        <family val="3"/>
      </rPr>
      <t>円で、きまって支給する給与が</t>
    </r>
    <r>
      <rPr>
        <sz val="11.5"/>
        <rFont val="Verdana"/>
        <family val="2"/>
      </rPr>
      <t>290,954</t>
    </r>
    <r>
      <rPr>
        <sz val="11.5"/>
        <rFont val="ＭＳ Ｐゴシック"/>
        <family val="3"/>
      </rPr>
      <t>円であった。全国平均を</t>
    </r>
    <r>
      <rPr>
        <sz val="11.5"/>
        <rFont val="Verdana"/>
        <family val="2"/>
      </rPr>
      <t>100</t>
    </r>
    <r>
      <rPr>
        <sz val="11.5"/>
        <rFont val="ＭＳ Ｐゴシック"/>
        <family val="3"/>
      </rPr>
      <t>とした場合の本県の賃金水準は、現金給与総額で</t>
    </r>
    <r>
      <rPr>
        <sz val="11.5"/>
        <rFont val="Verdana"/>
        <family val="2"/>
      </rPr>
      <t>77.9</t>
    </r>
    <r>
      <rPr>
        <sz val="11.5"/>
        <rFont val="ＭＳ Ｐゴシック"/>
        <family val="3"/>
      </rPr>
      <t>、きまって支給する給与で</t>
    </r>
    <r>
      <rPr>
        <sz val="11.5"/>
        <rFont val="Verdana"/>
        <family val="2"/>
      </rPr>
      <t>82.7</t>
    </r>
    <r>
      <rPr>
        <sz val="11.5"/>
        <rFont val="ＭＳ Ｐゴシック"/>
        <family val="3"/>
      </rPr>
      <t>であった。</t>
    </r>
  </si>
  <si>
    <t>付表４　労 働 時 間 指 数 （規模５人以上）</t>
  </si>
  <si>
    <r>
      <rPr>
        <sz val="11.5"/>
        <rFont val="ＭＳ Ｐゴシック"/>
        <family val="3"/>
      </rPr>
      <t>　産業別にきまって支給する給与の動きを対前年比でみると、不動産・物品賃貸業が</t>
    </r>
    <r>
      <rPr>
        <sz val="11.5"/>
        <rFont val="Verdana"/>
        <family val="2"/>
      </rPr>
      <t>8.2%</t>
    </r>
    <r>
      <rPr>
        <sz val="11.5"/>
        <rFont val="ＭＳ Ｐゴシック"/>
        <family val="3"/>
      </rPr>
      <t>、生活関連サービス等が</t>
    </r>
    <r>
      <rPr>
        <sz val="11.5"/>
        <rFont val="Verdana"/>
        <family val="2"/>
      </rPr>
      <t>6.5%</t>
    </r>
    <r>
      <rPr>
        <sz val="11.5"/>
        <rFont val="ＭＳ Ｐゴシック"/>
        <family val="3"/>
      </rPr>
      <t>、建設業が</t>
    </r>
    <r>
      <rPr>
        <sz val="11.5"/>
        <rFont val="Verdana"/>
        <family val="2"/>
      </rPr>
      <t>5.6%</t>
    </r>
    <r>
      <rPr>
        <sz val="11.5"/>
        <rFont val="ＭＳ Ｐゴシック"/>
        <family val="3"/>
      </rPr>
      <t>、製造業が</t>
    </r>
    <r>
      <rPr>
        <sz val="11.5"/>
        <rFont val="Verdana"/>
        <family val="2"/>
      </rPr>
      <t>3.6%</t>
    </r>
    <r>
      <rPr>
        <sz val="11.5"/>
        <rFont val="ＭＳ Ｐゴシック"/>
        <family val="3"/>
      </rPr>
      <t>、情報通信業が</t>
    </r>
    <r>
      <rPr>
        <sz val="11.5"/>
        <rFont val="Verdana"/>
        <family val="2"/>
      </rPr>
      <t>2.7%</t>
    </r>
    <r>
      <rPr>
        <sz val="11.5"/>
        <rFont val="ＭＳ Ｐゴシック"/>
        <family val="3"/>
      </rPr>
      <t>、医療</t>
    </r>
    <r>
      <rPr>
        <sz val="11.5"/>
        <rFont val="Verdana"/>
        <family val="2"/>
      </rPr>
      <t>,</t>
    </r>
    <r>
      <rPr>
        <sz val="11.5"/>
        <rFont val="ＭＳ Ｐゴシック"/>
        <family val="3"/>
      </rPr>
      <t>福祉が</t>
    </r>
    <r>
      <rPr>
        <sz val="11.5"/>
        <rFont val="Verdana"/>
        <family val="2"/>
      </rPr>
      <t>1.2%</t>
    </r>
    <r>
      <rPr>
        <sz val="11.5"/>
        <rFont val="ＭＳ Ｐゴシック"/>
        <family val="3"/>
      </rPr>
      <t>、学術研究等が</t>
    </r>
    <r>
      <rPr>
        <sz val="11.5"/>
        <rFont val="Verdana"/>
        <family val="2"/>
      </rPr>
      <t>0.4%</t>
    </r>
    <r>
      <rPr>
        <sz val="11.5"/>
        <rFont val="ＭＳ Ｐゴシック"/>
        <family val="3"/>
      </rPr>
      <t>、その他のサービス業が</t>
    </r>
    <r>
      <rPr>
        <sz val="11.5"/>
        <rFont val="Verdana"/>
        <family val="2"/>
      </rPr>
      <t>0.4%</t>
    </r>
    <r>
      <rPr>
        <sz val="11.5"/>
        <rFont val="ＭＳ Ｐゴシック"/>
        <family val="3"/>
      </rPr>
      <t>、運輸業</t>
    </r>
    <r>
      <rPr>
        <sz val="11.5"/>
        <rFont val="Verdana"/>
        <family val="2"/>
      </rPr>
      <t>,</t>
    </r>
    <r>
      <rPr>
        <sz val="11.5"/>
        <rFont val="ＭＳ Ｐゴシック"/>
        <family val="3"/>
      </rPr>
      <t>郵便業が</t>
    </r>
    <r>
      <rPr>
        <sz val="11.5"/>
        <rFont val="Verdana"/>
        <family val="2"/>
      </rPr>
      <t>0.3%</t>
    </r>
    <r>
      <rPr>
        <sz val="11.5"/>
        <rFont val="ＭＳ Ｐゴシック"/>
        <family val="3"/>
      </rPr>
      <t>増加し、複合サービス事業が</t>
    </r>
    <r>
      <rPr>
        <sz val="11.5"/>
        <rFont val="Verdana"/>
        <family val="2"/>
      </rPr>
      <t>14.5%</t>
    </r>
    <r>
      <rPr>
        <sz val="11.5"/>
        <rFont val="ＭＳ Ｐゴシック"/>
        <family val="3"/>
      </rPr>
      <t>、飲食サービス業等が</t>
    </r>
    <r>
      <rPr>
        <sz val="11.5"/>
        <rFont val="Verdana"/>
        <family val="2"/>
      </rPr>
      <t>5.8%</t>
    </r>
    <r>
      <rPr>
        <sz val="11.5"/>
        <rFont val="ＭＳ Ｐゴシック"/>
        <family val="3"/>
      </rPr>
      <t>、金融業</t>
    </r>
    <r>
      <rPr>
        <sz val="11.5"/>
        <rFont val="Verdana"/>
        <family val="2"/>
      </rPr>
      <t>,</t>
    </r>
    <r>
      <rPr>
        <sz val="11.5"/>
        <rFont val="ＭＳ Ｐゴシック"/>
        <family val="3"/>
      </rPr>
      <t>保険業が</t>
    </r>
    <r>
      <rPr>
        <sz val="11.5"/>
        <rFont val="Verdana"/>
        <family val="2"/>
      </rPr>
      <t>4.7%</t>
    </r>
    <r>
      <rPr>
        <sz val="11.5"/>
        <rFont val="ＭＳ Ｐゴシック"/>
        <family val="3"/>
      </rPr>
      <t>、卸売業</t>
    </r>
    <r>
      <rPr>
        <sz val="11.5"/>
        <rFont val="Verdana"/>
        <family val="2"/>
      </rPr>
      <t>,</t>
    </r>
    <r>
      <rPr>
        <sz val="11.5"/>
        <rFont val="ＭＳ Ｐゴシック"/>
        <family val="3"/>
      </rPr>
      <t>小売業が</t>
    </r>
    <r>
      <rPr>
        <sz val="11.5"/>
        <rFont val="Verdana"/>
        <family val="2"/>
      </rPr>
      <t>3.6%</t>
    </r>
    <r>
      <rPr>
        <sz val="11.5"/>
        <rFont val="ＭＳ Ｐゴシック"/>
        <family val="3"/>
      </rPr>
      <t>、電気・ガス業が</t>
    </r>
    <r>
      <rPr>
        <sz val="11.5"/>
        <rFont val="Verdana"/>
        <family val="2"/>
      </rPr>
      <t>3.3%</t>
    </r>
    <r>
      <rPr>
        <sz val="11.5"/>
        <rFont val="ＭＳ Ｐゴシック"/>
        <family val="3"/>
      </rPr>
      <t>、教育，学習支援業が</t>
    </r>
    <r>
      <rPr>
        <sz val="11.5"/>
        <rFont val="Verdana"/>
        <family val="2"/>
      </rPr>
      <t>0.3%</t>
    </r>
    <r>
      <rPr>
        <sz val="11.5"/>
        <rFont val="ＭＳ Ｐゴシック"/>
        <family val="3"/>
      </rPr>
      <t>減少した。</t>
    </r>
  </si>
  <si>
    <t>平成29年平均</t>
  </si>
  <si>
    <t>産　　　　　業</t>
  </si>
  <si>
    <t>%</t>
  </si>
  <si>
    <t>D</t>
  </si>
  <si>
    <t>E</t>
  </si>
  <si>
    <t>F</t>
  </si>
  <si>
    <t>G</t>
  </si>
  <si>
    <t>H</t>
  </si>
  <si>
    <t>I</t>
  </si>
  <si>
    <t>J</t>
  </si>
  <si>
    <t>K</t>
  </si>
  <si>
    <t>L</t>
  </si>
  <si>
    <t>N</t>
  </si>
  <si>
    <t>R</t>
  </si>
  <si>
    <t>全　国　平　均
（調査産業計）</t>
  </si>
  <si>
    <t>(規模30人以上）</t>
  </si>
  <si>
    <t>産　　　　　業</t>
  </si>
  <si>
    <t>H</t>
  </si>
  <si>
    <t>K</t>
  </si>
  <si>
    <t>L</t>
  </si>
  <si>
    <t>-</t>
  </si>
  <si>
    <t xml:space="preserve">     ２．鉱業及び複合サービス事業は調査対象事業所が僅少のため公表しないが調査産業計に含まれている。</t>
  </si>
  <si>
    <t>（ 指  数  ： 平  成   27  年  =  100 ）</t>
  </si>
  <si>
    <t>調　査　産　業　計</t>
  </si>
  <si>
    <t>平　　成　　25　　年</t>
  </si>
  <si>
    <t>平　　成　　28　　年</t>
  </si>
  <si>
    <t>平　　成　　29　　年</t>
  </si>
  <si>
    <t xml:space="preserve">   平 成 29  年</t>
  </si>
  <si>
    <t>（ 指  数  ： 平  成  27  年  =  100 ）</t>
  </si>
  <si>
    <t>平　　成　　25　　年</t>
  </si>
  <si>
    <t>平　　成　　29　　年</t>
  </si>
  <si>
    <t xml:space="preserve">   平 成 29 年</t>
  </si>
  <si>
    <t>F</t>
  </si>
  <si>
    <t>G</t>
  </si>
  <si>
    <t>H</t>
  </si>
  <si>
    <t>（ 指 数 ：平 成 27 年 = 100 ）</t>
  </si>
  <si>
    <t>調　査　産　業　計</t>
  </si>
  <si>
    <t>平　　成　　25　　年</t>
  </si>
  <si>
    <t>平　　成　　29　　年</t>
  </si>
  <si>
    <t>平 成  29 年</t>
  </si>
  <si>
    <t>付表４　労 働 時 間 指 数 （規模30人以上）</t>
  </si>
  <si>
    <t>平 成  29 年</t>
  </si>
  <si>
    <t>パートタイム</t>
  </si>
  <si>
    <t>-</t>
  </si>
  <si>
    <t>付表６　一般労働者・パートタイム労働者別賃金・労働時間・雇用の動き（規模30人以上）</t>
  </si>
  <si>
    <t>産業</t>
  </si>
  <si>
    <t>E</t>
  </si>
  <si>
    <t>I</t>
  </si>
  <si>
    <t>平成29年平均</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</si>
</sst>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
    <numFmt numFmtId="179" formatCode="#,##0_ "/>
    <numFmt numFmtId="180" formatCode="#,##0.0"/>
    <numFmt numFmtId="181" formatCode="#,##0.00_ "/>
    <numFmt numFmtId="182" formatCode="0.0_);[Red]\(0.0\)"/>
    <numFmt numFmtId="183" formatCode="#,##0_);[Red]\(#,##0\)"/>
    <numFmt numFmtId="184" formatCode="#,##0.0_);[Red]\(#,##0.0\)"/>
    <numFmt numFmtId="185" formatCode="#&quot;月分&quot;"/>
    <numFmt numFmtId="186" formatCode="#,##0.0;&quot;△ &quot;#,##0.0"/>
    <numFmt numFmtId="187" formatCode="#,##0.00_);[Red]\(#,##0.00\)"/>
    <numFmt numFmtId="188" formatCode="0\ &quot;位&quot;"/>
    <numFmt numFmtId="189" formatCode="[$-411]ggge&quot;年&quot;mm&quot;月分&quot;"/>
    <numFmt numFmtId="190" formatCode="#,##0\ ;&quot;△&quot;\ #,##0\ "/>
    <numFmt numFmtId="191" formatCode="\ @"/>
    <numFmt numFmtId="192" formatCode="0.00_);[Red]\(0.00\)"/>
    <numFmt numFmtId="193" formatCode="0.00_ "/>
  </numFmts>
  <fonts count="82">
    <font>
      <sz val="11"/>
      <name val="ＭＳ Ｐゴシック"/>
      <family val="3"/>
    </font>
    <font>
      <b/>
      <sz val="11"/>
      <name val="ＭＳ Ｐゴシック"/>
      <family val="3"/>
    </font>
    <font>
      <i/>
      <sz val="11"/>
      <name val="ＭＳ Ｐゴシック"/>
      <family val="3"/>
    </font>
    <font>
      <b/>
      <i/>
      <sz val="11"/>
      <name val="ＭＳ Ｐゴシック"/>
      <family val="3"/>
    </font>
    <font>
      <sz val="8"/>
      <name val="ＭＳ Ｐ明朝"/>
      <family val="1"/>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11"/>
      <name val="ＭＳ 明朝"/>
      <family val="1"/>
    </font>
    <font>
      <b/>
      <sz val="14"/>
      <name val="ＭＳ 明朝"/>
      <family val="1"/>
    </font>
    <font>
      <b/>
      <sz val="11"/>
      <name val="ＭＳ 明朝"/>
      <family val="1"/>
    </font>
    <font>
      <sz val="9"/>
      <name val="ＭＳ Ｐ明朝"/>
      <family val="1"/>
    </font>
    <font>
      <sz val="9"/>
      <color indexed="8"/>
      <name val="ＭＳ Ｐ明朝"/>
      <family val="1"/>
    </font>
    <font>
      <sz val="10"/>
      <name val="ＭＳ ゴシック"/>
      <family val="3"/>
    </font>
    <font>
      <sz val="10"/>
      <name val="ＭＳ Ｐ明朝"/>
      <family val="1"/>
    </font>
    <font>
      <sz val="11"/>
      <name val="ＭＳ Ｐ明朝"/>
      <family val="1"/>
    </font>
    <font>
      <b/>
      <sz val="20"/>
      <name val="ＭＳ ゴシック"/>
      <family val="3"/>
    </font>
    <font>
      <b/>
      <sz val="11.5"/>
      <name val="ＭＳ ゴシック"/>
      <family val="3"/>
    </font>
    <font>
      <b/>
      <sz val="20"/>
      <name val="Verdana"/>
      <family val="2"/>
    </font>
    <font>
      <sz val="11.5"/>
      <name val="Verdana"/>
      <family val="2"/>
    </font>
    <font>
      <b/>
      <sz val="11.5"/>
      <name val="Verdana"/>
      <family val="2"/>
    </font>
    <font>
      <sz val="10"/>
      <name val="Verdana"/>
      <family val="2"/>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6"/>
      <name val="ＭＳ ゴシック"/>
      <family val="3"/>
    </font>
    <font>
      <sz val="11"/>
      <name val="Verdana"/>
      <family val="2"/>
    </font>
    <font>
      <sz val="12"/>
      <name val="Verdana"/>
      <family val="2"/>
    </font>
    <font>
      <sz val="8"/>
      <name val="ＭＳ ゴシック"/>
      <family val="3"/>
    </font>
    <font>
      <b/>
      <sz val="18"/>
      <name val="ＭＳ ゴシック"/>
      <family val="3"/>
    </font>
    <font>
      <sz val="11"/>
      <color indexed="8"/>
      <name val="ＭＳ Ｐゴシック"/>
      <family val="3"/>
    </font>
    <font>
      <sz val="11.5"/>
      <name val="ＭＳ Ｐゴシック"/>
      <family val="3"/>
    </font>
    <font>
      <sz val="9"/>
      <name val="ＭＳ Ｐゴシック"/>
      <family val="3"/>
    </font>
    <font>
      <sz val="8"/>
      <name val="ＭＳ Ｐゴシック"/>
      <family val="3"/>
    </font>
    <font>
      <sz val="9"/>
      <color indexed="10"/>
      <name val="ＭＳ Ｐ明朝"/>
      <family val="1"/>
    </font>
    <font>
      <sz val="6"/>
      <name val="ＭＳ Ｐ明朝"/>
      <family val="1"/>
    </font>
    <font>
      <sz val="8"/>
      <color indexed="8"/>
      <name val="ＭＳ Ｐ明朝"/>
      <family val="1"/>
    </font>
    <font>
      <sz val="8"/>
      <color indexed="6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Ｐ明朝"/>
      <family val="1"/>
    </font>
    <font>
      <sz val="8"/>
      <color indexed="9"/>
      <name val="ＭＳ Ｐ明朝"/>
      <family val="1"/>
    </font>
    <font>
      <sz val="9"/>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5"/>
      <name val="Calibri"/>
      <family val="3"/>
    </font>
    <font>
      <sz val="9"/>
      <color theme="0"/>
      <name val="ＭＳ Ｐ明朝"/>
      <family val="1"/>
    </font>
    <font>
      <sz val="8"/>
      <color theme="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color indexed="63"/>
      </right>
      <top>
        <color indexed="63"/>
      </top>
      <bottom>
        <color indexed="63"/>
      </bottom>
    </border>
    <border>
      <left>
        <color indexed="63"/>
      </left>
      <right style="thin"/>
      <top>
        <color indexed="63"/>
      </top>
      <bottom style="hair"/>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style="thin"/>
      <top style="double"/>
      <bottom style="double"/>
    </border>
    <border>
      <left>
        <color indexed="63"/>
      </left>
      <right style="thin"/>
      <top style="dotted"/>
      <bottom>
        <color indexed="63"/>
      </bottom>
    </border>
    <border>
      <left>
        <color indexed="63"/>
      </left>
      <right style="thin"/>
      <top style="dotted"/>
      <bottom style="double"/>
    </border>
    <border>
      <left>
        <color indexed="63"/>
      </left>
      <right style="thin"/>
      <top style="dotted"/>
      <bottom style="dotted"/>
    </border>
    <border>
      <left>
        <color indexed="63"/>
      </left>
      <right style="thin"/>
      <top style="thin"/>
      <bottom>
        <color indexed="63"/>
      </bottom>
    </border>
    <border>
      <left>
        <color indexed="63"/>
      </left>
      <right style="thin"/>
      <top style="dotted"/>
      <bottom style="thin"/>
    </border>
    <border>
      <left>
        <color indexed="63"/>
      </left>
      <right>
        <color indexed="63"/>
      </right>
      <top style="thin"/>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color indexed="63"/>
      </top>
      <bottom style="double"/>
    </border>
    <border>
      <left>
        <color indexed="63"/>
      </left>
      <right>
        <color indexed="63"/>
      </right>
      <top style="double"/>
      <bottom style="double"/>
    </border>
    <border>
      <left>
        <color indexed="63"/>
      </left>
      <right>
        <color indexed="63"/>
      </right>
      <top style="dotted"/>
      <bottom>
        <color indexed="63"/>
      </bottom>
    </border>
    <border>
      <left>
        <color indexed="63"/>
      </left>
      <right>
        <color indexed="63"/>
      </right>
      <top style="dotted"/>
      <bottom style="double"/>
    </border>
    <border>
      <left style="thin"/>
      <right>
        <color indexed="63"/>
      </right>
      <top style="dotted"/>
      <bottom style="thin"/>
    </border>
    <border>
      <left>
        <color indexed="63"/>
      </left>
      <right>
        <color indexed="63"/>
      </right>
      <top style="dotted"/>
      <bottom style="dotted"/>
    </border>
    <border>
      <left style="thin"/>
      <right>
        <color indexed="63"/>
      </right>
      <top style="thin"/>
      <bottom>
        <color indexed="63"/>
      </bottom>
    </border>
    <border>
      <left style="thin"/>
      <right>
        <color indexed="63"/>
      </right>
      <top style="dotted"/>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dotted"/>
      <bottom style="thin"/>
    </border>
    <border>
      <left style="thin"/>
      <right style="thin"/>
      <top style="dotted"/>
      <bottom style="dotted"/>
    </border>
    <border>
      <left style="thin"/>
      <right style="thin"/>
      <top style="double"/>
      <bottom style="dotted"/>
    </border>
    <border>
      <left style="thin"/>
      <right style="thin"/>
      <top style="dotted"/>
      <bottom>
        <color indexed="63"/>
      </bottom>
    </border>
    <border>
      <left style="thin"/>
      <right style="thin"/>
      <top style="dotted"/>
      <bottom style="thin"/>
    </border>
    <border>
      <left>
        <color indexed="63"/>
      </left>
      <right style="thin"/>
      <top>
        <color indexed="63"/>
      </top>
      <bottom style="thin"/>
    </border>
    <border>
      <left style="dotted"/>
      <right style="thin"/>
      <top style="dotted"/>
      <bottom style="dotted"/>
    </border>
    <border>
      <left style="thin"/>
      <right style="thin"/>
      <top>
        <color indexed="63"/>
      </top>
      <bottom style="dotted"/>
    </border>
    <border>
      <left style="thin"/>
      <right style="thin"/>
      <top>
        <color indexed="63"/>
      </top>
      <bottom style="thin"/>
    </border>
    <border>
      <left style="thin"/>
      <right style="thin"/>
      <top>
        <color indexed="63"/>
      </top>
      <bottom>
        <color indexed="63"/>
      </bottom>
    </border>
    <border>
      <left style="thin"/>
      <right style="thin"/>
      <top style="dotted"/>
      <bottom style="double"/>
    </border>
    <border>
      <left>
        <color indexed="63"/>
      </left>
      <right style="thin"/>
      <top>
        <color indexed="63"/>
      </top>
      <bottom style="dotted"/>
    </border>
    <border>
      <left style="thin"/>
      <right style="thin"/>
      <top style="thin"/>
      <bottom style="dotted"/>
    </border>
    <border>
      <left>
        <color indexed="63"/>
      </left>
      <right style="thin"/>
      <top style="thin"/>
      <bottom style="dotted"/>
    </border>
    <border>
      <left style="hair"/>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color indexed="63"/>
      </top>
      <bottom style="thin"/>
    </border>
    <border>
      <left style="hair"/>
      <right style="thin"/>
      <top style="hair"/>
      <bottom>
        <color indexed="63"/>
      </bottom>
    </border>
    <border>
      <left style="hair"/>
      <right style="thin"/>
      <top>
        <color indexed="63"/>
      </top>
      <bottom style="thin"/>
    </border>
    <border>
      <left style="hair"/>
      <right style="thin"/>
      <top>
        <color indexed="63"/>
      </top>
      <bottom>
        <color indexed="63"/>
      </bottom>
    </border>
    <border>
      <left style="hair"/>
      <right style="thin"/>
      <top style="thin"/>
      <bottom>
        <color indexed="63"/>
      </bottom>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thin"/>
      <top style="thin"/>
      <bottom style="thin"/>
    </border>
    <border>
      <left style="thin"/>
      <right style="thin"/>
      <top style="thin"/>
      <bottom style="thin"/>
    </border>
    <border>
      <left style="thin"/>
      <right style="hair"/>
      <top>
        <color indexed="63"/>
      </top>
      <bottom style="hair"/>
    </border>
    <border>
      <left style="thin"/>
      <right>
        <color indexed="63"/>
      </right>
      <top style="hair"/>
      <bottom>
        <color indexed="63"/>
      </bottom>
    </border>
    <border>
      <left style="hair"/>
      <right>
        <color indexed="63"/>
      </right>
      <top style="hair"/>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style="hair"/>
      <top style="thin"/>
      <bottom>
        <color indexed="63"/>
      </bottom>
    </border>
    <border>
      <left style="hair"/>
      <right style="hair"/>
      <top>
        <color indexed="63"/>
      </top>
      <bottom style="hair"/>
    </border>
    <border>
      <left style="hair"/>
      <right style="hair"/>
      <top>
        <color indexed="63"/>
      </top>
      <bottom>
        <color indexed="63"/>
      </bottom>
    </border>
    <border>
      <left style="thin"/>
      <right style="thin"/>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hair"/>
      <right>
        <color indexed="63"/>
      </right>
      <top style="thin"/>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hair"/>
      <right style="hair"/>
      <top style="hair"/>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pplyNumberFormat="0">
      <alignment/>
      <protection/>
    </xf>
    <xf numFmtId="0" fontId="0" fillId="0" borderId="0">
      <alignment/>
      <protection/>
    </xf>
    <xf numFmtId="0" fontId="0" fillId="0" borderId="0" applyNumberFormat="0">
      <alignment/>
      <protection/>
    </xf>
    <xf numFmtId="0" fontId="8" fillId="0" borderId="0" applyNumberFormat="0" applyFill="0" applyBorder="0" applyAlignment="0" applyProtection="0"/>
    <xf numFmtId="0" fontId="78" fillId="32" borderId="0" applyNumberFormat="0" applyBorder="0" applyAlignment="0" applyProtection="0"/>
  </cellStyleXfs>
  <cellXfs count="706">
    <xf numFmtId="0" fontId="0" fillId="0" borderId="0" xfId="0" applyAlignment="1">
      <alignment/>
    </xf>
    <xf numFmtId="0" fontId="10" fillId="0" borderId="0" xfId="63" applyFont="1" applyAlignment="1">
      <alignment vertical="center"/>
      <protection/>
    </xf>
    <xf numFmtId="0" fontId="10" fillId="0" borderId="0" xfId="61" applyFont="1" applyBorder="1" applyAlignment="1">
      <alignment vertical="center"/>
      <protection/>
    </xf>
    <xf numFmtId="0" fontId="10" fillId="0" borderId="0" xfId="61" applyFont="1" applyAlignment="1">
      <alignment vertical="center"/>
      <protection/>
    </xf>
    <xf numFmtId="191" fontId="10" fillId="0" borderId="10" xfId="61" applyNumberFormat="1" applyFont="1" applyBorder="1" applyAlignment="1">
      <alignment vertical="center"/>
      <protection/>
    </xf>
    <xf numFmtId="0" fontId="10" fillId="0" borderId="11" xfId="61" applyNumberFormat="1" applyFont="1" applyBorder="1" applyAlignment="1">
      <alignment vertical="center"/>
      <protection/>
    </xf>
    <xf numFmtId="191" fontId="10" fillId="0" borderId="11" xfId="61" applyNumberFormat="1" applyFont="1" applyBorder="1" applyAlignment="1">
      <alignment vertical="center"/>
      <protection/>
    </xf>
    <xf numFmtId="0" fontId="10" fillId="0" borderId="10" xfId="61" applyFont="1" applyBorder="1" applyAlignment="1">
      <alignment vertical="center"/>
      <protection/>
    </xf>
    <xf numFmtId="0" fontId="10" fillId="0" borderId="11" xfId="61" applyFont="1" applyBorder="1" applyAlignment="1">
      <alignment vertical="center"/>
      <protection/>
    </xf>
    <xf numFmtId="0" fontId="10" fillId="0" borderId="12" xfId="61" applyFont="1" applyBorder="1" applyAlignment="1">
      <alignment vertical="center"/>
      <protection/>
    </xf>
    <xf numFmtId="0" fontId="10" fillId="0" borderId="13" xfId="61" applyFont="1" applyBorder="1" applyAlignment="1">
      <alignment vertical="center"/>
      <protection/>
    </xf>
    <xf numFmtId="0" fontId="10" fillId="0" borderId="14" xfId="61" applyFont="1" applyBorder="1" applyAlignment="1">
      <alignment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10" fillId="0" borderId="17" xfId="61" applyFont="1" applyBorder="1" applyAlignment="1">
      <alignment vertical="center"/>
      <protection/>
    </xf>
    <xf numFmtId="0" fontId="4" fillId="0" borderId="18" xfId="0" applyFont="1" applyBorder="1" applyAlignment="1" applyProtection="1">
      <alignment horizontal="right"/>
      <protection locked="0"/>
    </xf>
    <xf numFmtId="0" fontId="13" fillId="0" borderId="19" xfId="0" applyFont="1" applyBorder="1" applyAlignment="1" applyProtection="1">
      <alignment horizontal="distributed"/>
      <protection/>
    </xf>
    <xf numFmtId="0" fontId="13" fillId="0" borderId="18" xfId="0" applyFont="1" applyBorder="1" applyAlignment="1" applyProtection="1">
      <alignment horizontal="center"/>
      <protection/>
    </xf>
    <xf numFmtId="0" fontId="13" fillId="0" borderId="20" xfId="0" applyFont="1" applyBorder="1" applyAlignment="1" applyProtection="1">
      <alignment horizontal="distributed"/>
      <protection/>
    </xf>
    <xf numFmtId="0" fontId="13" fillId="0" borderId="0" xfId="0" applyFont="1" applyAlignment="1" applyProtection="1">
      <alignment horizontal="distributed"/>
      <protection/>
    </xf>
    <xf numFmtId="0" fontId="13" fillId="0" borderId="21" xfId="0" applyFont="1" applyBorder="1" applyAlignment="1" applyProtection="1">
      <alignment horizontal="center"/>
      <protection/>
    </xf>
    <xf numFmtId="0" fontId="10" fillId="0" borderId="0" xfId="63" applyFont="1">
      <alignment/>
      <protection/>
    </xf>
    <xf numFmtId="0" fontId="24" fillId="0" borderId="0" xfId="0" applyFont="1" applyAlignment="1">
      <alignment/>
    </xf>
    <xf numFmtId="0" fontId="25" fillId="0" borderId="0" xfId="0" applyFont="1" applyAlignment="1">
      <alignment horizontal="center"/>
    </xf>
    <xf numFmtId="0" fontId="25" fillId="0" borderId="0" xfId="0" applyFont="1" applyAlignment="1">
      <alignment horizontal="left"/>
    </xf>
    <xf numFmtId="0" fontId="26" fillId="0" borderId="0" xfId="0" applyFont="1" applyAlignment="1">
      <alignment horizontal="left" vertical="center"/>
    </xf>
    <xf numFmtId="0" fontId="27" fillId="0" borderId="0" xfId="0" applyFont="1" applyAlignment="1">
      <alignment/>
    </xf>
    <xf numFmtId="0" fontId="26" fillId="0" borderId="0" xfId="0" applyFont="1" applyAlignment="1">
      <alignment vertical="center"/>
    </xf>
    <xf numFmtId="0" fontId="15" fillId="0" borderId="0" xfId="0" applyFont="1" applyAlignment="1">
      <alignment/>
    </xf>
    <xf numFmtId="0" fontId="26" fillId="0" borderId="0" xfId="0" applyFont="1" applyBorder="1" applyAlignment="1">
      <alignment horizontal="center" vertical="center"/>
    </xf>
    <xf numFmtId="0" fontId="24" fillId="0" borderId="0" xfId="0" applyFont="1" applyBorder="1" applyAlignment="1">
      <alignment horizontal="left" vertical="center"/>
    </xf>
    <xf numFmtId="0" fontId="28" fillId="0" borderId="0" xfId="0" applyFont="1" applyAlignment="1">
      <alignment/>
    </xf>
    <xf numFmtId="0" fontId="26" fillId="0" borderId="0" xfId="0" applyFont="1" applyAlignment="1">
      <alignment/>
    </xf>
    <xf numFmtId="0" fontId="26" fillId="0" borderId="20" xfId="0" applyFont="1" applyBorder="1" applyAlignment="1">
      <alignment vertical="center"/>
    </xf>
    <xf numFmtId="0" fontId="26" fillId="33" borderId="10" xfId="0" applyFont="1" applyFill="1" applyBorder="1" applyAlignment="1">
      <alignment horizontal="centerContinuous" vertical="center"/>
    </xf>
    <xf numFmtId="0" fontId="24" fillId="33" borderId="11" xfId="0" applyFont="1" applyFill="1" applyBorder="1" applyAlignment="1">
      <alignment horizontal="centerContinuous" vertical="center"/>
    </xf>
    <xf numFmtId="0" fontId="24" fillId="33" borderId="12" xfId="0" applyFont="1" applyFill="1" applyBorder="1" applyAlignment="1">
      <alignment horizontal="centerContinuous" vertical="center"/>
    </xf>
    <xf numFmtId="0" fontId="26" fillId="33" borderId="22" xfId="0" applyFont="1" applyFill="1" applyBorder="1" applyAlignment="1">
      <alignment horizontal="center" vertical="center"/>
    </xf>
    <xf numFmtId="0" fontId="26" fillId="33" borderId="11" xfId="0" applyFont="1" applyFill="1" applyBorder="1" applyAlignment="1">
      <alignment horizontal="centerContinuous" vertical="center"/>
    </xf>
    <xf numFmtId="0" fontId="26" fillId="33" borderId="12" xfId="0" applyFont="1" applyFill="1" applyBorder="1" applyAlignment="1">
      <alignment horizontal="centerContinuous" vertical="center"/>
    </xf>
    <xf numFmtId="0" fontId="26" fillId="33" borderId="23" xfId="0" applyFont="1" applyFill="1" applyBorder="1" applyAlignment="1">
      <alignment horizontal="center" vertical="center"/>
    </xf>
    <xf numFmtId="0" fontId="26" fillId="33" borderId="24" xfId="0" applyFont="1" applyFill="1" applyBorder="1" applyAlignment="1">
      <alignment horizontal="center" vertical="center"/>
    </xf>
    <xf numFmtId="0" fontId="26" fillId="33" borderId="25" xfId="0" applyFont="1" applyFill="1" applyBorder="1" applyAlignment="1">
      <alignment horizontal="center" vertical="center"/>
    </xf>
    <xf numFmtId="0" fontId="24" fillId="33" borderId="26" xfId="0" applyFont="1" applyFill="1" applyBorder="1" applyAlignment="1">
      <alignment horizontal="center" vertical="center"/>
    </xf>
    <xf numFmtId="0" fontId="24" fillId="0" borderId="20" xfId="0" applyFont="1" applyBorder="1" applyAlignment="1">
      <alignment/>
    </xf>
    <xf numFmtId="0" fontId="24" fillId="0" borderId="27" xfId="0" applyFont="1" applyBorder="1" applyAlignment="1">
      <alignment/>
    </xf>
    <xf numFmtId="0" fontId="24" fillId="0" borderId="28" xfId="0" applyFont="1" applyBorder="1" applyAlignment="1">
      <alignment/>
    </xf>
    <xf numFmtId="0" fontId="24" fillId="0" borderId="29" xfId="0" applyFont="1" applyBorder="1" applyAlignment="1">
      <alignment/>
    </xf>
    <xf numFmtId="0" fontId="24" fillId="0" borderId="30" xfId="0" applyFont="1" applyBorder="1" applyAlignment="1">
      <alignment/>
    </xf>
    <xf numFmtId="0" fontId="24" fillId="0" borderId="31" xfId="0" applyFont="1" applyBorder="1" applyAlignment="1">
      <alignment/>
    </xf>
    <xf numFmtId="0" fontId="24" fillId="0" borderId="32" xfId="0" applyFont="1" applyBorder="1" applyAlignment="1">
      <alignment/>
    </xf>
    <xf numFmtId="0" fontId="24" fillId="0" borderId="33" xfId="0" applyFont="1" applyBorder="1" applyAlignment="1">
      <alignment/>
    </xf>
    <xf numFmtId="0" fontId="26" fillId="0" borderId="0" xfId="0" applyFont="1" applyAlignment="1">
      <alignment horizontal="distributed" vertical="center"/>
    </xf>
    <xf numFmtId="0" fontId="15" fillId="0" borderId="0" xfId="0" applyFont="1" applyAlignment="1">
      <alignment horizontal="distributed" vertical="center"/>
    </xf>
    <xf numFmtId="0" fontId="27" fillId="0" borderId="0" xfId="0" applyFont="1" applyAlignment="1">
      <alignment horizontal="right"/>
    </xf>
    <xf numFmtId="0" fontId="26" fillId="0" borderId="34" xfId="0" applyFont="1" applyBorder="1" applyAlignment="1">
      <alignment horizontal="center" vertical="center"/>
    </xf>
    <xf numFmtId="0" fontId="15" fillId="0" borderId="34" xfId="0" applyFont="1" applyBorder="1" applyAlignment="1">
      <alignment horizontal="center" vertical="center"/>
    </xf>
    <xf numFmtId="0" fontId="26" fillId="0" borderId="35" xfId="0" applyFont="1" applyBorder="1" applyAlignment="1">
      <alignment horizontal="center" vertical="center"/>
    </xf>
    <xf numFmtId="0" fontId="29" fillId="0" borderId="35" xfId="0" applyFont="1" applyBorder="1" applyAlignment="1">
      <alignment horizontal="right" vertical="top"/>
    </xf>
    <xf numFmtId="0" fontId="29" fillId="0" borderId="36" xfId="0" applyFont="1" applyBorder="1" applyAlignment="1">
      <alignment horizontal="right" vertical="top"/>
    </xf>
    <xf numFmtId="0" fontId="29" fillId="0" borderId="37" xfId="0" applyFont="1" applyBorder="1" applyAlignment="1">
      <alignment horizontal="right" vertical="top"/>
    </xf>
    <xf numFmtId="0" fontId="24" fillId="0" borderId="38" xfId="0" applyFont="1" applyBorder="1" applyAlignment="1">
      <alignment/>
    </xf>
    <xf numFmtId="0" fontId="24" fillId="0" borderId="0" xfId="0" applyFont="1" applyBorder="1" applyAlignment="1">
      <alignment/>
    </xf>
    <xf numFmtId="0" fontId="30" fillId="0" borderId="39" xfId="0" applyFont="1" applyBorder="1" applyAlignment="1">
      <alignment vertical="center" shrinkToFit="1"/>
    </xf>
    <xf numFmtId="0" fontId="30" fillId="0" borderId="0" xfId="0" applyFont="1" applyBorder="1" applyAlignment="1">
      <alignment vertical="center" shrinkToFit="1"/>
    </xf>
    <xf numFmtId="0" fontId="30" fillId="0" borderId="40" xfId="0" applyFont="1" applyBorder="1" applyAlignment="1">
      <alignment vertical="center" shrinkToFit="1"/>
    </xf>
    <xf numFmtId="0" fontId="30" fillId="0" borderId="41" xfId="0" applyFont="1" applyBorder="1" applyAlignment="1">
      <alignment vertical="center" shrinkToFit="1"/>
    </xf>
    <xf numFmtId="0" fontId="30" fillId="0" borderId="40" xfId="0" applyFont="1" applyFill="1" applyBorder="1" applyAlignment="1">
      <alignment vertical="center" shrinkToFit="1"/>
    </xf>
    <xf numFmtId="0" fontId="30" fillId="0" borderId="42" xfId="0" applyFont="1" applyFill="1" applyBorder="1" applyAlignment="1">
      <alignment vertical="center" shrinkToFit="1"/>
    </xf>
    <xf numFmtId="0" fontId="30" fillId="0" borderId="43" xfId="0" applyFont="1" applyFill="1" applyBorder="1" applyAlignment="1">
      <alignment vertical="center" shrinkToFit="1"/>
    </xf>
    <xf numFmtId="0" fontId="30" fillId="0" borderId="44" xfId="0" applyFont="1" applyBorder="1" applyAlignment="1">
      <alignment vertical="center"/>
    </xf>
    <xf numFmtId="0" fontId="30" fillId="0" borderId="42" xfId="0" applyFont="1" applyBorder="1" applyAlignment="1">
      <alignment vertical="center"/>
    </xf>
    <xf numFmtId="0" fontId="30" fillId="0" borderId="18" xfId="0" applyFont="1" applyBorder="1" applyAlignment="1">
      <alignment vertical="center"/>
    </xf>
    <xf numFmtId="0" fontId="30" fillId="0" borderId="45" xfId="0" applyFont="1" applyBorder="1" applyAlignment="1">
      <alignment vertical="center"/>
    </xf>
    <xf numFmtId="0" fontId="30" fillId="0" borderId="46" xfId="0" applyFont="1" applyBorder="1" applyAlignment="1">
      <alignment vertical="center" shrinkToFit="1"/>
    </xf>
    <xf numFmtId="0" fontId="25" fillId="0" borderId="0" xfId="0" applyFont="1" applyFill="1" applyAlignment="1">
      <alignment horizontal="left"/>
    </xf>
    <xf numFmtId="0" fontId="25" fillId="0" borderId="0" xfId="0" applyFont="1" applyAlignment="1">
      <alignment horizontal="centerContinuous"/>
    </xf>
    <xf numFmtId="0" fontId="24" fillId="0" borderId="0" xfId="0" applyFont="1" applyAlignment="1">
      <alignment horizontal="centerContinuous"/>
    </xf>
    <xf numFmtId="0" fontId="26" fillId="33" borderId="25" xfId="0" applyFont="1" applyFill="1" applyBorder="1" applyAlignment="1">
      <alignment horizontal="center" vertical="center" wrapText="1"/>
    </xf>
    <xf numFmtId="0" fontId="26" fillId="33" borderId="24" xfId="0" applyFont="1" applyFill="1" applyBorder="1" applyAlignment="1">
      <alignment horizontal="center" vertical="center" wrapText="1"/>
    </xf>
    <xf numFmtId="0" fontId="15" fillId="0" borderId="0" xfId="0" applyFont="1" applyBorder="1" applyAlignment="1">
      <alignment/>
    </xf>
    <xf numFmtId="0" fontId="30" fillId="0" borderId="18" xfId="0" applyFont="1" applyBorder="1" applyAlignment="1">
      <alignment vertical="center" shrinkToFit="1"/>
    </xf>
    <xf numFmtId="0" fontId="30" fillId="0" borderId="45" xfId="0" applyFont="1" applyBorder="1" applyAlignment="1">
      <alignment vertical="center" shrinkToFit="1"/>
    </xf>
    <xf numFmtId="0" fontId="30" fillId="0" borderId="42" xfId="0" applyFont="1" applyBorder="1" applyAlignment="1">
      <alignment vertical="center" shrinkToFit="1"/>
    </xf>
    <xf numFmtId="182" fontId="24" fillId="0" borderId="0" xfId="0" applyNumberFormat="1" applyFont="1" applyAlignment="1">
      <alignment/>
    </xf>
    <xf numFmtId="182" fontId="25" fillId="0" borderId="0" xfId="0" applyNumberFormat="1" applyFont="1" applyAlignment="1">
      <alignment horizontal="centerContinuous"/>
    </xf>
    <xf numFmtId="182" fontId="24" fillId="0" borderId="0" xfId="0" applyNumberFormat="1" applyFont="1" applyAlignment="1">
      <alignment horizontal="centerContinuous"/>
    </xf>
    <xf numFmtId="182" fontId="27" fillId="0" borderId="0" xfId="0" applyNumberFormat="1" applyFont="1" applyAlignment="1">
      <alignment/>
    </xf>
    <xf numFmtId="182" fontId="26" fillId="0" borderId="0" xfId="0" applyNumberFormat="1" applyFont="1" applyBorder="1" applyAlignment="1">
      <alignment horizontal="center" vertical="center"/>
    </xf>
    <xf numFmtId="182" fontId="26" fillId="0" borderId="0" xfId="0" applyNumberFormat="1" applyFont="1" applyAlignment="1">
      <alignment/>
    </xf>
    <xf numFmtId="182" fontId="26" fillId="33" borderId="10" xfId="0" applyNumberFormat="1" applyFont="1" applyFill="1" applyBorder="1" applyAlignment="1">
      <alignment horizontal="centerContinuous" vertical="center"/>
    </xf>
    <xf numFmtId="182" fontId="24" fillId="33" borderId="11" xfId="0" applyNumberFormat="1" applyFont="1" applyFill="1" applyBorder="1" applyAlignment="1">
      <alignment horizontal="centerContinuous" vertical="center"/>
    </xf>
    <xf numFmtId="182" fontId="26" fillId="33" borderId="12" xfId="0" applyNumberFormat="1" applyFont="1" applyFill="1" applyBorder="1" applyAlignment="1">
      <alignment horizontal="centerContinuous" vertical="center"/>
    </xf>
    <xf numFmtId="182" fontId="26" fillId="33" borderId="25" xfId="0" applyNumberFormat="1" applyFont="1" applyFill="1" applyBorder="1" applyAlignment="1">
      <alignment horizontal="center" vertical="center" wrapText="1"/>
    </xf>
    <xf numFmtId="182" fontId="26" fillId="33" borderId="24" xfId="0" applyNumberFormat="1" applyFont="1" applyFill="1" applyBorder="1" applyAlignment="1">
      <alignment horizontal="center" vertical="center" wrapText="1"/>
    </xf>
    <xf numFmtId="0" fontId="24" fillId="0" borderId="34" xfId="0" applyFont="1" applyFill="1" applyBorder="1" applyAlignment="1">
      <alignment horizontal="center" vertical="center"/>
    </xf>
    <xf numFmtId="0" fontId="26" fillId="0" borderId="34" xfId="0" applyFont="1" applyFill="1" applyBorder="1" applyAlignment="1">
      <alignment horizontal="center" vertical="center"/>
    </xf>
    <xf numFmtId="0" fontId="26" fillId="0" borderId="35" xfId="0" applyFont="1" applyFill="1" applyBorder="1" applyAlignment="1">
      <alignment horizontal="center" vertical="center"/>
    </xf>
    <xf numFmtId="182" fontId="27" fillId="0" borderId="35" xfId="0" applyNumberFormat="1" applyFont="1" applyBorder="1" applyAlignment="1" applyProtection="1">
      <alignment horizontal="right" vertical="center"/>
      <protection locked="0"/>
    </xf>
    <xf numFmtId="0" fontId="15" fillId="0" borderId="0" xfId="0" applyFont="1" applyAlignment="1">
      <alignment horizontal="centerContinuous"/>
    </xf>
    <xf numFmtId="0" fontId="31" fillId="0" borderId="47" xfId="0" applyFont="1" applyBorder="1" applyAlignment="1">
      <alignment vertical="center" shrinkToFit="1"/>
    </xf>
    <xf numFmtId="0" fontId="31" fillId="0" borderId="18" xfId="0" applyFont="1" applyBorder="1" applyAlignment="1">
      <alignment vertical="center" shrinkToFit="1"/>
    </xf>
    <xf numFmtId="0" fontId="31" fillId="0" borderId="45" xfId="0" applyFont="1" applyBorder="1" applyAlignment="1">
      <alignment vertical="center" shrinkToFit="1"/>
    </xf>
    <xf numFmtId="0" fontId="31" fillId="0" borderId="42" xfId="0" applyFont="1" applyBorder="1" applyAlignment="1">
      <alignment vertical="center" shrinkToFit="1"/>
    </xf>
    <xf numFmtId="49" fontId="26" fillId="0" borderId="47" xfId="0" applyNumberFormat="1" applyFont="1" applyBorder="1" applyAlignment="1">
      <alignment horizontal="distributed" vertical="center" wrapText="1"/>
    </xf>
    <xf numFmtId="49" fontId="26" fillId="0" borderId="0" xfId="0" applyNumberFormat="1" applyFont="1" applyBorder="1" applyAlignment="1">
      <alignment horizontal="distributed" vertical="center" wrapText="1"/>
    </xf>
    <xf numFmtId="49" fontId="26" fillId="0" borderId="40" xfId="0" applyNumberFormat="1" applyFont="1" applyBorder="1" applyAlignment="1">
      <alignment horizontal="distributed" vertical="center" wrapText="1"/>
    </xf>
    <xf numFmtId="49" fontId="26" fillId="0" borderId="48" xfId="0" applyNumberFormat="1" applyFont="1" applyBorder="1" applyAlignment="1">
      <alignment horizontal="distributed" vertical="center" wrapText="1"/>
    </xf>
    <xf numFmtId="49" fontId="26" fillId="0" borderId="39" xfId="0" applyNumberFormat="1" applyFont="1" applyBorder="1" applyAlignment="1">
      <alignment horizontal="distributed" vertical="center" wrapText="1"/>
    </xf>
    <xf numFmtId="49" fontId="26" fillId="0" borderId="41" xfId="0" applyNumberFormat="1" applyFont="1" applyBorder="1" applyAlignment="1">
      <alignment horizontal="distributed" vertical="center" wrapText="1"/>
    </xf>
    <xf numFmtId="49" fontId="26" fillId="0" borderId="43" xfId="0" applyNumberFormat="1" applyFont="1" applyBorder="1" applyAlignment="1">
      <alignment horizontal="distributed" vertical="center" wrapText="1"/>
    </xf>
    <xf numFmtId="49" fontId="26" fillId="0" borderId="33" xfId="0" applyNumberFormat="1" applyFont="1" applyBorder="1" applyAlignment="1">
      <alignment horizontal="distributed" vertical="center" wrapText="1"/>
    </xf>
    <xf numFmtId="0" fontId="32" fillId="0" borderId="20" xfId="0" applyFont="1" applyBorder="1" applyAlignment="1">
      <alignment/>
    </xf>
    <xf numFmtId="0" fontId="32" fillId="0" borderId="34" xfId="0" applyFont="1" applyBorder="1" applyAlignment="1">
      <alignment/>
    </xf>
    <xf numFmtId="49" fontId="32" fillId="0" borderId="34" xfId="0" applyNumberFormat="1" applyFont="1" applyBorder="1" applyAlignment="1">
      <alignment horizontal="distributed" vertical="center" wrapText="1"/>
    </xf>
    <xf numFmtId="0" fontId="32" fillId="0" borderId="35" xfId="0" applyFont="1" applyBorder="1" applyAlignment="1">
      <alignment/>
    </xf>
    <xf numFmtId="179" fontId="32" fillId="0" borderId="35" xfId="0" applyNumberFormat="1" applyFont="1" applyBorder="1" applyAlignment="1" applyProtection="1">
      <alignment horizontal="right" vertical="center"/>
      <protection locked="0"/>
    </xf>
    <xf numFmtId="177" fontId="32" fillId="0" borderId="35" xfId="0" applyNumberFormat="1" applyFont="1" applyBorder="1" applyAlignment="1" applyProtection="1">
      <alignment horizontal="right" vertical="center"/>
      <protection locked="0"/>
    </xf>
    <xf numFmtId="0" fontId="32" fillId="0" borderId="0" xfId="0" applyFont="1" applyBorder="1" applyAlignment="1">
      <alignment/>
    </xf>
    <xf numFmtId="0" fontId="24" fillId="0" borderId="0" xfId="0" applyFont="1" applyBorder="1" applyAlignment="1">
      <alignment horizontal="centerContinuous"/>
    </xf>
    <xf numFmtId="49" fontId="15" fillId="0" borderId="0" xfId="0" applyNumberFormat="1" applyFont="1" applyBorder="1" applyAlignment="1">
      <alignment horizontal="centerContinuous" vertical="center" wrapText="1"/>
    </xf>
    <xf numFmtId="179" fontId="24" fillId="0" borderId="0" xfId="0" applyNumberFormat="1" applyFont="1" applyBorder="1" applyAlignment="1" applyProtection="1">
      <alignment horizontal="centerContinuous" vertical="center"/>
      <protection locked="0"/>
    </xf>
    <xf numFmtId="49" fontId="15" fillId="0" borderId="0" xfId="0" applyNumberFormat="1" applyFont="1" applyBorder="1" applyAlignment="1">
      <alignment horizontal="distributed" vertical="center" wrapText="1"/>
    </xf>
    <xf numFmtId="179" fontId="24" fillId="0" borderId="0" xfId="0" applyNumberFormat="1" applyFont="1" applyBorder="1" applyAlignment="1" applyProtection="1">
      <alignment horizontal="right" vertical="center"/>
      <protection locked="0"/>
    </xf>
    <xf numFmtId="0" fontId="33" fillId="0" borderId="0" xfId="0" applyFont="1" applyFill="1" applyAlignment="1">
      <alignment horizontal="left"/>
    </xf>
    <xf numFmtId="179" fontId="26" fillId="0" borderId="38" xfId="0" applyNumberFormat="1" applyFont="1" applyBorder="1" applyAlignment="1" applyProtection="1">
      <alignment horizontal="right" vertical="center"/>
      <protection locked="0"/>
    </xf>
    <xf numFmtId="181" fontId="26" fillId="0" borderId="38" xfId="0" applyNumberFormat="1" applyFont="1" applyBorder="1" applyAlignment="1" applyProtection="1">
      <alignment horizontal="right" vertical="center"/>
      <protection locked="0"/>
    </xf>
    <xf numFmtId="181" fontId="26" fillId="0" borderId="38" xfId="0" applyNumberFormat="1" applyFont="1" applyFill="1" applyBorder="1" applyAlignment="1" applyProtection="1">
      <alignment horizontal="right" vertical="center"/>
      <protection locked="0"/>
    </xf>
    <xf numFmtId="179" fontId="26" fillId="0" borderId="20" xfId="0" applyNumberFormat="1" applyFont="1" applyBorder="1" applyAlignment="1" applyProtection="1">
      <alignment horizontal="right" vertical="center"/>
      <protection locked="0"/>
    </xf>
    <xf numFmtId="181" fontId="26" fillId="0" borderId="20" xfId="0" applyNumberFormat="1" applyFont="1" applyBorder="1" applyAlignment="1" applyProtection="1">
      <alignment horizontal="right" vertical="center"/>
      <protection locked="0"/>
    </xf>
    <xf numFmtId="181" fontId="26" fillId="0" borderId="20" xfId="0" applyNumberFormat="1" applyFont="1" applyFill="1" applyBorder="1" applyAlignment="1" applyProtection="1">
      <alignment horizontal="right" vertical="center"/>
      <protection locked="0"/>
    </xf>
    <xf numFmtId="179" fontId="26" fillId="0" borderId="49" xfId="0" applyNumberFormat="1" applyFont="1" applyBorder="1" applyAlignment="1" applyProtection="1">
      <alignment horizontal="right" vertical="center"/>
      <protection locked="0"/>
    </xf>
    <xf numFmtId="181" fontId="26" fillId="0" borderId="30" xfId="0" applyNumberFormat="1" applyFont="1" applyBorder="1" applyAlignment="1" applyProtection="1">
      <alignment horizontal="right" vertical="center"/>
      <protection locked="0"/>
    </xf>
    <xf numFmtId="179" fontId="26" fillId="0" borderId="30" xfId="0" applyNumberFormat="1" applyFont="1" applyBorder="1" applyAlignment="1" applyProtection="1">
      <alignment horizontal="right" vertical="center"/>
      <protection locked="0"/>
    </xf>
    <xf numFmtId="181" fontId="26" fillId="0" borderId="30" xfId="0" applyNumberFormat="1" applyFont="1" applyFill="1" applyBorder="1" applyAlignment="1" applyProtection="1">
      <alignment horizontal="right" vertical="center"/>
      <protection locked="0"/>
    </xf>
    <xf numFmtId="179" fontId="26" fillId="0" borderId="28" xfId="0" applyNumberFormat="1" applyFont="1" applyBorder="1" applyAlignment="1" applyProtection="1">
      <alignment horizontal="right" vertical="center"/>
      <protection locked="0"/>
    </xf>
    <xf numFmtId="181" fontId="26" fillId="0" borderId="28" xfId="0" applyNumberFormat="1" applyFont="1" applyBorder="1" applyAlignment="1" applyProtection="1">
      <alignment horizontal="right" vertical="center"/>
      <protection locked="0"/>
    </xf>
    <xf numFmtId="181" fontId="26" fillId="0" borderId="28" xfId="0" applyNumberFormat="1" applyFont="1" applyFill="1" applyBorder="1" applyAlignment="1" applyProtection="1">
      <alignment horizontal="right" vertical="center"/>
      <protection locked="0"/>
    </xf>
    <xf numFmtId="179" fontId="26" fillId="0" borderId="32" xfId="0" applyNumberFormat="1" applyFont="1" applyBorder="1" applyAlignment="1" applyProtection="1">
      <alignment horizontal="right" vertical="center"/>
      <protection locked="0"/>
    </xf>
    <xf numFmtId="181" fontId="26" fillId="0" borderId="32" xfId="0" applyNumberFormat="1" applyFont="1" applyBorder="1" applyAlignment="1" applyProtection="1">
      <alignment horizontal="right" vertical="center"/>
      <protection locked="0"/>
    </xf>
    <xf numFmtId="181" fontId="26" fillId="0" borderId="32" xfId="0" applyNumberFormat="1" applyFont="1" applyFill="1" applyBorder="1" applyAlignment="1" applyProtection="1">
      <alignment horizontal="right" vertical="center"/>
      <protection locked="0"/>
    </xf>
    <xf numFmtId="192" fontId="26" fillId="0" borderId="38" xfId="0" applyNumberFormat="1" applyFont="1" applyBorder="1" applyAlignment="1" applyProtection="1">
      <alignment horizontal="right" vertical="center"/>
      <protection locked="0"/>
    </xf>
    <xf numFmtId="193" fontId="26" fillId="0" borderId="38" xfId="0" applyNumberFormat="1" applyFont="1" applyFill="1" applyBorder="1" applyAlignment="1" applyProtection="1">
      <alignment horizontal="right" vertical="center"/>
      <protection locked="0"/>
    </xf>
    <xf numFmtId="192" fontId="26" fillId="0" borderId="50" xfId="0" applyNumberFormat="1" applyFont="1" applyBorder="1" applyAlignment="1" applyProtection="1">
      <alignment horizontal="right" vertical="center"/>
      <protection locked="0"/>
    </xf>
    <xf numFmtId="192" fontId="26" fillId="0" borderId="20" xfId="0" applyNumberFormat="1" applyFont="1" applyBorder="1" applyAlignment="1" applyProtection="1">
      <alignment horizontal="right" vertical="center"/>
      <protection locked="0"/>
    </xf>
    <xf numFmtId="193" fontId="26" fillId="0" borderId="20" xfId="0" applyNumberFormat="1" applyFont="1" applyFill="1" applyBorder="1" applyAlignment="1" applyProtection="1">
      <alignment horizontal="right" vertical="center"/>
      <protection locked="0"/>
    </xf>
    <xf numFmtId="192" fontId="26" fillId="0" borderId="49" xfId="0" applyNumberFormat="1" applyFont="1" applyBorder="1" applyAlignment="1" applyProtection="1">
      <alignment horizontal="right" vertical="center"/>
      <protection locked="0"/>
    </xf>
    <xf numFmtId="192" fontId="26" fillId="0" borderId="30" xfId="0" applyNumberFormat="1" applyFont="1" applyBorder="1" applyAlignment="1" applyProtection="1">
      <alignment horizontal="right" vertical="center"/>
      <protection locked="0"/>
    </xf>
    <xf numFmtId="193" fontId="26" fillId="0" borderId="30" xfId="0" applyNumberFormat="1" applyFont="1" applyFill="1" applyBorder="1" applyAlignment="1" applyProtection="1">
      <alignment horizontal="right" vertical="center"/>
      <protection locked="0"/>
    </xf>
    <xf numFmtId="192" fontId="26" fillId="0" borderId="28" xfId="0" applyNumberFormat="1" applyFont="1" applyBorder="1" applyAlignment="1" applyProtection="1">
      <alignment horizontal="right" vertical="center"/>
      <protection locked="0"/>
    </xf>
    <xf numFmtId="193" fontId="26" fillId="0" borderId="28" xfId="0" applyNumberFormat="1" applyFont="1" applyFill="1" applyBorder="1" applyAlignment="1" applyProtection="1">
      <alignment horizontal="right" vertical="center"/>
      <protection locked="0"/>
    </xf>
    <xf numFmtId="193" fontId="26" fillId="0" borderId="49" xfId="0" applyNumberFormat="1" applyFont="1" applyFill="1" applyBorder="1" applyAlignment="1" applyProtection="1">
      <alignment horizontal="right" vertical="center"/>
      <protection locked="0"/>
    </xf>
    <xf numFmtId="192" fontId="26" fillId="0" borderId="32" xfId="0" applyNumberFormat="1" applyFont="1" applyBorder="1" applyAlignment="1" applyProtection="1">
      <alignment horizontal="right" vertical="center"/>
      <protection locked="0"/>
    </xf>
    <xf numFmtId="193" fontId="26" fillId="0" borderId="32" xfId="0" applyNumberFormat="1" applyFont="1" applyFill="1" applyBorder="1" applyAlignment="1" applyProtection="1">
      <alignment horizontal="right" vertical="center"/>
      <protection locked="0"/>
    </xf>
    <xf numFmtId="182" fontId="26" fillId="0" borderId="38" xfId="0" applyNumberFormat="1" applyFont="1" applyBorder="1" applyAlignment="1" applyProtection="1">
      <alignment horizontal="right" vertical="center"/>
      <protection locked="0"/>
    </xf>
    <xf numFmtId="182" fontId="26" fillId="0" borderId="49" xfId="0" applyNumberFormat="1" applyFont="1" applyBorder="1" applyAlignment="1" applyProtection="1">
      <alignment horizontal="right" vertical="center"/>
      <protection locked="0"/>
    </xf>
    <xf numFmtId="182" fontId="26" fillId="0" borderId="30" xfId="0" applyNumberFormat="1" applyFont="1" applyBorder="1" applyAlignment="1" applyProtection="1">
      <alignment horizontal="right" vertical="center"/>
      <protection locked="0"/>
    </xf>
    <xf numFmtId="182" fontId="26" fillId="0" borderId="20" xfId="0" applyNumberFormat="1" applyFont="1" applyBorder="1" applyAlignment="1" applyProtection="1">
      <alignment horizontal="right" vertical="center"/>
      <protection locked="0"/>
    </xf>
    <xf numFmtId="182" fontId="26" fillId="0" borderId="28" xfId="0" applyNumberFormat="1" applyFont="1" applyBorder="1" applyAlignment="1" applyProtection="1">
      <alignment horizontal="right" vertical="center"/>
      <protection locked="0"/>
    </xf>
    <xf numFmtId="179" fontId="26" fillId="0" borderId="51" xfId="0" applyNumberFormat="1" applyFont="1" applyBorder="1" applyAlignment="1" applyProtection="1">
      <alignment horizontal="right" vertical="center"/>
      <protection locked="0"/>
    </xf>
    <xf numFmtId="182" fontId="26" fillId="0" borderId="52" xfId="0" applyNumberFormat="1" applyFont="1" applyBorder="1" applyAlignment="1" applyProtection="1">
      <alignment horizontal="right" vertical="center"/>
      <protection locked="0"/>
    </xf>
    <xf numFmtId="182" fontId="26" fillId="0" borderId="53" xfId="0" applyNumberFormat="1" applyFont="1" applyBorder="1" applyAlignment="1" applyProtection="1">
      <alignment horizontal="right" vertical="center"/>
      <protection locked="0"/>
    </xf>
    <xf numFmtId="179" fontId="26" fillId="0" borderId="54" xfId="0" applyNumberFormat="1" applyFont="1" applyBorder="1" applyAlignment="1" applyProtection="1">
      <alignment horizontal="right" vertical="center"/>
      <protection locked="0"/>
    </xf>
    <xf numFmtId="179" fontId="26" fillId="0" borderId="55" xfId="0" applyNumberFormat="1" applyFont="1" applyBorder="1" applyAlignment="1" applyProtection="1">
      <alignment horizontal="right" vertical="center"/>
      <protection locked="0"/>
    </xf>
    <xf numFmtId="179" fontId="26" fillId="0" borderId="56" xfId="0" applyNumberFormat="1" applyFont="1" applyBorder="1" applyAlignment="1" applyProtection="1">
      <alignment horizontal="right" vertical="center"/>
      <protection locked="0"/>
    </xf>
    <xf numFmtId="177" fontId="26" fillId="0" borderId="26" xfId="0" applyNumberFormat="1" applyFont="1" applyBorder="1" applyAlignment="1" applyProtection="1">
      <alignment horizontal="right" vertical="center"/>
      <protection locked="0"/>
    </xf>
    <xf numFmtId="177" fontId="26" fillId="0" borderId="20" xfId="0" applyNumberFormat="1" applyFont="1" applyBorder="1" applyAlignment="1" applyProtection="1">
      <alignment horizontal="right" vertical="center"/>
      <protection locked="0"/>
    </xf>
    <xf numFmtId="177" fontId="26" fillId="0" borderId="57" xfId="0" applyNumberFormat="1" applyFont="1" applyBorder="1" applyAlignment="1" applyProtection="1">
      <alignment horizontal="right" vertical="center"/>
      <protection locked="0"/>
    </xf>
    <xf numFmtId="179" fontId="26" fillId="0" borderId="35" xfId="0" applyNumberFormat="1" applyFont="1" applyBorder="1" applyAlignment="1" applyProtection="1">
      <alignment horizontal="right" vertical="center"/>
      <protection locked="0"/>
    </xf>
    <xf numFmtId="179" fontId="26" fillId="0" borderId="37" xfId="0" applyNumberFormat="1" applyFont="1" applyBorder="1" applyAlignment="1" applyProtection="1">
      <alignment horizontal="right" vertical="center"/>
      <protection locked="0"/>
    </xf>
    <xf numFmtId="177" fontId="26" fillId="0" borderId="28" xfId="0" applyNumberFormat="1" applyFont="1" applyBorder="1" applyAlignment="1" applyProtection="1">
      <alignment horizontal="right" vertical="center"/>
      <protection locked="0"/>
    </xf>
    <xf numFmtId="177" fontId="26" fillId="0" borderId="51" xfId="0" applyNumberFormat="1" applyFont="1" applyBorder="1" applyAlignment="1" applyProtection="1">
      <alignment horizontal="right" vertical="center"/>
      <protection locked="0"/>
    </xf>
    <xf numFmtId="177" fontId="26" fillId="0" borderId="49" xfId="0" applyNumberFormat="1" applyFont="1" applyBorder="1" applyAlignment="1" applyProtection="1">
      <alignment horizontal="right" vertical="center"/>
      <protection locked="0"/>
    </xf>
    <xf numFmtId="177" fontId="26" fillId="0" borderId="30" xfId="0" applyNumberFormat="1" applyFont="1" applyBorder="1" applyAlignment="1" applyProtection="1">
      <alignment horizontal="right" vertical="center"/>
      <protection locked="0"/>
    </xf>
    <xf numFmtId="177" fontId="26" fillId="0" borderId="29" xfId="0" applyNumberFormat="1" applyFont="1" applyBorder="1" applyAlignment="1" applyProtection="1">
      <alignment horizontal="right" vertical="center"/>
      <protection locked="0"/>
    </xf>
    <xf numFmtId="177" fontId="26" fillId="0" borderId="58" xfId="0" applyNumberFormat="1" applyFont="1" applyBorder="1" applyAlignment="1" applyProtection="1">
      <alignment horizontal="right" vertical="center"/>
      <protection locked="0"/>
    </xf>
    <xf numFmtId="177" fontId="26" fillId="34" borderId="52" xfId="0" applyNumberFormat="1" applyFont="1" applyFill="1" applyBorder="1" applyAlignment="1" applyProtection="1">
      <alignment horizontal="right" vertical="center"/>
      <protection locked="0"/>
    </xf>
    <xf numFmtId="177" fontId="26" fillId="34" borderId="32" xfId="0" applyNumberFormat="1" applyFont="1" applyFill="1" applyBorder="1" applyAlignment="1" applyProtection="1">
      <alignment horizontal="right" vertical="center"/>
      <protection locked="0"/>
    </xf>
    <xf numFmtId="177" fontId="26" fillId="0" borderId="52" xfId="0" applyNumberFormat="1" applyFont="1" applyBorder="1" applyAlignment="1" applyProtection="1">
      <alignment horizontal="right" vertical="center"/>
      <protection locked="0"/>
    </xf>
    <xf numFmtId="177" fontId="26" fillId="0" borderId="31" xfId="0" applyNumberFormat="1" applyFont="1" applyBorder="1" applyAlignment="1" applyProtection="1">
      <alignment horizontal="right" vertical="center"/>
      <protection locked="0"/>
    </xf>
    <xf numFmtId="177" fontId="26" fillId="0" borderId="22" xfId="0" applyNumberFormat="1" applyFont="1" applyBorder="1" applyAlignment="1" applyProtection="1">
      <alignment horizontal="right" vertical="center"/>
      <protection locked="0"/>
    </xf>
    <xf numFmtId="177" fontId="26" fillId="0" borderId="32" xfId="0" applyNumberFormat="1" applyFont="1" applyBorder="1" applyAlignment="1" applyProtection="1">
      <alignment horizontal="right" vertical="center"/>
      <protection locked="0"/>
    </xf>
    <xf numFmtId="179" fontId="26" fillId="0" borderId="27" xfId="0" applyNumberFormat="1" applyFont="1" applyBorder="1" applyAlignment="1" applyProtection="1">
      <alignment horizontal="right" vertical="center"/>
      <protection locked="0"/>
    </xf>
    <xf numFmtId="179" fontId="26" fillId="0" borderId="29" xfId="0" applyNumberFormat="1" applyFont="1" applyBorder="1" applyAlignment="1" applyProtection="1">
      <alignment horizontal="right" vertical="center"/>
      <protection locked="0"/>
    </xf>
    <xf numFmtId="179" fontId="26" fillId="34" borderId="32" xfId="0" applyNumberFormat="1" applyFont="1" applyFill="1" applyBorder="1" applyAlignment="1" applyProtection="1">
      <alignment horizontal="right" vertical="center"/>
      <protection locked="0"/>
    </xf>
    <xf numFmtId="179" fontId="26" fillId="0" borderId="31" xfId="0" applyNumberFormat="1" applyFont="1" applyBorder="1" applyAlignment="1" applyProtection="1">
      <alignment horizontal="right" vertical="center"/>
      <protection locked="0"/>
    </xf>
    <xf numFmtId="182" fontId="26" fillId="0" borderId="32" xfId="0" applyNumberFormat="1" applyFont="1" applyBorder="1" applyAlignment="1" applyProtection="1">
      <alignment horizontal="right" vertical="center"/>
      <protection locked="0"/>
    </xf>
    <xf numFmtId="184" fontId="26" fillId="0" borderId="49" xfId="0" applyNumberFormat="1" applyFont="1" applyBorder="1" applyAlignment="1" applyProtection="1">
      <alignment horizontal="right" vertical="center"/>
      <protection locked="0"/>
    </xf>
    <xf numFmtId="184" fontId="26" fillId="0" borderId="30" xfId="0" applyNumberFormat="1" applyFont="1" applyBorder="1" applyAlignment="1" applyProtection="1">
      <alignment horizontal="right" vertical="center"/>
      <protection locked="0"/>
    </xf>
    <xf numFmtId="183" fontId="26" fillId="0" borderId="49" xfId="0" applyNumberFormat="1" applyFont="1" applyBorder="1" applyAlignment="1" applyProtection="1">
      <alignment horizontal="right" vertical="center"/>
      <protection locked="0"/>
    </xf>
    <xf numFmtId="183" fontId="26" fillId="0" borderId="30" xfId="0" applyNumberFormat="1" applyFont="1" applyBorder="1" applyAlignment="1" applyProtection="1">
      <alignment horizontal="right" vertical="center"/>
      <protection locked="0"/>
    </xf>
    <xf numFmtId="183" fontId="26" fillId="0" borderId="28" xfId="0" applyNumberFormat="1" applyFont="1" applyBorder="1" applyAlignment="1" applyProtection="1">
      <alignment horizontal="right" vertical="center"/>
      <protection locked="0"/>
    </xf>
    <xf numFmtId="179" fontId="26" fillId="0" borderId="52" xfId="0" applyNumberFormat="1" applyFont="1" applyBorder="1" applyAlignment="1" applyProtection="1">
      <alignment horizontal="right" vertical="center"/>
      <protection locked="0"/>
    </xf>
    <xf numFmtId="179" fontId="26" fillId="0" borderId="59" xfId="0" applyNumberFormat="1" applyFont="1" applyBorder="1" applyAlignment="1" applyProtection="1">
      <alignment horizontal="right" vertical="center"/>
      <protection locked="0"/>
    </xf>
    <xf numFmtId="179" fontId="26" fillId="0" borderId="60" xfId="0" applyNumberFormat="1" applyFont="1" applyBorder="1" applyAlignment="1" applyProtection="1">
      <alignment horizontal="right" vertical="center"/>
      <protection locked="0"/>
    </xf>
    <xf numFmtId="179" fontId="26" fillId="0" borderId="61" xfId="0" applyNumberFormat="1" applyFont="1" applyBorder="1" applyAlignment="1" applyProtection="1">
      <alignment horizontal="right" vertical="center"/>
      <protection locked="0"/>
    </xf>
    <xf numFmtId="179" fontId="26" fillId="0" borderId="43" xfId="0" applyNumberFormat="1" applyFont="1" applyBorder="1" applyAlignment="1" applyProtection="1">
      <alignment horizontal="right" vertical="center"/>
      <protection locked="0"/>
    </xf>
    <xf numFmtId="0" fontId="24" fillId="0" borderId="18" xfId="0" applyFont="1" applyBorder="1" applyAlignment="1">
      <alignment/>
    </xf>
    <xf numFmtId="0" fontId="4" fillId="0" borderId="62" xfId="0" applyFont="1" applyBorder="1" applyAlignment="1" applyProtection="1">
      <alignment horizontal="distributed"/>
      <protection/>
    </xf>
    <xf numFmtId="179" fontId="24" fillId="0" borderId="20" xfId="0" applyNumberFormat="1" applyFont="1" applyBorder="1" applyAlignment="1">
      <alignment/>
    </xf>
    <xf numFmtId="0" fontId="4" fillId="0" borderId="18" xfId="0" applyFont="1" applyBorder="1" applyAlignment="1">
      <alignment horizontal="centerContinuous" vertical="center"/>
    </xf>
    <xf numFmtId="0" fontId="4" fillId="0" borderId="0" xfId="0" applyFont="1" applyBorder="1" applyAlignment="1">
      <alignment horizontal="centerContinuous" vertical="center"/>
    </xf>
    <xf numFmtId="0" fontId="4" fillId="0" borderId="20" xfId="0" applyFont="1" applyBorder="1" applyAlignment="1">
      <alignment vertical="center"/>
    </xf>
    <xf numFmtId="0" fontId="4" fillId="0" borderId="63" xfId="0" applyFont="1" applyBorder="1" applyAlignment="1">
      <alignment horizontal="centerContinuous" vertical="center"/>
    </xf>
    <xf numFmtId="0" fontId="4" fillId="0" borderId="64" xfId="0" applyFont="1" applyBorder="1" applyAlignment="1">
      <alignment horizontal="centerContinuous" vertical="center"/>
    </xf>
    <xf numFmtId="0" fontId="4" fillId="0" borderId="19" xfId="0" applyFont="1" applyBorder="1" applyAlignment="1">
      <alignment vertical="center"/>
    </xf>
    <xf numFmtId="0" fontId="4" fillId="0" borderId="18" xfId="0" applyFont="1" applyBorder="1" applyAlignment="1" applyProtection="1" quotePrefix="1">
      <alignment horizontal="right"/>
      <protection locked="0"/>
    </xf>
    <xf numFmtId="49" fontId="4" fillId="0" borderId="0" xfId="0" applyNumberFormat="1" applyFont="1" applyBorder="1" applyAlignment="1" applyProtection="1">
      <alignment horizontal="right"/>
      <protection locked="0"/>
    </xf>
    <xf numFmtId="49" fontId="4" fillId="0" borderId="0" xfId="0" applyNumberFormat="1" applyFont="1" applyBorder="1" applyAlignment="1" applyProtection="1">
      <alignment/>
      <protection locked="0"/>
    </xf>
    <xf numFmtId="0" fontId="0" fillId="0" borderId="18" xfId="0" applyFont="1" applyBorder="1" applyAlignment="1" applyProtection="1">
      <alignment/>
      <protection locked="0"/>
    </xf>
    <xf numFmtId="0" fontId="4" fillId="0" borderId="18" xfId="0" applyFont="1" applyBorder="1" applyAlignment="1" applyProtection="1">
      <alignment horizontal="right" vertical="top"/>
      <protection locked="0"/>
    </xf>
    <xf numFmtId="0" fontId="4" fillId="0" borderId="21" xfId="0" applyFont="1" applyBorder="1" applyAlignment="1" applyProtection="1">
      <alignment horizontal="right"/>
      <protection locked="0"/>
    </xf>
    <xf numFmtId="49" fontId="4" fillId="0" borderId="65" xfId="0" applyNumberFormat="1" applyFont="1" applyBorder="1" applyAlignment="1" applyProtection="1">
      <alignment horizontal="right"/>
      <protection locked="0"/>
    </xf>
    <xf numFmtId="49" fontId="4" fillId="0" borderId="65" xfId="0" applyNumberFormat="1" applyFont="1" applyBorder="1" applyAlignment="1" applyProtection="1">
      <alignment/>
      <protection locked="0"/>
    </xf>
    <xf numFmtId="0" fontId="5" fillId="0" borderId="0" xfId="0" applyFont="1" applyFill="1" applyAlignment="1">
      <alignment/>
    </xf>
    <xf numFmtId="0" fontId="16" fillId="0" borderId="0" xfId="0" applyFont="1" applyFill="1" applyAlignment="1">
      <alignment/>
    </xf>
    <xf numFmtId="0" fontId="16" fillId="0" borderId="0" xfId="0" applyFont="1" applyAlignment="1">
      <alignment/>
    </xf>
    <xf numFmtId="0" fontId="5" fillId="0" borderId="0" xfId="0" applyFont="1" applyAlignment="1">
      <alignment/>
    </xf>
    <xf numFmtId="0" fontId="4" fillId="0" borderId="0" xfId="0" applyFont="1" applyAlignment="1" applyProtection="1">
      <alignment horizontal="right"/>
      <protection/>
    </xf>
    <xf numFmtId="0" fontId="4" fillId="0" borderId="0" xfId="0" applyFont="1" applyAlignment="1" applyProtection="1">
      <alignment/>
      <protection/>
    </xf>
    <xf numFmtId="0" fontId="4" fillId="0" borderId="0" xfId="0" applyFont="1" applyAlignment="1">
      <alignment/>
    </xf>
    <xf numFmtId="0" fontId="4" fillId="0" borderId="0" xfId="0" applyFont="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center" vertical="top"/>
      <protection/>
    </xf>
    <xf numFmtId="0" fontId="4" fillId="0" borderId="0" xfId="0" applyFont="1" applyAlignment="1" applyProtection="1">
      <alignment horizontal="centerContinuous"/>
      <protection/>
    </xf>
    <xf numFmtId="0" fontId="16" fillId="0" borderId="0" xfId="0" applyFont="1" applyAlignment="1">
      <alignment horizontal="right"/>
    </xf>
    <xf numFmtId="0" fontId="4" fillId="0" borderId="0" xfId="0" applyFont="1" applyAlignment="1">
      <alignment horizontal="right"/>
    </xf>
    <xf numFmtId="0" fontId="0" fillId="0" borderId="0" xfId="0" applyAlignment="1">
      <alignment horizontal="left" vertical="center"/>
    </xf>
    <xf numFmtId="0" fontId="4" fillId="0" borderId="0" xfId="0" applyFont="1" applyAlignment="1" applyProtection="1">
      <alignment horizontal="left" vertical="top"/>
      <protection/>
    </xf>
    <xf numFmtId="0" fontId="17" fillId="0" borderId="0" xfId="0" applyFont="1" applyAlignment="1">
      <alignment/>
    </xf>
    <xf numFmtId="0" fontId="18" fillId="0" borderId="0" xfId="0" applyFont="1" applyAlignment="1">
      <alignment horizontal="center" wrapText="1"/>
    </xf>
    <xf numFmtId="0" fontId="21" fillId="0" borderId="0" xfId="0" applyFont="1" applyAlignment="1">
      <alignment wrapText="1"/>
    </xf>
    <xf numFmtId="0" fontId="22" fillId="0" borderId="0" xfId="0" applyFont="1" applyAlignment="1">
      <alignment horizontal="center" wrapText="1"/>
    </xf>
    <xf numFmtId="0" fontId="15" fillId="0" borderId="0" xfId="0" applyFont="1" applyAlignment="1">
      <alignment horizontal="center" wrapText="1"/>
    </xf>
    <xf numFmtId="0" fontId="23" fillId="0" borderId="0" xfId="0" applyFont="1" applyAlignment="1">
      <alignment wrapText="1"/>
    </xf>
    <xf numFmtId="188" fontId="19" fillId="0" borderId="0" xfId="0" applyNumberFormat="1" applyFont="1" applyAlignment="1">
      <alignment wrapText="1"/>
    </xf>
    <xf numFmtId="188" fontId="21" fillId="0" borderId="0" xfId="0" applyNumberFormat="1" applyFont="1" applyAlignment="1">
      <alignment wrapText="1"/>
    </xf>
    <xf numFmtId="183" fontId="21" fillId="0" borderId="0" xfId="0" applyNumberFormat="1" applyFont="1" applyAlignment="1">
      <alignment horizontal="left" vertical="center" wrapText="1" indent="1"/>
    </xf>
    <xf numFmtId="0" fontId="21" fillId="0" borderId="0" xfId="0" applyFont="1" applyAlignment="1">
      <alignment vertical="center" wrapText="1"/>
    </xf>
    <xf numFmtId="188" fontId="21" fillId="0" borderId="0" xfId="0" applyNumberFormat="1" applyFont="1" applyAlignment="1">
      <alignment vertical="center" wrapText="1"/>
    </xf>
    <xf numFmtId="183" fontId="35" fillId="0" borderId="0" xfId="0" applyNumberFormat="1" applyFont="1" applyAlignment="1">
      <alignment horizontal="right" vertical="center" wrapText="1" indent="1"/>
    </xf>
    <xf numFmtId="183" fontId="21" fillId="0" borderId="0" xfId="0" applyNumberFormat="1" applyFont="1" applyAlignment="1">
      <alignment horizontal="right" vertical="center" wrapText="1"/>
    </xf>
    <xf numFmtId="188" fontId="22" fillId="0" borderId="0" xfId="0" applyNumberFormat="1" applyFont="1" applyAlignment="1">
      <alignment wrapText="1"/>
    </xf>
    <xf numFmtId="0" fontId="13" fillId="0" borderId="0" xfId="0" applyFont="1" applyAlignment="1" applyProtection="1">
      <alignment/>
      <protection/>
    </xf>
    <xf numFmtId="0" fontId="13" fillId="0" borderId="0" xfId="0" applyFont="1" applyAlignment="1" applyProtection="1">
      <alignment horizontal="right"/>
      <protection/>
    </xf>
    <xf numFmtId="0" fontId="13" fillId="0" borderId="44" xfId="0" applyFont="1" applyBorder="1" applyAlignment="1" applyProtection="1">
      <alignment horizontal="centerContinuous" vertical="center"/>
      <protection/>
    </xf>
    <xf numFmtId="0" fontId="13" fillId="0" borderId="31" xfId="0" applyFont="1" applyBorder="1" applyAlignment="1" applyProtection="1">
      <alignment horizontal="centerContinuous" vertical="center"/>
      <protection/>
    </xf>
    <xf numFmtId="0" fontId="13" fillId="0" borderId="33" xfId="0" applyFont="1" applyBorder="1" applyAlignment="1" applyProtection="1">
      <alignment horizontal="centerContinuous" vertical="center"/>
      <protection/>
    </xf>
    <xf numFmtId="0" fontId="13" fillId="0" borderId="18" xfId="0" applyFont="1" applyBorder="1" applyAlignment="1" applyProtection="1">
      <alignment/>
      <protection/>
    </xf>
    <xf numFmtId="0" fontId="13" fillId="0" borderId="20" xfId="0" applyFont="1" applyBorder="1" applyAlignment="1" applyProtection="1">
      <alignment horizontal="center"/>
      <protection/>
    </xf>
    <xf numFmtId="0" fontId="13" fillId="0" borderId="44" xfId="0" applyFont="1" applyBorder="1" applyAlignment="1" applyProtection="1">
      <alignment horizontal="center"/>
      <protection/>
    </xf>
    <xf numFmtId="0" fontId="13" fillId="0" borderId="31" xfId="0" applyFont="1" applyBorder="1" applyAlignment="1" applyProtection="1">
      <alignment horizontal="centerContinuous"/>
      <protection/>
    </xf>
    <xf numFmtId="0" fontId="13" fillId="0" borderId="22" xfId="0" applyFont="1" applyBorder="1" applyAlignment="1" applyProtection="1">
      <alignment horizontal="center"/>
      <protection/>
    </xf>
    <xf numFmtId="0" fontId="13" fillId="0" borderId="20" xfId="0" applyFont="1" applyBorder="1" applyAlignment="1" applyProtection="1">
      <alignment/>
      <protection/>
    </xf>
    <xf numFmtId="0" fontId="13" fillId="0" borderId="0" xfId="0" applyFont="1" applyBorder="1" applyAlignment="1" applyProtection="1">
      <alignment/>
      <protection/>
    </xf>
    <xf numFmtId="0" fontId="13" fillId="0" borderId="66" xfId="0" applyFont="1" applyBorder="1" applyAlignment="1" applyProtection="1">
      <alignment horizontal="center" vertical="center"/>
      <protection/>
    </xf>
    <xf numFmtId="0" fontId="13" fillId="0" borderId="18" xfId="0" applyFont="1" applyBorder="1" applyAlignment="1">
      <alignment horizontal="center" vertical="center"/>
    </xf>
    <xf numFmtId="0" fontId="13" fillId="0" borderId="57" xfId="0" applyFont="1" applyBorder="1" applyAlignment="1" applyProtection="1">
      <alignment horizontal="center"/>
      <protection/>
    </xf>
    <xf numFmtId="0" fontId="13" fillId="0" borderId="0" xfId="0" applyFont="1" applyFill="1" applyAlignment="1" applyProtection="1">
      <alignment/>
      <protection/>
    </xf>
    <xf numFmtId="0" fontId="13" fillId="0" borderId="44" xfId="0" applyFont="1" applyBorder="1" applyAlignment="1" applyProtection="1">
      <alignment/>
      <protection/>
    </xf>
    <xf numFmtId="0" fontId="13" fillId="0" borderId="31" xfId="0" applyFont="1" applyBorder="1" applyAlignment="1" applyProtection="1">
      <alignment/>
      <protection/>
    </xf>
    <xf numFmtId="0" fontId="13" fillId="0" borderId="21" xfId="0" applyFont="1" applyBorder="1" applyAlignment="1" applyProtection="1">
      <alignment/>
      <protection/>
    </xf>
    <xf numFmtId="0" fontId="0" fillId="0" borderId="67" xfId="0" applyBorder="1" applyAlignment="1">
      <alignment horizontal="center" vertical="center"/>
    </xf>
    <xf numFmtId="0" fontId="13" fillId="0" borderId="56" xfId="0" applyFont="1" applyBorder="1" applyAlignment="1" applyProtection="1">
      <alignment horizontal="center"/>
      <protection/>
    </xf>
    <xf numFmtId="3" fontId="13" fillId="0" borderId="44" xfId="0" applyNumberFormat="1" applyFont="1" applyBorder="1" applyAlignment="1" applyProtection="1">
      <alignment horizontal="right"/>
      <protection/>
    </xf>
    <xf numFmtId="49" fontId="13" fillId="0" borderId="68" xfId="0" applyNumberFormat="1" applyFont="1" applyBorder="1" applyAlignment="1" applyProtection="1">
      <alignment horizontal="right"/>
      <protection/>
    </xf>
    <xf numFmtId="3" fontId="13" fillId="0" borderId="18" xfId="0" applyNumberFormat="1" applyFont="1" applyBorder="1" applyAlignment="1" applyProtection="1">
      <alignment horizontal="right"/>
      <protection/>
    </xf>
    <xf numFmtId="49" fontId="13" fillId="0" borderId="62" xfId="0" applyNumberFormat="1" applyFont="1" applyBorder="1" applyAlignment="1" applyProtection="1">
      <alignment horizontal="right"/>
      <protection/>
    </xf>
    <xf numFmtId="3" fontId="13" fillId="0" borderId="22" xfId="0" applyNumberFormat="1" applyFont="1" applyBorder="1" applyAlignment="1" applyProtection="1">
      <alignment horizontal="right"/>
      <protection/>
    </xf>
    <xf numFmtId="3" fontId="13" fillId="0" borderId="69" xfId="0" applyNumberFormat="1" applyFont="1" applyBorder="1" applyAlignment="1" applyProtection="1">
      <alignment horizontal="right"/>
      <protection/>
    </xf>
    <xf numFmtId="3" fontId="13" fillId="0" borderId="0" xfId="0" applyNumberFormat="1" applyFont="1" applyBorder="1" applyAlignment="1" applyProtection="1">
      <alignment/>
      <protection/>
    </xf>
    <xf numFmtId="0" fontId="13" fillId="0" borderId="63" xfId="0" applyFont="1" applyBorder="1" applyAlignment="1" applyProtection="1">
      <alignment horizontal="center"/>
      <protection/>
    </xf>
    <xf numFmtId="3" fontId="13" fillId="0" borderId="63" xfId="0" applyNumberFormat="1" applyFont="1" applyBorder="1" applyAlignment="1" applyProtection="1">
      <alignment/>
      <protection/>
    </xf>
    <xf numFmtId="186" fontId="13" fillId="0" borderId="70" xfId="0" applyNumberFormat="1" applyFont="1" applyBorder="1" applyAlignment="1" applyProtection="1">
      <alignment/>
      <protection/>
    </xf>
    <xf numFmtId="186" fontId="13" fillId="0" borderId="71" xfId="0" applyNumberFormat="1" applyFont="1" applyBorder="1" applyAlignment="1" applyProtection="1">
      <alignment/>
      <protection/>
    </xf>
    <xf numFmtId="3" fontId="13" fillId="0" borderId="72" xfId="0" applyNumberFormat="1" applyFont="1" applyBorder="1" applyAlignment="1" applyProtection="1">
      <alignment/>
      <protection/>
    </xf>
    <xf numFmtId="176" fontId="13" fillId="0" borderId="70" xfId="0" applyNumberFormat="1" applyFont="1" applyBorder="1" applyAlignment="1" applyProtection="1">
      <alignment/>
      <protection/>
    </xf>
    <xf numFmtId="3" fontId="13" fillId="0" borderId="18" xfId="0" applyNumberFormat="1" applyFont="1" applyBorder="1" applyAlignment="1" applyProtection="1">
      <alignment/>
      <protection/>
    </xf>
    <xf numFmtId="186" fontId="13" fillId="0" borderId="68" xfId="0" applyNumberFormat="1" applyFont="1" applyBorder="1" applyAlignment="1" applyProtection="1">
      <alignment/>
      <protection/>
    </xf>
    <xf numFmtId="186" fontId="13" fillId="0" borderId="62" xfId="0" applyNumberFormat="1" applyFont="1" applyBorder="1" applyAlignment="1" applyProtection="1">
      <alignment/>
      <protection/>
    </xf>
    <xf numFmtId="3" fontId="13" fillId="0" borderId="57" xfId="0" applyNumberFormat="1" applyFont="1" applyBorder="1" applyAlignment="1" applyProtection="1">
      <alignment/>
      <protection/>
    </xf>
    <xf numFmtId="176" fontId="13" fillId="0" borderId="68" xfId="0" applyNumberFormat="1" applyFont="1" applyBorder="1" applyAlignment="1" applyProtection="1">
      <alignment/>
      <protection/>
    </xf>
    <xf numFmtId="0" fontId="13" fillId="0" borderId="0" xfId="0" applyFont="1" applyAlignment="1" applyProtection="1">
      <alignment/>
      <protection/>
    </xf>
    <xf numFmtId="0" fontId="13" fillId="0" borderId="0" xfId="0" applyFont="1" applyBorder="1" applyAlignment="1" applyProtection="1">
      <alignment/>
      <protection/>
    </xf>
    <xf numFmtId="3" fontId="13" fillId="0" borderId="73" xfId="0" applyNumberFormat="1" applyFont="1" applyBorder="1" applyAlignment="1" applyProtection="1">
      <alignment/>
      <protection/>
    </xf>
    <xf numFmtId="0" fontId="13" fillId="0" borderId="20" xfId="0" applyFont="1" applyBorder="1" applyAlignment="1" applyProtection="1">
      <alignment horizontal="distributed" wrapText="1"/>
      <protection/>
    </xf>
    <xf numFmtId="0" fontId="4" fillId="0" borderId="20" xfId="0" applyFont="1" applyBorder="1" applyAlignment="1" applyProtection="1">
      <alignment horizontal="distributed" wrapText="1"/>
      <protection/>
    </xf>
    <xf numFmtId="186" fontId="13" fillId="0" borderId="68" xfId="0" applyNumberFormat="1" applyFont="1" applyBorder="1" applyAlignment="1" applyProtection="1">
      <alignment horizontal="right"/>
      <protection/>
    </xf>
    <xf numFmtId="0" fontId="13" fillId="0" borderId="53" xfId="0" applyFont="1" applyBorder="1" applyAlignment="1" applyProtection="1">
      <alignment horizontal="distributed" wrapText="1"/>
      <protection/>
    </xf>
    <xf numFmtId="3" fontId="13" fillId="0" borderId="74" xfId="0" applyNumberFormat="1" applyFont="1" applyBorder="1" applyAlignment="1" applyProtection="1">
      <alignment/>
      <protection/>
    </xf>
    <xf numFmtId="186" fontId="13" fillId="0" borderId="67" xfId="0" applyNumberFormat="1" applyFont="1" applyBorder="1" applyAlignment="1" applyProtection="1">
      <alignment horizontal="right"/>
      <protection/>
    </xf>
    <xf numFmtId="3" fontId="13" fillId="0" borderId="56" xfId="0" applyNumberFormat="1" applyFont="1" applyBorder="1" applyAlignment="1" applyProtection="1">
      <alignment/>
      <protection/>
    </xf>
    <xf numFmtId="3" fontId="13" fillId="0" borderId="21" xfId="0" applyNumberFormat="1" applyFont="1" applyBorder="1" applyAlignment="1" applyProtection="1">
      <alignment/>
      <protection/>
    </xf>
    <xf numFmtId="3" fontId="14" fillId="0" borderId="21" xfId="0" applyNumberFormat="1" applyFont="1" applyBorder="1" applyAlignment="1" applyProtection="1">
      <alignment/>
      <protection/>
    </xf>
    <xf numFmtId="186" fontId="14" fillId="0" borderId="67" xfId="0" applyNumberFormat="1" applyFont="1" applyBorder="1" applyAlignment="1" applyProtection="1">
      <alignment/>
      <protection locked="0"/>
    </xf>
    <xf numFmtId="3" fontId="14" fillId="0" borderId="56" xfId="0" applyNumberFormat="1" applyFont="1" applyBorder="1" applyAlignment="1" applyProtection="1">
      <alignment/>
      <protection/>
    </xf>
    <xf numFmtId="176" fontId="16" fillId="0" borderId="75" xfId="0" applyNumberFormat="1" applyFont="1" applyBorder="1" applyAlignment="1">
      <alignment/>
    </xf>
    <xf numFmtId="0" fontId="13" fillId="0" borderId="0" xfId="0" applyFont="1" applyBorder="1" applyAlignment="1" applyProtection="1">
      <alignment horizontal="right"/>
      <protection/>
    </xf>
    <xf numFmtId="180" fontId="14" fillId="0" borderId="76" xfId="0" applyNumberFormat="1" applyFont="1" applyBorder="1" applyAlignment="1" applyProtection="1">
      <alignment horizontal="center"/>
      <protection/>
    </xf>
    <xf numFmtId="0" fontId="13" fillId="0" borderId="0" xfId="0" applyFont="1" applyAlignment="1" applyProtection="1">
      <alignment horizontal="left"/>
      <protection/>
    </xf>
    <xf numFmtId="176" fontId="13" fillId="0" borderId="0" xfId="0" applyNumberFormat="1" applyFont="1" applyBorder="1" applyAlignment="1" applyProtection="1">
      <alignment/>
      <protection/>
    </xf>
    <xf numFmtId="0" fontId="13" fillId="0" borderId="44" xfId="0" applyFont="1" applyBorder="1" applyAlignment="1" applyProtection="1">
      <alignment horizontal="center" vertical="center"/>
      <protection/>
    </xf>
    <xf numFmtId="0" fontId="0" fillId="0" borderId="31" xfId="0" applyBorder="1" applyAlignment="1">
      <alignment horizontal="center" vertical="center"/>
    </xf>
    <xf numFmtId="176" fontId="16" fillId="0" borderId="70" xfId="0" applyNumberFormat="1" applyFont="1" applyBorder="1" applyAlignment="1">
      <alignment/>
    </xf>
    <xf numFmtId="176" fontId="16" fillId="0" borderId="68" xfId="0" applyNumberFormat="1" applyFont="1" applyBorder="1" applyAlignment="1">
      <alignment/>
    </xf>
    <xf numFmtId="186" fontId="13" fillId="0" borderId="62" xfId="0" applyNumberFormat="1" applyFont="1" applyBorder="1" applyAlignment="1" applyProtection="1">
      <alignment horizontal="right"/>
      <protection/>
    </xf>
    <xf numFmtId="3" fontId="13" fillId="0" borderId="57" xfId="0" applyNumberFormat="1" applyFont="1" applyBorder="1" applyAlignment="1" applyProtection="1">
      <alignment horizontal="right"/>
      <protection/>
    </xf>
    <xf numFmtId="176" fontId="16" fillId="0" borderId="68" xfId="0" applyNumberFormat="1" applyFont="1" applyBorder="1" applyAlignment="1">
      <alignment horizontal="right"/>
    </xf>
    <xf numFmtId="0" fontId="4" fillId="0" borderId="0" xfId="0" applyFont="1" applyAlignment="1" quotePrefix="1">
      <alignment horizontal="left"/>
    </xf>
    <xf numFmtId="0" fontId="4" fillId="0" borderId="0" xfId="0" applyFont="1" applyAlignment="1">
      <alignment/>
    </xf>
    <xf numFmtId="0" fontId="4" fillId="0" borderId="0" xfId="0" applyFont="1" applyAlignment="1">
      <alignment horizontal="centerContinuous"/>
    </xf>
    <xf numFmtId="0" fontId="4" fillId="0" borderId="0" xfId="0" applyFont="1" applyAlignment="1" applyProtection="1">
      <alignment horizontal="right"/>
      <protection locked="0"/>
    </xf>
    <xf numFmtId="0" fontId="4" fillId="0" borderId="44" xfId="0" applyFont="1" applyBorder="1" applyAlignment="1">
      <alignment horizontal="centerContinuous"/>
    </xf>
    <xf numFmtId="0" fontId="4" fillId="0" borderId="33" xfId="0" applyFont="1" applyBorder="1" applyAlignment="1">
      <alignment horizontal="centerContinuous"/>
    </xf>
    <xf numFmtId="0" fontId="4" fillId="0" borderId="31" xfId="0" applyFont="1" applyBorder="1" applyAlignment="1">
      <alignment horizontal="centerContinuous"/>
    </xf>
    <xf numFmtId="0" fontId="4" fillId="0" borderId="18" xfId="0" applyFont="1" applyBorder="1" applyAlignment="1">
      <alignment horizontal="center" vertical="center"/>
    </xf>
    <xf numFmtId="0" fontId="4" fillId="0" borderId="44" xfId="0" applyFont="1" applyBorder="1" applyAlignment="1">
      <alignment horizontal="centerContinuous" vertical="center"/>
    </xf>
    <xf numFmtId="0" fontId="4" fillId="0" borderId="31" xfId="0" applyFont="1" applyBorder="1" applyAlignment="1">
      <alignment horizontal="centerContinuous" vertical="center"/>
    </xf>
    <xf numFmtId="0" fontId="4" fillId="0" borderId="0" xfId="0" applyFont="1" applyBorder="1" applyAlignment="1">
      <alignment vertical="center"/>
    </xf>
    <xf numFmtId="0" fontId="4" fillId="0" borderId="44" xfId="0" applyFont="1" applyBorder="1" applyAlignment="1">
      <alignment horizontal="center"/>
    </xf>
    <xf numFmtId="0" fontId="4" fillId="0" borderId="69" xfId="0" applyFont="1" applyBorder="1" applyAlignment="1">
      <alignment horizontal="distributed"/>
    </xf>
    <xf numFmtId="0" fontId="4" fillId="0" borderId="21" xfId="0" applyFont="1" applyBorder="1" applyAlignment="1">
      <alignment horizontal="center" vertical="center"/>
    </xf>
    <xf numFmtId="0" fontId="4" fillId="0" borderId="21" xfId="0" applyFont="1" applyBorder="1" applyAlignment="1">
      <alignment/>
    </xf>
    <xf numFmtId="0" fontId="4" fillId="0" borderId="67" xfId="0" applyFont="1" applyBorder="1" applyAlignment="1">
      <alignment horizontal="distributed"/>
    </xf>
    <xf numFmtId="178" fontId="4" fillId="0" borderId="21" xfId="0" applyNumberFormat="1" applyFont="1" applyBorder="1" applyAlignment="1">
      <alignment/>
    </xf>
    <xf numFmtId="0" fontId="4" fillId="0" borderId="44" xfId="0" applyFont="1" applyBorder="1" applyAlignment="1">
      <alignment horizontal="right"/>
    </xf>
    <xf numFmtId="0" fontId="4" fillId="0" borderId="33" xfId="0" applyFont="1" applyBorder="1" applyAlignment="1">
      <alignment horizontal="right"/>
    </xf>
    <xf numFmtId="0" fontId="4" fillId="0" borderId="0" xfId="0" applyFont="1" applyBorder="1" applyAlignment="1">
      <alignment/>
    </xf>
    <xf numFmtId="49" fontId="4" fillId="0" borderId="18" xfId="0" applyNumberFormat="1" applyFont="1" applyBorder="1" applyAlignment="1">
      <alignment horizontal="right"/>
    </xf>
    <xf numFmtId="49" fontId="4" fillId="0" borderId="69" xfId="0" applyNumberFormat="1" applyFont="1" applyBorder="1" applyAlignment="1">
      <alignment horizontal="right"/>
    </xf>
    <xf numFmtId="49" fontId="4" fillId="0" borderId="44" xfId="0" applyNumberFormat="1" applyFont="1" applyBorder="1" applyAlignment="1">
      <alignment horizontal="right"/>
    </xf>
    <xf numFmtId="49" fontId="4" fillId="0" borderId="62" xfId="0" applyNumberFormat="1" applyFont="1" applyBorder="1" applyAlignment="1">
      <alignment horizontal="right"/>
    </xf>
    <xf numFmtId="49" fontId="4" fillId="0" borderId="68" xfId="0" applyNumberFormat="1" applyFont="1" applyBorder="1" applyAlignment="1">
      <alignment horizontal="right"/>
    </xf>
    <xf numFmtId="176" fontId="4" fillId="0" borderId="18" xfId="0" applyNumberFormat="1" applyFont="1" applyBorder="1" applyAlignment="1" applyProtection="1">
      <alignment vertical="center"/>
      <protection locked="0"/>
    </xf>
    <xf numFmtId="176" fontId="4" fillId="0" borderId="68" xfId="0" applyNumberFormat="1" applyFont="1" applyBorder="1" applyAlignment="1" applyProtection="1">
      <alignment vertical="center"/>
      <protection locked="0"/>
    </xf>
    <xf numFmtId="176" fontId="4" fillId="0" borderId="62" xfId="0" applyNumberFormat="1" applyFont="1" applyBorder="1" applyAlignment="1" applyProtection="1">
      <alignment vertical="center"/>
      <protection locked="0"/>
    </xf>
    <xf numFmtId="176" fontId="4" fillId="0" borderId="18" xfId="0" applyNumberFormat="1" applyFont="1" applyBorder="1" applyAlignment="1" applyProtection="1">
      <alignment horizontal="right" vertical="center"/>
      <protection locked="0"/>
    </xf>
    <xf numFmtId="0" fontId="4" fillId="0" borderId="0" xfId="0" applyFont="1" applyAlignment="1">
      <alignment vertical="center"/>
    </xf>
    <xf numFmtId="176" fontId="4" fillId="0" borderId="77" xfId="0" applyNumberFormat="1" applyFont="1" applyBorder="1" applyAlignment="1" applyProtection="1">
      <alignment vertical="center"/>
      <protection locked="0"/>
    </xf>
    <xf numFmtId="176" fontId="4" fillId="0" borderId="70" xfId="0" applyNumberFormat="1" applyFont="1" applyBorder="1" applyAlignment="1" applyProtection="1">
      <alignment vertical="center"/>
      <protection locked="0"/>
    </xf>
    <xf numFmtId="176" fontId="4" fillId="0" borderId="63" xfId="0" applyNumberFormat="1" applyFont="1" applyBorder="1" applyAlignment="1" applyProtection="1">
      <alignment vertical="center"/>
      <protection locked="0"/>
    </xf>
    <xf numFmtId="176" fontId="4" fillId="0" borderId="71" xfId="0" applyNumberFormat="1" applyFont="1" applyBorder="1" applyAlignment="1" applyProtection="1">
      <alignment vertical="center"/>
      <protection locked="0"/>
    </xf>
    <xf numFmtId="176" fontId="4" fillId="0" borderId="18" xfId="0" applyNumberFormat="1" applyFont="1" applyBorder="1" applyAlignment="1" applyProtection="1">
      <alignment/>
      <protection locked="0"/>
    </xf>
    <xf numFmtId="176" fontId="4" fillId="0" borderId="66" xfId="0" applyNumberFormat="1" applyFont="1" applyBorder="1" applyAlignment="1" applyProtection="1">
      <alignment/>
      <protection locked="0"/>
    </xf>
    <xf numFmtId="176" fontId="4" fillId="0" borderId="78" xfId="0" applyNumberFormat="1" applyFont="1" applyBorder="1" applyAlignment="1" applyProtection="1">
      <alignment/>
      <protection locked="0"/>
    </xf>
    <xf numFmtId="176" fontId="4" fillId="0" borderId="79" xfId="0" applyNumberFormat="1" applyFont="1" applyBorder="1" applyAlignment="1" applyProtection="1">
      <alignment/>
      <protection locked="0"/>
    </xf>
    <xf numFmtId="176" fontId="4" fillId="0" borderId="68" xfId="0" applyNumberFormat="1" applyFont="1" applyBorder="1" applyAlignment="1" applyProtection="1">
      <alignment/>
      <protection locked="0"/>
    </xf>
    <xf numFmtId="176" fontId="4" fillId="0" borderId="62" xfId="0" applyNumberFormat="1" applyFont="1" applyBorder="1" applyAlignment="1" applyProtection="1">
      <alignment/>
      <protection locked="0"/>
    </xf>
    <xf numFmtId="176" fontId="4" fillId="0" borderId="68" xfId="0" applyNumberFormat="1" applyFont="1" applyBorder="1" applyAlignment="1" applyProtection="1">
      <alignment/>
      <protection/>
    </xf>
    <xf numFmtId="176" fontId="4" fillId="0" borderId="18" xfId="0" applyNumberFormat="1" applyFont="1" applyBorder="1" applyAlignment="1" applyProtection="1">
      <alignment/>
      <protection/>
    </xf>
    <xf numFmtId="176" fontId="4" fillId="0" borderId="62" xfId="0" applyNumberFormat="1" applyFont="1" applyBorder="1" applyAlignment="1" applyProtection="1">
      <alignment/>
      <protection/>
    </xf>
    <xf numFmtId="176" fontId="4" fillId="0" borderId="21" xfId="0" applyNumberFormat="1" applyFont="1" applyBorder="1" applyAlignment="1" applyProtection="1">
      <alignment/>
      <protection locked="0"/>
    </xf>
    <xf numFmtId="176" fontId="4" fillId="0" borderId="67" xfId="0" applyNumberFormat="1" applyFont="1" applyBorder="1" applyAlignment="1" applyProtection="1">
      <alignment/>
      <protection locked="0"/>
    </xf>
    <xf numFmtId="176" fontId="4" fillId="0" borderId="80" xfId="0" applyNumberFormat="1" applyFont="1" applyBorder="1" applyAlignment="1" applyProtection="1">
      <alignment/>
      <protection locked="0"/>
    </xf>
    <xf numFmtId="0" fontId="4" fillId="0" borderId="0" xfId="0" applyFont="1" applyAlignment="1">
      <alignment horizontal="left"/>
    </xf>
    <xf numFmtId="176" fontId="4" fillId="0" borderId="0" xfId="0" applyNumberFormat="1" applyFont="1" applyAlignment="1">
      <alignment vertical="center"/>
    </xf>
    <xf numFmtId="184" fontId="13" fillId="0" borderId="0" xfId="0" applyNumberFormat="1" applyFont="1" applyAlignment="1" applyProtection="1">
      <alignment/>
      <protection/>
    </xf>
    <xf numFmtId="186" fontId="13" fillId="0" borderId="0" xfId="0" applyNumberFormat="1" applyFont="1" applyAlignment="1" applyProtection="1">
      <alignment/>
      <protection/>
    </xf>
    <xf numFmtId="184" fontId="36" fillId="0" borderId="0" xfId="0" applyNumberFormat="1" applyFont="1" applyAlignment="1" applyProtection="1">
      <alignment/>
      <protection/>
    </xf>
    <xf numFmtId="184" fontId="36" fillId="0" borderId="0" xfId="0" applyNumberFormat="1" applyFont="1" applyFill="1" applyBorder="1" applyAlignment="1" applyProtection="1">
      <alignment/>
      <protection/>
    </xf>
    <xf numFmtId="184" fontId="36" fillId="0" borderId="0" xfId="0" applyNumberFormat="1" applyFont="1" applyFill="1" applyAlignment="1" applyProtection="1">
      <alignment/>
      <protection/>
    </xf>
    <xf numFmtId="184" fontId="13" fillId="0" borderId="0" xfId="0" applyNumberFormat="1" applyFont="1" applyFill="1" applyBorder="1" applyAlignment="1" applyProtection="1">
      <alignment/>
      <protection/>
    </xf>
    <xf numFmtId="184" fontId="13" fillId="0" borderId="0" xfId="0" applyNumberFormat="1" applyFont="1" applyFill="1" applyAlignment="1" applyProtection="1">
      <alignment/>
      <protection/>
    </xf>
    <xf numFmtId="184" fontId="13" fillId="0" borderId="0" xfId="0" applyNumberFormat="1" applyFont="1" applyBorder="1" applyAlignment="1" applyProtection="1">
      <alignment/>
      <protection/>
    </xf>
    <xf numFmtId="184" fontId="38" fillId="0" borderId="0" xfId="0" applyNumberFormat="1" applyFont="1" applyBorder="1" applyAlignment="1" applyProtection="1">
      <alignment/>
      <protection/>
    </xf>
    <xf numFmtId="184" fontId="38" fillId="0" borderId="0" xfId="0" applyNumberFormat="1" applyFont="1" applyAlignment="1" applyProtection="1">
      <alignment/>
      <protection/>
    </xf>
    <xf numFmtId="184" fontId="13" fillId="0" borderId="0" xfId="0" applyNumberFormat="1" applyFont="1" applyAlignment="1" applyProtection="1">
      <alignment vertical="center"/>
      <protection/>
    </xf>
    <xf numFmtId="184" fontId="38" fillId="0" borderId="0" xfId="0" applyNumberFormat="1" applyFont="1" applyBorder="1" applyAlignment="1" applyProtection="1">
      <alignment vertical="center"/>
      <protection/>
    </xf>
    <xf numFmtId="184" fontId="38" fillId="0" borderId="0" xfId="0" applyNumberFormat="1" applyFont="1" applyAlignment="1" applyProtection="1">
      <alignment vertical="center"/>
      <protection/>
    </xf>
    <xf numFmtId="0" fontId="37" fillId="0" borderId="0" xfId="0" applyFont="1" applyAlignment="1">
      <alignment/>
    </xf>
    <xf numFmtId="0" fontId="0" fillId="0" borderId="0" xfId="0" applyFont="1" applyAlignment="1">
      <alignment/>
    </xf>
    <xf numFmtId="0" fontId="4" fillId="0" borderId="0" xfId="0" applyFont="1" applyAlignment="1" applyProtection="1" quotePrefix="1">
      <alignment/>
      <protection locked="0"/>
    </xf>
    <xf numFmtId="0" fontId="4" fillId="0" borderId="22" xfId="0" applyFont="1" applyBorder="1" applyAlignment="1">
      <alignment horizontal="center" vertical="center"/>
    </xf>
    <xf numFmtId="0" fontId="4" fillId="0" borderId="21" xfId="0" applyFont="1" applyBorder="1" applyAlignment="1">
      <alignment horizontal="center"/>
    </xf>
    <xf numFmtId="0" fontId="4" fillId="0" borderId="56" xfId="0" applyFont="1" applyBorder="1" applyAlignment="1">
      <alignment horizontal="center" vertical="center"/>
    </xf>
    <xf numFmtId="0" fontId="4" fillId="0" borderId="44" xfId="0" applyFont="1" applyBorder="1" applyAlignment="1">
      <alignment/>
    </xf>
    <xf numFmtId="0" fontId="4" fillId="0" borderId="33" xfId="0" applyFont="1" applyBorder="1" applyAlignment="1">
      <alignment/>
    </xf>
    <xf numFmtId="0" fontId="4" fillId="0" borderId="31" xfId="0" applyFont="1" applyBorder="1" applyAlignment="1">
      <alignment/>
    </xf>
    <xf numFmtId="49" fontId="4" fillId="0" borderId="22" xfId="0" applyNumberFormat="1" applyFont="1" applyBorder="1" applyAlignment="1">
      <alignment horizontal="right"/>
    </xf>
    <xf numFmtId="0" fontId="37" fillId="0" borderId="18" xfId="0" applyFont="1" applyBorder="1" applyAlignment="1">
      <alignment/>
    </xf>
    <xf numFmtId="176" fontId="4" fillId="0" borderId="57" xfId="0" applyNumberFormat="1" applyFont="1" applyBorder="1" applyAlignment="1" applyProtection="1">
      <alignment vertical="center"/>
      <protection locked="0"/>
    </xf>
    <xf numFmtId="0" fontId="37" fillId="0" borderId="18" xfId="0" applyFont="1" applyBorder="1" applyAlignment="1">
      <alignment vertical="center"/>
    </xf>
    <xf numFmtId="0" fontId="37" fillId="0" borderId="0" xfId="0" applyFont="1" applyAlignment="1">
      <alignment vertical="center"/>
    </xf>
    <xf numFmtId="176" fontId="4" fillId="0" borderId="72" xfId="0" applyNumberFormat="1" applyFont="1" applyBorder="1" applyAlignment="1" applyProtection="1">
      <alignment vertical="center"/>
      <protection locked="0"/>
    </xf>
    <xf numFmtId="0" fontId="4" fillId="0" borderId="18" xfId="0" applyFont="1" applyBorder="1" applyAlignment="1" applyProtection="1">
      <alignment horizontal="center"/>
      <protection locked="0"/>
    </xf>
    <xf numFmtId="0" fontId="4" fillId="0" borderId="20" xfId="0" applyFont="1" applyBorder="1" applyAlignment="1">
      <alignment/>
    </xf>
    <xf numFmtId="176" fontId="4" fillId="0" borderId="57" xfId="0" applyNumberFormat="1" applyFont="1" applyBorder="1" applyAlignment="1" applyProtection="1">
      <alignment/>
      <protection locked="0"/>
    </xf>
    <xf numFmtId="0" fontId="37" fillId="0" borderId="18" xfId="0" applyFont="1" applyBorder="1" applyAlignment="1" applyProtection="1">
      <alignment/>
      <protection locked="0"/>
    </xf>
    <xf numFmtId="0" fontId="4" fillId="0" borderId="20" xfId="0" applyFont="1" applyBorder="1" applyAlignment="1">
      <alignment wrapText="1"/>
    </xf>
    <xf numFmtId="0" fontId="4" fillId="0" borderId="53" xfId="0" applyFont="1" applyBorder="1" applyAlignment="1">
      <alignment/>
    </xf>
    <xf numFmtId="176" fontId="4" fillId="0" borderId="56" xfId="0" applyNumberFormat="1" applyFont="1" applyBorder="1" applyAlignment="1" applyProtection="1">
      <alignment/>
      <protection locked="0"/>
    </xf>
    <xf numFmtId="176" fontId="4" fillId="0" borderId="57" xfId="0" applyNumberFormat="1" applyFont="1" applyFill="1" applyBorder="1" applyAlignment="1" applyProtection="1">
      <alignment vertical="center"/>
      <protection locked="0"/>
    </xf>
    <xf numFmtId="0" fontId="4" fillId="0" borderId="18" xfId="0" applyFont="1" applyFill="1" applyBorder="1" applyAlignment="1" applyProtection="1">
      <alignment horizontal="center"/>
      <protection locked="0"/>
    </xf>
    <xf numFmtId="0" fontId="4" fillId="0" borderId="20" xfId="0" applyFont="1" applyFill="1" applyBorder="1" applyAlignment="1">
      <alignment/>
    </xf>
    <xf numFmtId="0" fontId="4" fillId="0" borderId="18" xfId="0" applyFont="1" applyFill="1" applyBorder="1" applyAlignment="1" applyProtection="1">
      <alignment horizontal="right"/>
      <protection locked="0"/>
    </xf>
    <xf numFmtId="0" fontId="37" fillId="0" borderId="18" xfId="0" applyFont="1" applyFill="1" applyBorder="1" applyAlignment="1" applyProtection="1">
      <alignment/>
      <protection locked="0"/>
    </xf>
    <xf numFmtId="0" fontId="4" fillId="0" borderId="20" xfId="0" applyFont="1" applyFill="1" applyBorder="1" applyAlignment="1">
      <alignment wrapText="1"/>
    </xf>
    <xf numFmtId="0" fontId="4" fillId="0" borderId="21" xfId="0" applyFont="1" applyFill="1" applyBorder="1" applyAlignment="1" applyProtection="1">
      <alignment horizontal="right"/>
      <protection locked="0"/>
    </xf>
    <xf numFmtId="0" fontId="4" fillId="0" borderId="53" xfId="0" applyFont="1" applyFill="1" applyBorder="1" applyAlignment="1">
      <alignment/>
    </xf>
    <xf numFmtId="184" fontId="4" fillId="0" borderId="0" xfId="0" applyNumberFormat="1" applyFont="1" applyAlignment="1" applyProtection="1">
      <alignment/>
      <protection/>
    </xf>
    <xf numFmtId="185" fontId="4" fillId="0" borderId="0" xfId="0" applyNumberFormat="1" applyFont="1" applyAlignment="1" applyProtection="1" quotePrefix="1">
      <alignment/>
      <protection/>
    </xf>
    <xf numFmtId="184" fontId="4" fillId="0" borderId="33" xfId="0" applyNumberFormat="1" applyFont="1" applyBorder="1" applyAlignment="1" applyProtection="1">
      <alignment horizontal="center"/>
      <protection/>
    </xf>
    <xf numFmtId="0" fontId="4" fillId="0" borderId="18" xfId="0" applyFont="1" applyBorder="1" applyAlignment="1" applyProtection="1">
      <alignment/>
      <protection/>
    </xf>
    <xf numFmtId="184" fontId="4" fillId="0" borderId="18" xfId="0" applyNumberFormat="1" applyFont="1" applyBorder="1" applyAlignment="1" applyProtection="1">
      <alignment horizontal="center"/>
      <protection/>
    </xf>
    <xf numFmtId="0" fontId="4" fillId="0" borderId="21" xfId="0" applyFont="1" applyBorder="1" applyAlignment="1" applyProtection="1">
      <alignment/>
      <protection/>
    </xf>
    <xf numFmtId="184" fontId="4" fillId="0" borderId="21" xfId="0" applyNumberFormat="1" applyFont="1" applyBorder="1" applyAlignment="1" applyProtection="1">
      <alignment horizontal="center" vertical="top"/>
      <protection/>
    </xf>
    <xf numFmtId="0" fontId="4" fillId="0" borderId="44" xfId="0" applyFont="1" applyBorder="1" applyAlignment="1" applyProtection="1">
      <alignment/>
      <protection/>
    </xf>
    <xf numFmtId="0" fontId="4" fillId="0" borderId="31" xfId="0" applyFont="1" applyBorder="1" applyAlignment="1" applyProtection="1">
      <alignment/>
      <protection/>
    </xf>
    <xf numFmtId="3" fontId="39" fillId="0" borderId="44" xfId="0" applyNumberFormat="1" applyFont="1" applyBorder="1" applyAlignment="1" applyProtection="1">
      <alignment horizontal="right"/>
      <protection/>
    </xf>
    <xf numFmtId="184" fontId="39" fillId="0" borderId="69" xfId="0" applyNumberFormat="1" applyFont="1" applyBorder="1" applyAlignment="1" applyProtection="1">
      <alignment horizontal="right"/>
      <protection/>
    </xf>
    <xf numFmtId="184" fontId="39" fillId="0" borderId="81" xfId="0" applyNumberFormat="1" applyFont="1" applyBorder="1" applyAlignment="1" applyProtection="1">
      <alignment horizontal="right"/>
      <protection/>
    </xf>
    <xf numFmtId="184" fontId="39" fillId="0" borderId="33" xfId="0" applyNumberFormat="1" applyFont="1" applyBorder="1" applyAlignment="1" applyProtection="1">
      <alignment horizontal="right"/>
      <protection/>
    </xf>
    <xf numFmtId="184" fontId="39" fillId="0" borderId="44" xfId="0" applyNumberFormat="1" applyFont="1" applyBorder="1" applyAlignment="1" applyProtection="1">
      <alignment horizontal="right"/>
      <protection/>
    </xf>
    <xf numFmtId="184" fontId="39" fillId="0" borderId="22" xfId="0" applyNumberFormat="1" applyFont="1" applyBorder="1" applyAlignment="1" applyProtection="1">
      <alignment horizontal="right"/>
      <protection/>
    </xf>
    <xf numFmtId="184" fontId="39" fillId="0" borderId="31" xfId="0" applyNumberFormat="1" applyFont="1" applyBorder="1" applyAlignment="1" applyProtection="1">
      <alignment horizontal="right"/>
      <protection/>
    </xf>
    <xf numFmtId="0" fontId="4" fillId="0" borderId="63" xfId="0" applyFont="1" applyBorder="1" applyAlignment="1" applyProtection="1">
      <alignment horizontal="center"/>
      <protection/>
    </xf>
    <xf numFmtId="0" fontId="4" fillId="0" borderId="19" xfId="0" applyFont="1" applyBorder="1" applyAlignment="1" applyProtection="1">
      <alignment horizontal="distributed"/>
      <protection/>
    </xf>
    <xf numFmtId="3" fontId="4" fillId="0" borderId="63" xfId="0" applyNumberFormat="1" applyFont="1" applyBorder="1" applyAlignment="1" applyProtection="1">
      <alignment/>
      <protection/>
    </xf>
    <xf numFmtId="186" fontId="4" fillId="0" borderId="70" xfId="0" applyNumberFormat="1" applyFont="1" applyBorder="1" applyAlignment="1" applyProtection="1">
      <alignment/>
      <protection/>
    </xf>
    <xf numFmtId="183" fontId="4" fillId="0" borderId="82" xfId="0" applyNumberFormat="1" applyFont="1" applyBorder="1" applyAlignment="1" applyProtection="1">
      <alignment/>
      <protection/>
    </xf>
    <xf numFmtId="183" fontId="4" fillId="0" borderId="64" xfId="0" applyNumberFormat="1" applyFont="1" applyBorder="1" applyAlignment="1" applyProtection="1">
      <alignment/>
      <protection/>
    </xf>
    <xf numFmtId="184" fontId="4" fillId="0" borderId="63" xfId="0" applyNumberFormat="1" applyFont="1" applyBorder="1" applyAlignment="1" applyProtection="1">
      <alignment/>
      <protection/>
    </xf>
    <xf numFmtId="187" fontId="4" fillId="0" borderId="72" xfId="0" applyNumberFormat="1" applyFont="1" applyBorder="1" applyAlignment="1" applyProtection="1">
      <alignment/>
      <protection/>
    </xf>
    <xf numFmtId="187" fontId="4" fillId="0" borderId="19" xfId="0" applyNumberFormat="1" applyFont="1" applyBorder="1" applyAlignment="1" applyProtection="1">
      <alignment/>
      <protection/>
    </xf>
    <xf numFmtId="0" fontId="4" fillId="0" borderId="18" xfId="0" applyFont="1" applyBorder="1" applyAlignment="1" applyProtection="1">
      <alignment horizontal="center"/>
      <protection/>
    </xf>
    <xf numFmtId="0" fontId="4" fillId="0" borderId="20" xfId="0" applyFont="1" applyBorder="1" applyAlignment="1" applyProtection="1">
      <alignment horizontal="distributed"/>
      <protection/>
    </xf>
    <xf numFmtId="3" fontId="4" fillId="0" borderId="18" xfId="0" applyNumberFormat="1" applyFont="1" applyBorder="1" applyAlignment="1" applyProtection="1">
      <alignment/>
      <protection/>
    </xf>
    <xf numFmtId="186" fontId="4" fillId="0" borderId="68" xfId="0" applyNumberFormat="1" applyFont="1" applyBorder="1" applyAlignment="1" applyProtection="1">
      <alignment/>
      <protection/>
    </xf>
    <xf numFmtId="183" fontId="4" fillId="0" borderId="83" xfId="0" applyNumberFormat="1" applyFont="1" applyBorder="1" applyAlignment="1" applyProtection="1">
      <alignment/>
      <protection/>
    </xf>
    <xf numFmtId="183" fontId="4" fillId="0" borderId="0" xfId="0" applyNumberFormat="1" applyFont="1" applyBorder="1" applyAlignment="1" applyProtection="1">
      <alignment/>
      <protection/>
    </xf>
    <xf numFmtId="184" fontId="4" fillId="0" borderId="18" xfId="0" applyNumberFormat="1" applyFont="1" applyBorder="1" applyAlignment="1" applyProtection="1">
      <alignment/>
      <protection/>
    </xf>
    <xf numFmtId="187" fontId="4" fillId="0" borderId="57" xfId="0" applyNumberFormat="1" applyFont="1" applyBorder="1" applyAlignment="1" applyProtection="1">
      <alignment/>
      <protection/>
    </xf>
    <xf numFmtId="187" fontId="4" fillId="0" borderId="20" xfId="0" applyNumberFormat="1" applyFont="1" applyBorder="1" applyAlignment="1" applyProtection="1">
      <alignment/>
      <protection/>
    </xf>
    <xf numFmtId="0" fontId="4" fillId="0" borderId="18" xfId="0" applyFont="1" applyBorder="1" applyAlignment="1" applyProtection="1">
      <alignment horizontal="center" vertical="center"/>
      <protection/>
    </xf>
    <xf numFmtId="0" fontId="4" fillId="0" borderId="20" xfId="0" applyFont="1" applyBorder="1" applyAlignment="1" applyProtection="1">
      <alignment horizontal="distributed" vertical="center" wrapText="1"/>
      <protection/>
    </xf>
    <xf numFmtId="3" fontId="4" fillId="0" borderId="18" xfId="0" applyNumberFormat="1" applyFont="1" applyBorder="1" applyAlignment="1" applyProtection="1">
      <alignment vertical="center"/>
      <protection/>
    </xf>
    <xf numFmtId="186" fontId="4" fillId="0" borderId="68" xfId="0" applyNumberFormat="1" applyFont="1" applyBorder="1" applyAlignment="1" applyProtection="1">
      <alignment vertical="center"/>
      <protection/>
    </xf>
    <xf numFmtId="183" fontId="4" fillId="0" borderId="83" xfId="0" applyNumberFormat="1" applyFont="1" applyBorder="1" applyAlignment="1" applyProtection="1">
      <alignment vertical="center"/>
      <protection/>
    </xf>
    <xf numFmtId="183" fontId="4" fillId="0" borderId="0" xfId="0" applyNumberFormat="1" applyFont="1" applyBorder="1" applyAlignment="1" applyProtection="1">
      <alignment vertical="center"/>
      <protection/>
    </xf>
    <xf numFmtId="0" fontId="4" fillId="0" borderId="0" xfId="0" applyFont="1" applyAlignment="1" applyProtection="1">
      <alignment vertical="center"/>
      <protection/>
    </xf>
    <xf numFmtId="186" fontId="4" fillId="0" borderId="68" xfId="0" applyNumberFormat="1" applyFont="1" applyBorder="1" applyAlignment="1" applyProtection="1">
      <alignment horizontal="right"/>
      <protection/>
    </xf>
    <xf numFmtId="183" fontId="4" fillId="0" borderId="83" xfId="0" applyNumberFormat="1" applyFont="1" applyBorder="1" applyAlignment="1" applyProtection="1">
      <alignment horizontal="right"/>
      <protection/>
    </xf>
    <xf numFmtId="183" fontId="4" fillId="0" borderId="0" xfId="0" applyNumberFormat="1" applyFont="1" applyBorder="1" applyAlignment="1" applyProtection="1">
      <alignment horizontal="right"/>
      <protection/>
    </xf>
    <xf numFmtId="0" fontId="4" fillId="0" borderId="21" xfId="0" applyFont="1" applyBorder="1" applyAlignment="1" applyProtection="1">
      <alignment horizontal="center" vertical="center"/>
      <protection/>
    </xf>
    <xf numFmtId="0" fontId="4" fillId="0" borderId="53" xfId="0" applyFont="1" applyBorder="1" applyAlignment="1" applyProtection="1">
      <alignment horizontal="distributed" wrapText="1"/>
      <protection/>
    </xf>
    <xf numFmtId="3" fontId="4" fillId="0" borderId="21" xfId="0" applyNumberFormat="1" applyFont="1" applyBorder="1" applyAlignment="1" applyProtection="1">
      <alignment/>
      <protection/>
    </xf>
    <xf numFmtId="186" fontId="4" fillId="0" borderId="67" xfId="0" applyNumberFormat="1" applyFont="1" applyBorder="1" applyAlignment="1" applyProtection="1">
      <alignment horizontal="right"/>
      <protection/>
    </xf>
    <xf numFmtId="183" fontId="4" fillId="0" borderId="84" xfId="0" applyNumberFormat="1" applyFont="1" applyBorder="1" applyAlignment="1" applyProtection="1">
      <alignment horizontal="right"/>
      <protection/>
    </xf>
    <xf numFmtId="183" fontId="4" fillId="0" borderId="65" xfId="0" applyNumberFormat="1" applyFont="1" applyBorder="1" applyAlignment="1" applyProtection="1">
      <alignment horizontal="right"/>
      <protection/>
    </xf>
    <xf numFmtId="184" fontId="4" fillId="0" borderId="56" xfId="0" applyNumberFormat="1" applyFont="1" applyBorder="1" applyAlignment="1" applyProtection="1">
      <alignment/>
      <protection/>
    </xf>
    <xf numFmtId="187" fontId="4" fillId="0" borderId="56" xfId="0" applyNumberFormat="1" applyFont="1" applyBorder="1" applyAlignment="1" applyProtection="1">
      <alignment/>
      <protection/>
    </xf>
    <xf numFmtId="187" fontId="4" fillId="0" borderId="53" xfId="0" applyNumberFormat="1" applyFont="1" applyBorder="1" applyAlignment="1" applyProtection="1">
      <alignment/>
      <protection/>
    </xf>
    <xf numFmtId="0" fontId="4" fillId="0" borderId="0" xfId="0" applyFont="1" applyAlignment="1">
      <alignment horizontal="left" vertical="center"/>
    </xf>
    <xf numFmtId="184" fontId="39" fillId="0" borderId="85" xfId="0" applyNumberFormat="1" applyFont="1" applyBorder="1" applyAlignment="1" applyProtection="1">
      <alignment horizontal="right"/>
      <protection/>
    </xf>
    <xf numFmtId="186" fontId="4" fillId="0" borderId="86" xfId="0" applyNumberFormat="1" applyFont="1" applyBorder="1" applyAlignment="1" applyProtection="1">
      <alignment/>
      <protection/>
    </xf>
    <xf numFmtId="183" fontId="4" fillId="0" borderId="86" xfId="0" applyNumberFormat="1" applyFont="1" applyBorder="1" applyAlignment="1" applyProtection="1">
      <alignment/>
      <protection/>
    </xf>
    <xf numFmtId="186" fontId="4" fillId="0" borderId="87" xfId="0" applyNumberFormat="1" applyFont="1" applyBorder="1" applyAlignment="1" applyProtection="1">
      <alignment/>
      <protection/>
    </xf>
    <xf numFmtId="183" fontId="4" fillId="0" borderId="87" xfId="0" applyNumberFormat="1" applyFont="1" applyBorder="1" applyAlignment="1" applyProtection="1">
      <alignment/>
      <protection/>
    </xf>
    <xf numFmtId="183" fontId="4" fillId="0" borderId="68" xfId="0" applyNumberFormat="1" applyFont="1" applyBorder="1" applyAlignment="1" applyProtection="1">
      <alignment/>
      <protection/>
    </xf>
    <xf numFmtId="187" fontId="4" fillId="0" borderId="88" xfId="0" applyNumberFormat="1" applyFont="1" applyBorder="1" applyAlignment="1" applyProtection="1">
      <alignment/>
      <protection/>
    </xf>
    <xf numFmtId="186" fontId="4" fillId="0" borderId="87" xfId="0" applyNumberFormat="1" applyFont="1" applyBorder="1" applyAlignment="1" applyProtection="1">
      <alignment vertical="center"/>
      <protection/>
    </xf>
    <xf numFmtId="187" fontId="4" fillId="0" borderId="20" xfId="0" applyNumberFormat="1" applyFont="1" applyBorder="1" applyAlignment="1" applyProtection="1">
      <alignment vertical="center"/>
      <protection/>
    </xf>
    <xf numFmtId="186" fontId="4" fillId="0" borderId="87" xfId="0" applyNumberFormat="1" applyFont="1" applyBorder="1" applyAlignment="1" applyProtection="1">
      <alignment horizontal="right"/>
      <protection/>
    </xf>
    <xf numFmtId="3" fontId="4" fillId="0" borderId="18" xfId="0" applyNumberFormat="1" applyFont="1" applyBorder="1" applyAlignment="1" applyProtection="1">
      <alignment horizontal="right"/>
      <protection/>
    </xf>
    <xf numFmtId="183" fontId="4" fillId="0" borderId="87" xfId="0" applyNumberFormat="1" applyFont="1" applyBorder="1" applyAlignment="1" applyProtection="1">
      <alignment horizontal="right"/>
      <protection/>
    </xf>
    <xf numFmtId="183" fontId="4" fillId="0" borderId="68" xfId="0" applyNumberFormat="1" applyFont="1" applyBorder="1" applyAlignment="1" applyProtection="1">
      <alignment horizontal="right"/>
      <protection/>
    </xf>
    <xf numFmtId="184" fontId="4" fillId="0" borderId="18" xfId="0" applyNumberFormat="1" applyFont="1" applyBorder="1" applyAlignment="1" applyProtection="1">
      <alignment horizontal="right"/>
      <protection/>
    </xf>
    <xf numFmtId="187" fontId="4" fillId="0" borderId="57" xfId="0" applyNumberFormat="1" applyFont="1" applyBorder="1" applyAlignment="1" applyProtection="1">
      <alignment horizontal="right"/>
      <protection/>
    </xf>
    <xf numFmtId="187" fontId="4" fillId="0" borderId="20" xfId="0" applyNumberFormat="1" applyFont="1" applyBorder="1" applyAlignment="1" applyProtection="1">
      <alignment horizontal="right"/>
      <protection/>
    </xf>
    <xf numFmtId="186" fontId="4" fillId="0" borderId="89" xfId="0" applyNumberFormat="1" applyFont="1" applyBorder="1" applyAlignment="1" applyProtection="1">
      <alignment horizontal="right"/>
      <protection/>
    </xf>
    <xf numFmtId="184" fontId="4" fillId="0" borderId="33" xfId="0" applyNumberFormat="1" applyFont="1" applyBorder="1" applyAlignment="1" applyProtection="1">
      <alignment/>
      <protection/>
    </xf>
    <xf numFmtId="185" fontId="4" fillId="0" borderId="0" xfId="0" applyNumberFormat="1" applyFont="1" applyAlignment="1" applyProtection="1" quotePrefix="1">
      <alignment horizontal="right"/>
      <protection/>
    </xf>
    <xf numFmtId="0" fontId="4" fillId="0" borderId="10" xfId="0" applyFont="1" applyBorder="1" applyAlignment="1" applyProtection="1">
      <alignment horizontal="centerContinuous" vertical="center"/>
      <protection/>
    </xf>
    <xf numFmtId="0" fontId="4" fillId="0" borderId="11" xfId="0" applyFont="1" applyBorder="1" applyAlignment="1" applyProtection="1">
      <alignment horizontal="centerContinuous" vertical="center"/>
      <protection/>
    </xf>
    <xf numFmtId="0" fontId="4" fillId="0" borderId="12" xfId="0" applyFont="1" applyBorder="1" applyAlignment="1" applyProtection="1">
      <alignment horizontal="centerContinuous" vertical="center"/>
      <protection/>
    </xf>
    <xf numFmtId="0" fontId="4" fillId="0" borderId="90" xfId="0" applyFont="1" applyBorder="1" applyAlignment="1" applyProtection="1">
      <alignment horizontal="centerContinuous" vertical="center"/>
      <protection/>
    </xf>
    <xf numFmtId="0" fontId="4" fillId="0" borderId="44" xfId="0" applyFont="1" applyBorder="1" applyAlignment="1" applyProtection="1">
      <alignment horizontal="distributed"/>
      <protection/>
    </xf>
    <xf numFmtId="0" fontId="4" fillId="0" borderId="91" xfId="0" applyFont="1" applyBorder="1" applyAlignment="1" applyProtection="1">
      <alignment horizontal="distributed"/>
      <protection/>
    </xf>
    <xf numFmtId="0" fontId="4" fillId="0" borderId="22" xfId="0" applyFont="1" applyBorder="1" applyAlignment="1" applyProtection="1">
      <alignment horizontal="distributed"/>
      <protection/>
    </xf>
    <xf numFmtId="0" fontId="4" fillId="0" borderId="18" xfId="0" applyFont="1" applyBorder="1" applyAlignment="1" applyProtection="1">
      <alignment horizontal="distributed"/>
      <protection/>
    </xf>
    <xf numFmtId="0" fontId="4" fillId="0" borderId="92" xfId="0" applyFont="1" applyBorder="1" applyAlignment="1" applyProtection="1">
      <alignment horizontal="distributed"/>
      <protection/>
    </xf>
    <xf numFmtId="0" fontId="4" fillId="0" borderId="57" xfId="0" applyFont="1" applyBorder="1" applyAlignment="1" applyProtection="1">
      <alignment horizontal="distributed"/>
      <protection/>
    </xf>
    <xf numFmtId="0" fontId="4" fillId="0" borderId="21" xfId="0" applyFont="1" applyBorder="1" applyAlignment="1" applyProtection="1">
      <alignment horizontal="distributed"/>
      <protection/>
    </xf>
    <xf numFmtId="0" fontId="4" fillId="0" borderId="93" xfId="0" applyFont="1" applyBorder="1" applyAlignment="1" applyProtection="1">
      <alignment horizontal="distributed"/>
      <protection/>
    </xf>
    <xf numFmtId="0" fontId="4" fillId="0" borderId="56" xfId="0" applyFont="1" applyBorder="1" applyAlignment="1" applyProtection="1">
      <alignment horizontal="distributed"/>
      <protection/>
    </xf>
    <xf numFmtId="0" fontId="4" fillId="0" borderId="31" xfId="0" applyFont="1" applyBorder="1" applyAlignment="1" applyProtection="1">
      <alignment vertical="top"/>
      <protection/>
    </xf>
    <xf numFmtId="0" fontId="4" fillId="0" borderId="18" xfId="0" applyFont="1" applyBorder="1" applyAlignment="1" applyProtection="1">
      <alignment horizontal="right" vertical="center"/>
      <protection/>
    </xf>
    <xf numFmtId="0" fontId="4" fillId="0" borderId="73" xfId="0" applyFont="1" applyBorder="1" applyAlignment="1" applyProtection="1">
      <alignment horizontal="right" vertical="center"/>
      <protection/>
    </xf>
    <xf numFmtId="0" fontId="4" fillId="0" borderId="57" xfId="0" applyFont="1" applyBorder="1" applyAlignment="1" applyProtection="1">
      <alignment horizontal="right" vertical="center"/>
      <protection/>
    </xf>
    <xf numFmtId="0" fontId="4" fillId="0" borderId="92" xfId="0" applyFont="1" applyBorder="1" applyAlignment="1" applyProtection="1">
      <alignment horizontal="right" vertical="center"/>
      <protection/>
    </xf>
    <xf numFmtId="0" fontId="4" fillId="0" borderId="44" xfId="0" applyFont="1" applyBorder="1" applyAlignment="1">
      <alignment/>
    </xf>
    <xf numFmtId="0" fontId="4" fillId="0" borderId="18" xfId="0" applyFont="1" applyBorder="1" applyAlignment="1" applyProtection="1">
      <alignment horizontal="center" vertical="top"/>
      <protection/>
    </xf>
    <xf numFmtId="0" fontId="4" fillId="0" borderId="20" xfId="0" applyFont="1" applyBorder="1" applyAlignment="1" applyProtection="1">
      <alignment horizontal="distributed" vertical="top"/>
      <protection/>
    </xf>
    <xf numFmtId="3" fontId="4" fillId="0" borderId="73" xfId="0" applyNumberFormat="1" applyFont="1" applyBorder="1" applyAlignment="1" applyProtection="1">
      <alignment/>
      <protection/>
    </xf>
    <xf numFmtId="3" fontId="4" fillId="0" borderId="57" xfId="0" applyNumberFormat="1" applyFont="1" applyBorder="1" applyAlignment="1" applyProtection="1">
      <alignment/>
      <protection/>
    </xf>
    <xf numFmtId="3" fontId="4" fillId="0" borderId="92" xfId="0" applyNumberFormat="1" applyFont="1" applyBorder="1" applyAlignment="1" applyProtection="1">
      <alignment/>
      <protection/>
    </xf>
    <xf numFmtId="0" fontId="4" fillId="0" borderId="18" xfId="0" applyFont="1" applyBorder="1" applyAlignment="1">
      <alignment horizontal="center" vertical="top"/>
    </xf>
    <xf numFmtId="0" fontId="4" fillId="0" borderId="20" xfId="0" applyFont="1" applyBorder="1" applyAlignment="1" applyProtection="1">
      <alignment horizontal="distributed" vertical="center"/>
      <protection/>
    </xf>
    <xf numFmtId="0" fontId="4" fillId="0" borderId="53" xfId="0" applyFont="1" applyBorder="1" applyAlignment="1" applyProtection="1">
      <alignment horizontal="distributed" vertical="center" wrapText="1"/>
      <protection/>
    </xf>
    <xf numFmtId="3" fontId="4" fillId="0" borderId="74" xfId="0" applyNumberFormat="1" applyFont="1" applyBorder="1" applyAlignment="1" applyProtection="1">
      <alignment/>
      <protection/>
    </xf>
    <xf numFmtId="3" fontId="4" fillId="0" borderId="56" xfId="0" applyNumberFormat="1" applyFont="1" applyBorder="1" applyAlignment="1" applyProtection="1">
      <alignment/>
      <protection/>
    </xf>
    <xf numFmtId="3" fontId="4" fillId="0" borderId="93" xfId="0" applyNumberFormat="1" applyFont="1" applyBorder="1" applyAlignment="1" applyProtection="1">
      <alignment/>
      <protection/>
    </xf>
    <xf numFmtId="0" fontId="40" fillId="0" borderId="10" xfId="0" applyFont="1" applyBorder="1" applyAlignment="1" applyProtection="1">
      <alignment horizontal="center" vertical="center" wrapText="1"/>
      <protection locked="0"/>
    </xf>
    <xf numFmtId="0" fontId="40" fillId="0" borderId="12" xfId="0" applyFont="1" applyBorder="1" applyAlignment="1" applyProtection="1">
      <alignment horizontal="center" vertical="center" wrapText="1"/>
      <protection locked="0"/>
    </xf>
    <xf numFmtId="3" fontId="40" fillId="0" borderId="21" xfId="0" applyNumberFormat="1" applyFont="1" applyBorder="1" applyAlignment="1" applyProtection="1">
      <alignment horizontal="right"/>
      <protection/>
    </xf>
    <xf numFmtId="3" fontId="40" fillId="0" borderId="74" xfId="0" applyNumberFormat="1" applyFont="1" applyBorder="1" applyAlignment="1" applyProtection="1">
      <alignment horizontal="right"/>
      <protection/>
    </xf>
    <xf numFmtId="3" fontId="40" fillId="0" borderId="56" xfId="0" applyNumberFormat="1" applyFont="1" applyBorder="1" applyAlignment="1" applyProtection="1">
      <alignment horizontal="right"/>
      <protection/>
    </xf>
    <xf numFmtId="3" fontId="40" fillId="0" borderId="93" xfId="0" applyNumberFormat="1" applyFont="1" applyBorder="1" applyAlignment="1" applyProtection="1">
      <alignment horizontal="right"/>
      <protection/>
    </xf>
    <xf numFmtId="0" fontId="9" fillId="0" borderId="0" xfId="0" applyFont="1" applyAlignment="1">
      <alignment/>
    </xf>
    <xf numFmtId="0" fontId="9" fillId="0" borderId="18" xfId="0" applyFont="1" applyBorder="1" applyAlignment="1" applyProtection="1">
      <alignment/>
      <protection/>
    </xf>
    <xf numFmtId="0" fontId="4" fillId="0" borderId="0" xfId="0" applyFont="1" applyBorder="1" applyAlignment="1" applyProtection="1">
      <alignment/>
      <protection/>
    </xf>
    <xf numFmtId="0" fontId="4" fillId="0" borderId="0" xfId="0" applyFont="1" applyAlignment="1" applyProtection="1">
      <alignment horizontal="right" vertical="center"/>
      <protection/>
    </xf>
    <xf numFmtId="0" fontId="4" fillId="0" borderId="22" xfId="0" applyFont="1" applyBorder="1" applyAlignment="1" applyProtection="1">
      <alignment horizontal="right" vertical="center"/>
      <protection/>
    </xf>
    <xf numFmtId="186" fontId="4" fillId="0" borderId="0" xfId="0" applyNumberFormat="1" applyFont="1" applyBorder="1" applyAlignment="1" applyProtection="1">
      <alignment/>
      <protection locked="0"/>
    </xf>
    <xf numFmtId="186" fontId="4" fillId="0" borderId="18" xfId="0" applyNumberFormat="1" applyFont="1" applyBorder="1" applyAlignment="1" applyProtection="1">
      <alignment/>
      <protection locked="0"/>
    </xf>
    <xf numFmtId="186" fontId="4" fillId="0" borderId="57" xfId="0" applyNumberFormat="1" applyFont="1" applyBorder="1" applyAlignment="1" applyProtection="1">
      <alignment/>
      <protection locked="0"/>
    </xf>
    <xf numFmtId="186" fontId="4" fillId="0" borderId="92" xfId="0" applyNumberFormat="1" applyFont="1" applyBorder="1" applyAlignment="1" applyProtection="1">
      <alignment/>
      <protection locked="0"/>
    </xf>
    <xf numFmtId="177" fontId="4" fillId="0" borderId="0" xfId="0" applyNumberFormat="1" applyFont="1" applyBorder="1" applyAlignment="1" applyProtection="1">
      <alignment/>
      <protection/>
    </xf>
    <xf numFmtId="177" fontId="4" fillId="0" borderId="18" xfId="0" applyNumberFormat="1" applyFont="1" applyBorder="1" applyAlignment="1" applyProtection="1">
      <alignment/>
      <protection/>
    </xf>
    <xf numFmtId="177" fontId="4" fillId="0" borderId="57" xfId="0" applyNumberFormat="1" applyFont="1" applyBorder="1" applyAlignment="1" applyProtection="1">
      <alignment/>
      <protection/>
    </xf>
    <xf numFmtId="177" fontId="4" fillId="0" borderId="92" xfId="0" applyNumberFormat="1" applyFont="1" applyBorder="1" applyAlignment="1" applyProtection="1">
      <alignment/>
      <protection/>
    </xf>
    <xf numFmtId="177" fontId="4" fillId="0" borderId="92" xfId="0" applyNumberFormat="1" applyFont="1" applyBorder="1" applyAlignment="1" applyProtection="1">
      <alignment shrinkToFit="1"/>
      <protection/>
    </xf>
    <xf numFmtId="186" fontId="4" fillId="0" borderId="65" xfId="0" applyNumberFormat="1" applyFont="1" applyBorder="1" applyAlignment="1" applyProtection="1">
      <alignment/>
      <protection locked="0"/>
    </xf>
    <xf numFmtId="186" fontId="4" fillId="0" borderId="21" xfId="0" applyNumberFormat="1" applyFont="1" applyBorder="1" applyAlignment="1" applyProtection="1">
      <alignment/>
      <protection locked="0"/>
    </xf>
    <xf numFmtId="186" fontId="4" fillId="0" borderId="56" xfId="0" applyNumberFormat="1" applyFont="1" applyBorder="1" applyAlignment="1" applyProtection="1">
      <alignment/>
      <protection locked="0"/>
    </xf>
    <xf numFmtId="186" fontId="4" fillId="0" borderId="93" xfId="0" applyNumberFormat="1" applyFont="1" applyBorder="1" applyAlignment="1" applyProtection="1">
      <alignment/>
      <protection locked="0"/>
    </xf>
    <xf numFmtId="177" fontId="4" fillId="0" borderId="65" xfId="0" applyNumberFormat="1" applyFont="1" applyBorder="1" applyAlignment="1" applyProtection="1">
      <alignment/>
      <protection/>
    </xf>
    <xf numFmtId="177" fontId="4" fillId="0" borderId="21" xfId="0" applyNumberFormat="1" applyFont="1" applyBorder="1" applyAlignment="1" applyProtection="1">
      <alignment/>
      <protection/>
    </xf>
    <xf numFmtId="177" fontId="4" fillId="0" borderId="56" xfId="0" applyNumberFormat="1" applyFont="1" applyBorder="1" applyAlignment="1" applyProtection="1">
      <alignment/>
      <protection/>
    </xf>
    <xf numFmtId="177" fontId="4" fillId="0" borderId="93" xfId="0" applyNumberFormat="1" applyFont="1" applyBorder="1" applyAlignment="1" applyProtection="1">
      <alignment/>
      <protection/>
    </xf>
    <xf numFmtId="186" fontId="4" fillId="0" borderId="10" xfId="0" applyNumberFormat="1" applyFont="1" applyBorder="1" applyAlignment="1" applyProtection="1">
      <alignment/>
      <protection locked="0"/>
    </xf>
    <xf numFmtId="186" fontId="4" fillId="0" borderId="76" xfId="0" applyNumberFormat="1" applyFont="1" applyBorder="1" applyAlignment="1" applyProtection="1">
      <alignment/>
      <protection locked="0"/>
    </xf>
    <xf numFmtId="186" fontId="4" fillId="0" borderId="90" xfId="0" applyNumberFormat="1" applyFont="1" applyBorder="1" applyAlignment="1" applyProtection="1">
      <alignment/>
      <protection locked="0"/>
    </xf>
    <xf numFmtId="0" fontId="9" fillId="0" borderId="0" xfId="0" applyFont="1" applyAlignment="1" applyProtection="1">
      <alignment/>
      <protection/>
    </xf>
    <xf numFmtId="177" fontId="40" fillId="0" borderId="65" xfId="0" applyNumberFormat="1" applyFont="1" applyBorder="1" applyAlignment="1" applyProtection="1">
      <alignment horizontal="right"/>
      <protection/>
    </xf>
    <xf numFmtId="177" fontId="40" fillId="0" borderId="21" xfId="0" applyNumberFormat="1" applyFont="1" applyBorder="1" applyAlignment="1" applyProtection="1">
      <alignment horizontal="right"/>
      <protection/>
    </xf>
    <xf numFmtId="177" fontId="40" fillId="0" borderId="56" xfId="0" applyNumberFormat="1" applyFont="1" applyBorder="1" applyAlignment="1" applyProtection="1">
      <alignment horizontal="right"/>
      <protection/>
    </xf>
    <xf numFmtId="177" fontId="40" fillId="0" borderId="93" xfId="0" applyNumberFormat="1" applyFont="1" applyBorder="1" applyAlignment="1" applyProtection="1">
      <alignment horizontal="right"/>
      <protection/>
    </xf>
    <xf numFmtId="0" fontId="4" fillId="0" borderId="33" xfId="0" applyFont="1" applyBorder="1" applyAlignment="1" applyProtection="1">
      <alignment horizontal="centerContinuous" vertical="center"/>
      <protection/>
    </xf>
    <xf numFmtId="0" fontId="4" fillId="0" borderId="94" xfId="0" applyFont="1" applyBorder="1" applyAlignment="1" applyProtection="1">
      <alignment horizontal="distributed"/>
      <protection/>
    </xf>
    <xf numFmtId="0" fontId="4" fillId="0" borderId="10" xfId="0" applyFont="1" applyBorder="1" applyAlignment="1" applyProtection="1">
      <alignment horizontal="centerContinuous"/>
      <protection/>
    </xf>
    <xf numFmtId="0" fontId="4" fillId="0" borderId="11" xfId="0" applyFont="1" applyBorder="1" applyAlignment="1" applyProtection="1">
      <alignment horizontal="centerContinuous"/>
      <protection/>
    </xf>
    <xf numFmtId="0" fontId="4" fillId="0" borderId="12" xfId="0" applyFont="1" applyBorder="1" applyAlignment="1" applyProtection="1">
      <alignment horizontal="centerContinuous"/>
      <protection/>
    </xf>
    <xf numFmtId="0" fontId="4" fillId="0" borderId="68" xfId="0" applyFont="1" applyBorder="1" applyAlignment="1" applyProtection="1">
      <alignment horizontal="distributed"/>
      <protection/>
    </xf>
    <xf numFmtId="0" fontId="4" fillId="0" borderId="80" xfId="0" applyFont="1" applyBorder="1" applyAlignment="1" applyProtection="1">
      <alignment horizontal="distributed"/>
      <protection/>
    </xf>
    <xf numFmtId="0" fontId="4" fillId="0" borderId="67" xfId="0" applyFont="1" applyBorder="1" applyAlignment="1" applyProtection="1">
      <alignment horizontal="distributed"/>
      <protection/>
    </xf>
    <xf numFmtId="0" fontId="4" fillId="0" borderId="62" xfId="0" applyFont="1" applyBorder="1" applyAlignment="1" applyProtection="1">
      <alignment horizontal="right" vertical="center"/>
      <protection/>
    </xf>
    <xf numFmtId="0" fontId="4" fillId="0" borderId="68" xfId="0" applyFont="1" applyBorder="1" applyAlignment="1" applyProtection="1">
      <alignment horizontal="right" vertical="center"/>
      <protection/>
    </xf>
    <xf numFmtId="3" fontId="4" fillId="0" borderId="0" xfId="0" applyNumberFormat="1" applyFont="1" applyBorder="1" applyAlignment="1" applyProtection="1">
      <alignment/>
      <protection/>
    </xf>
    <xf numFmtId="3" fontId="4" fillId="0" borderId="68" xfId="0" applyNumberFormat="1" applyFont="1" applyBorder="1" applyAlignment="1" applyProtection="1">
      <alignment/>
      <protection/>
    </xf>
    <xf numFmtId="193" fontId="4" fillId="0" borderId="18" xfId="0" applyNumberFormat="1" applyFont="1" applyBorder="1" applyAlignment="1" applyProtection="1">
      <alignment/>
      <protection/>
    </xf>
    <xf numFmtId="193" fontId="4" fillId="0" borderId="68" xfId="0" applyNumberFormat="1" applyFont="1" applyBorder="1" applyAlignment="1" applyProtection="1">
      <alignment/>
      <protection/>
    </xf>
    <xf numFmtId="181" fontId="4" fillId="0" borderId="18" xfId="0" applyNumberFormat="1" applyFont="1" applyBorder="1" applyAlignment="1" applyProtection="1">
      <alignment/>
      <protection/>
    </xf>
    <xf numFmtId="181" fontId="4" fillId="0" borderId="68" xfId="0" applyNumberFormat="1" applyFont="1" applyBorder="1" applyAlignment="1" applyProtection="1">
      <alignment/>
      <protection/>
    </xf>
    <xf numFmtId="192" fontId="4" fillId="0" borderId="18" xfId="0" applyNumberFormat="1" applyFont="1" applyBorder="1" applyAlignment="1" applyProtection="1">
      <alignment/>
      <protection/>
    </xf>
    <xf numFmtId="192" fontId="4" fillId="0" borderId="68" xfId="0" applyNumberFormat="1" applyFont="1" applyBorder="1" applyAlignment="1" applyProtection="1">
      <alignment/>
      <protection/>
    </xf>
    <xf numFmtId="3" fontId="4" fillId="0" borderId="65" xfId="0" applyNumberFormat="1" applyFont="1" applyBorder="1" applyAlignment="1" applyProtection="1">
      <alignment/>
      <protection/>
    </xf>
    <xf numFmtId="3" fontId="4" fillId="0" borderId="67" xfId="0" applyNumberFormat="1" applyFont="1" applyBorder="1" applyAlignment="1" applyProtection="1">
      <alignment/>
      <protection/>
    </xf>
    <xf numFmtId="193" fontId="4" fillId="0" borderId="21" xfId="0" applyNumberFormat="1" applyFont="1" applyBorder="1" applyAlignment="1" applyProtection="1">
      <alignment/>
      <protection/>
    </xf>
    <xf numFmtId="193" fontId="4" fillId="0" borderId="67" xfId="0" applyNumberFormat="1" applyFont="1" applyBorder="1" applyAlignment="1" applyProtection="1">
      <alignment/>
      <protection/>
    </xf>
    <xf numFmtId="192" fontId="4" fillId="0" borderId="21" xfId="0" applyNumberFormat="1" applyFont="1" applyBorder="1" applyAlignment="1" applyProtection="1">
      <alignment/>
      <protection/>
    </xf>
    <xf numFmtId="192" fontId="4" fillId="0" borderId="67" xfId="0" applyNumberFormat="1" applyFont="1" applyBorder="1" applyAlignment="1" applyProtection="1">
      <alignment/>
      <protection/>
    </xf>
    <xf numFmtId="0" fontId="40" fillId="0" borderId="44" xfId="0" applyFont="1" applyBorder="1" applyAlignment="1" applyProtection="1">
      <alignment horizontal="center" vertical="center" wrapText="1"/>
      <protection locked="0"/>
    </xf>
    <xf numFmtId="3" fontId="40" fillId="0" borderId="33" xfId="0" applyNumberFormat="1" applyFont="1" applyBorder="1" applyAlignment="1" applyProtection="1">
      <alignment horizontal="right" vertical="top"/>
      <protection/>
    </xf>
    <xf numFmtId="3" fontId="40" fillId="0" borderId="69" xfId="0" applyNumberFormat="1" applyFont="1" applyBorder="1" applyAlignment="1" applyProtection="1">
      <alignment horizontal="right" vertical="top"/>
      <protection/>
    </xf>
    <xf numFmtId="3" fontId="40" fillId="0" borderId="22" xfId="0" applyNumberFormat="1" applyFont="1" applyBorder="1" applyAlignment="1" applyProtection="1">
      <alignment horizontal="right" vertical="top"/>
      <protection/>
    </xf>
    <xf numFmtId="193" fontId="4" fillId="0" borderId="18" xfId="0" applyNumberFormat="1" applyFont="1" applyBorder="1" applyAlignment="1" applyProtection="1">
      <alignment horizontal="right" vertical="center"/>
      <protection/>
    </xf>
    <xf numFmtId="193" fontId="4" fillId="0" borderId="68" xfId="0" applyNumberFormat="1" applyFont="1" applyBorder="1" applyAlignment="1" applyProtection="1">
      <alignment horizontal="right" vertical="center"/>
      <protection/>
    </xf>
    <xf numFmtId="192" fontId="4" fillId="0" borderId="18" xfId="0" applyNumberFormat="1" applyFont="1" applyBorder="1" applyAlignment="1" applyProtection="1">
      <alignment horizontal="right" vertical="center"/>
      <protection/>
    </xf>
    <xf numFmtId="192" fontId="4" fillId="0" borderId="68" xfId="0" applyNumberFormat="1" applyFont="1" applyBorder="1" applyAlignment="1" applyProtection="1">
      <alignment horizontal="right" vertical="center"/>
      <protection/>
    </xf>
    <xf numFmtId="0" fontId="40" fillId="0" borderId="21" xfId="0" applyFont="1" applyBorder="1" applyAlignment="1" applyProtection="1">
      <alignment horizontal="center" vertical="center" wrapText="1"/>
      <protection locked="0"/>
    </xf>
    <xf numFmtId="3" fontId="40" fillId="0" borderId="65" xfId="0" applyNumberFormat="1" applyFont="1" applyBorder="1" applyAlignment="1" applyProtection="1">
      <alignment/>
      <protection/>
    </xf>
    <xf numFmtId="3" fontId="40" fillId="0" borderId="67" xfId="0" applyNumberFormat="1" applyFont="1" applyBorder="1" applyAlignment="1" applyProtection="1">
      <alignment/>
      <protection/>
    </xf>
    <xf numFmtId="3" fontId="40" fillId="0" borderId="56" xfId="0" applyNumberFormat="1" applyFont="1" applyBorder="1" applyAlignment="1" applyProtection="1">
      <alignment/>
      <protection/>
    </xf>
    <xf numFmtId="193" fontId="40" fillId="0" borderId="21" xfId="0" applyNumberFormat="1" applyFont="1" applyBorder="1" applyAlignment="1" applyProtection="1">
      <alignment horizontal="right"/>
      <protection/>
    </xf>
    <xf numFmtId="193" fontId="40" fillId="0" borderId="67" xfId="0" applyNumberFormat="1" applyFont="1" applyBorder="1" applyAlignment="1" applyProtection="1">
      <alignment horizontal="right"/>
      <protection/>
    </xf>
    <xf numFmtId="3" fontId="4" fillId="0" borderId="0" xfId="0" applyNumberFormat="1" applyFont="1" applyAlignment="1">
      <alignment/>
    </xf>
    <xf numFmtId="0" fontId="10" fillId="0" borderId="0" xfId="61" applyFont="1" applyAlignment="1">
      <alignment horizontal="left" vertical="center"/>
      <protection/>
    </xf>
    <xf numFmtId="183" fontId="21" fillId="0" borderId="0" xfId="0" applyNumberFormat="1" applyFont="1" applyAlignment="1">
      <alignment vertical="center" wrapText="1"/>
    </xf>
    <xf numFmtId="183" fontId="79" fillId="0" borderId="0" xfId="0" applyNumberFormat="1" applyFont="1" applyAlignment="1">
      <alignment horizontal="right" vertical="center" wrapText="1"/>
    </xf>
    <xf numFmtId="0" fontId="79" fillId="0" borderId="0" xfId="0" applyFont="1" applyAlignment="1">
      <alignment vertical="center" wrapText="1"/>
    </xf>
    <xf numFmtId="186" fontId="80" fillId="0" borderId="67" xfId="0" applyNumberFormat="1" applyFont="1" applyBorder="1" applyAlignment="1" applyProtection="1">
      <alignment/>
      <protection locked="0"/>
    </xf>
    <xf numFmtId="192" fontId="81" fillId="0" borderId="21" xfId="0" applyNumberFormat="1" applyFont="1" applyBorder="1" applyAlignment="1" applyProtection="1">
      <alignment horizontal="right"/>
      <protection/>
    </xf>
    <xf numFmtId="192" fontId="81" fillId="0" borderId="67" xfId="0" applyNumberFormat="1" applyFont="1" applyBorder="1" applyAlignment="1" applyProtection="1">
      <alignment horizontal="right"/>
      <protection/>
    </xf>
    <xf numFmtId="0" fontId="13" fillId="0" borderId="0" xfId="0" applyFont="1" applyBorder="1" applyAlignment="1" applyProtection="1">
      <alignment vertical="center"/>
      <protection/>
    </xf>
    <xf numFmtId="190" fontId="13" fillId="0" borderId="0" xfId="0" applyNumberFormat="1" applyFont="1" applyBorder="1" applyAlignment="1" applyProtection="1">
      <alignment/>
      <protection/>
    </xf>
    <xf numFmtId="190" fontId="13" fillId="0" borderId="0" xfId="0" applyNumberFormat="1" applyFont="1" applyBorder="1" applyAlignment="1" applyProtection="1">
      <alignment/>
      <protection/>
    </xf>
    <xf numFmtId="0" fontId="13" fillId="0" borderId="0" xfId="0" applyFont="1" applyBorder="1" applyAlignment="1" applyProtection="1">
      <alignment horizontal="center"/>
      <protection/>
    </xf>
    <xf numFmtId="190" fontId="13" fillId="0" borderId="0" xfId="0" applyNumberFormat="1" applyFont="1" applyBorder="1" applyAlignment="1" applyProtection="1" quotePrefix="1">
      <alignment/>
      <protection/>
    </xf>
    <xf numFmtId="0" fontId="13" fillId="0" borderId="0" xfId="0" applyFont="1" applyFill="1" applyBorder="1" applyAlignment="1" applyProtection="1">
      <alignment/>
      <protection/>
    </xf>
    <xf numFmtId="186" fontId="4" fillId="0" borderId="63" xfId="0" applyNumberFormat="1" applyFont="1" applyBorder="1" applyAlignment="1" applyProtection="1">
      <alignment/>
      <protection/>
    </xf>
    <xf numFmtId="186" fontId="4" fillId="0" borderId="70" xfId="0" applyNumberFormat="1" applyFont="1" applyBorder="1" applyAlignment="1" applyProtection="1">
      <alignment/>
      <protection/>
    </xf>
    <xf numFmtId="186" fontId="4" fillId="0" borderId="18" xfId="0" applyNumberFormat="1" applyFont="1" applyBorder="1" applyAlignment="1" applyProtection="1">
      <alignment/>
      <protection/>
    </xf>
    <xf numFmtId="186" fontId="4" fillId="0" borderId="68" xfId="0" applyNumberFormat="1" applyFont="1" applyBorder="1" applyAlignment="1" applyProtection="1">
      <alignment/>
      <protection/>
    </xf>
    <xf numFmtId="186" fontId="4" fillId="0" borderId="18" xfId="0" applyNumberFormat="1" applyFont="1" applyBorder="1" applyAlignment="1" applyProtection="1">
      <alignment/>
      <protection/>
    </xf>
    <xf numFmtId="186" fontId="4" fillId="0" borderId="21" xfId="0" applyNumberFormat="1" applyFont="1" applyBorder="1" applyAlignment="1" applyProtection="1">
      <alignment/>
      <protection/>
    </xf>
    <xf numFmtId="186" fontId="40" fillId="0" borderId="21" xfId="0" applyNumberFormat="1" applyFont="1" applyBorder="1" applyAlignment="1" applyProtection="1">
      <alignment/>
      <protection/>
    </xf>
    <xf numFmtId="186" fontId="40" fillId="0" borderId="67" xfId="0" applyNumberFormat="1" applyFont="1" applyBorder="1" applyAlignment="1" applyProtection="1">
      <alignment/>
      <protection locked="0"/>
    </xf>
    <xf numFmtId="186" fontId="40" fillId="0" borderId="67" xfId="0" applyNumberFormat="1" applyFont="1" applyBorder="1" applyAlignment="1" applyProtection="1">
      <alignment/>
      <protection/>
    </xf>
    <xf numFmtId="184" fontId="4" fillId="0" borderId="0" xfId="0" applyNumberFormat="1" applyFont="1" applyAlignment="1" applyProtection="1">
      <alignment/>
      <protection/>
    </xf>
    <xf numFmtId="186" fontId="4" fillId="0" borderId="0" xfId="0" applyNumberFormat="1" applyFont="1" applyAlignment="1" applyProtection="1">
      <alignment/>
      <protection/>
    </xf>
    <xf numFmtId="186" fontId="4" fillId="0" borderId="0" xfId="0" applyNumberFormat="1" applyFont="1" applyAlignment="1" applyProtection="1">
      <alignment horizontal="right"/>
      <protection/>
    </xf>
    <xf numFmtId="186" fontId="4" fillId="0" borderId="44" xfId="0" applyNumberFormat="1" applyFont="1" applyBorder="1" applyAlignment="1" applyProtection="1">
      <alignment horizontal="centerContinuous" vertical="center"/>
      <protection/>
    </xf>
    <xf numFmtId="186" fontId="4" fillId="0" borderId="31" xfId="0" applyNumberFormat="1" applyFont="1" applyBorder="1" applyAlignment="1" applyProtection="1">
      <alignment horizontal="centerContinuous" vertical="center"/>
      <protection/>
    </xf>
    <xf numFmtId="184" fontId="4" fillId="0" borderId="44" xfId="0" applyNumberFormat="1" applyFont="1" applyBorder="1" applyAlignment="1" applyProtection="1">
      <alignment/>
      <protection/>
    </xf>
    <xf numFmtId="184" fontId="4" fillId="0" borderId="31" xfId="0" applyNumberFormat="1" applyFont="1" applyBorder="1" applyAlignment="1" applyProtection="1">
      <alignment/>
      <protection/>
    </xf>
    <xf numFmtId="186" fontId="4" fillId="0" borderId="44" xfId="0" applyNumberFormat="1" applyFont="1" applyBorder="1" applyAlignment="1" applyProtection="1">
      <alignment horizontal="right"/>
      <protection/>
    </xf>
    <xf numFmtId="186" fontId="4" fillId="0" borderId="18" xfId="0" applyNumberFormat="1" applyFont="1" applyBorder="1" applyAlignment="1" applyProtection="1">
      <alignment horizontal="right"/>
      <protection/>
    </xf>
    <xf numFmtId="186" fontId="4" fillId="0" borderId="62" xfId="0" applyNumberFormat="1" applyFont="1" applyBorder="1" applyAlignment="1" applyProtection="1">
      <alignment horizontal="right"/>
      <protection/>
    </xf>
    <xf numFmtId="184" fontId="4" fillId="0" borderId="63" xfId="0" applyNumberFormat="1" applyFont="1" applyBorder="1" applyAlignment="1" applyProtection="1">
      <alignment horizontal="center"/>
      <protection/>
    </xf>
    <xf numFmtId="0" fontId="4" fillId="0" borderId="0" xfId="0" applyFont="1" applyAlignment="1" applyProtection="1">
      <alignment horizontal="distributed"/>
      <protection/>
    </xf>
    <xf numFmtId="0" fontId="4" fillId="0" borderId="21" xfId="0" applyFont="1" applyBorder="1" applyAlignment="1" applyProtection="1">
      <alignment horizontal="center"/>
      <protection/>
    </xf>
    <xf numFmtId="0" fontId="4" fillId="0" borderId="53" xfId="0" applyFont="1" applyBorder="1" applyAlignment="1" applyProtection="1">
      <alignment horizontal="distributed"/>
      <protection/>
    </xf>
    <xf numFmtId="184" fontId="41" fillId="0" borderId="21" xfId="0" applyNumberFormat="1" applyFont="1" applyBorder="1" applyAlignment="1" applyProtection="1">
      <alignment horizontal="center"/>
      <protection/>
    </xf>
    <xf numFmtId="184" fontId="40" fillId="0" borderId="53" xfId="0" applyNumberFormat="1" applyFont="1" applyBorder="1" applyAlignment="1" applyProtection="1">
      <alignment wrapText="1"/>
      <protection/>
    </xf>
    <xf numFmtId="186" fontId="4" fillId="0" borderId="73" xfId="0" applyNumberFormat="1" applyFont="1" applyBorder="1" applyAlignment="1" applyProtection="1">
      <alignment/>
      <protection/>
    </xf>
    <xf numFmtId="186" fontId="4" fillId="0" borderId="73" xfId="0" applyNumberFormat="1" applyFont="1" applyBorder="1" applyAlignment="1" applyProtection="1">
      <alignment horizontal="right"/>
      <protection/>
    </xf>
    <xf numFmtId="186" fontId="4" fillId="0" borderId="74" xfId="0" applyNumberFormat="1" applyFont="1" applyBorder="1" applyAlignment="1" applyProtection="1">
      <alignment/>
      <protection/>
    </xf>
    <xf numFmtId="186" fontId="81" fillId="0" borderId="67" xfId="0" applyNumberFormat="1" applyFont="1" applyBorder="1" applyAlignment="1" applyProtection="1">
      <alignment/>
      <protection locked="0"/>
    </xf>
    <xf numFmtId="186" fontId="81" fillId="0" borderId="67" xfId="0" applyNumberFormat="1" applyFont="1" applyBorder="1" applyAlignment="1" applyProtection="1">
      <alignment/>
      <protection/>
    </xf>
    <xf numFmtId="0" fontId="10" fillId="0" borderId="0" xfId="61" applyFont="1" applyBorder="1" applyAlignment="1">
      <alignment vertical="center"/>
      <protection/>
    </xf>
    <xf numFmtId="0" fontId="10" fillId="0" borderId="10" xfId="61" applyFont="1" applyBorder="1" applyAlignment="1">
      <alignment horizontal="center" vertical="center"/>
      <protection/>
    </xf>
    <xf numFmtId="0" fontId="10" fillId="0" borderId="11" xfId="61" applyFont="1" applyBorder="1" applyAlignment="1">
      <alignment horizontal="center" vertical="center"/>
      <protection/>
    </xf>
    <xf numFmtId="0" fontId="10" fillId="0" borderId="12" xfId="61" applyFont="1" applyBorder="1" applyAlignment="1">
      <alignment horizontal="center" vertical="center"/>
      <protection/>
    </xf>
    <xf numFmtId="0" fontId="10" fillId="0" borderId="76" xfId="61" applyFont="1" applyBorder="1" applyAlignment="1">
      <alignment horizontal="center" vertical="center"/>
      <protection/>
    </xf>
    <xf numFmtId="0" fontId="10" fillId="0" borderId="76" xfId="62" applyFont="1" applyBorder="1" applyAlignment="1">
      <alignment horizontal="center" vertical="center"/>
      <protection/>
    </xf>
    <xf numFmtId="0" fontId="12" fillId="0" borderId="95" xfId="61" applyFont="1" applyBorder="1" applyAlignment="1">
      <alignment horizontal="center" vertical="center"/>
      <protection/>
    </xf>
    <xf numFmtId="0" fontId="12" fillId="0" borderId="96" xfId="61" applyFont="1" applyBorder="1" applyAlignment="1">
      <alignment horizontal="center" vertical="center"/>
      <protection/>
    </xf>
    <xf numFmtId="0" fontId="12" fillId="0" borderId="97" xfId="61" applyFont="1" applyBorder="1" applyAlignment="1">
      <alignment horizontal="center" vertical="center"/>
      <protection/>
    </xf>
    <xf numFmtId="0" fontId="11" fillId="0" borderId="47" xfId="61" applyFont="1" applyBorder="1" applyAlignment="1">
      <alignment vertical="top"/>
      <protection/>
    </xf>
    <xf numFmtId="0" fontId="4" fillId="0" borderId="0" xfId="0" applyFont="1" applyAlignment="1" applyProtection="1">
      <alignment horizontal="left" vertical="center"/>
      <protection/>
    </xf>
    <xf numFmtId="0" fontId="0" fillId="0" borderId="0" xfId="0" applyAlignment="1">
      <alignment horizontal="left" vertical="center"/>
    </xf>
    <xf numFmtId="189" fontId="25" fillId="0" borderId="0" xfId="0" applyNumberFormat="1" applyFont="1" applyAlignment="1">
      <alignment horizontal="left"/>
    </xf>
    <xf numFmtId="0" fontId="26" fillId="33" borderId="44" xfId="0" applyFont="1" applyFill="1" applyBorder="1" applyAlignment="1">
      <alignment horizontal="center" vertical="center"/>
    </xf>
    <xf numFmtId="0" fontId="26" fillId="33" borderId="33" xfId="0" applyFont="1" applyFill="1" applyBorder="1" applyAlignment="1">
      <alignment horizontal="center" vertical="center"/>
    </xf>
    <xf numFmtId="0" fontId="26" fillId="33" borderId="31" xfId="0" applyFont="1" applyFill="1" applyBorder="1" applyAlignment="1">
      <alignment horizontal="center" vertical="center"/>
    </xf>
    <xf numFmtId="0" fontId="26" fillId="33" borderId="46" xfId="0" applyFont="1" applyFill="1" applyBorder="1" applyAlignment="1">
      <alignment horizontal="center" vertical="center"/>
    </xf>
    <xf numFmtId="0" fontId="26" fillId="33" borderId="47" xfId="0" applyFont="1" applyFill="1" applyBorder="1" applyAlignment="1">
      <alignment horizontal="center" vertical="center"/>
    </xf>
    <xf numFmtId="0" fontId="26" fillId="33" borderId="38" xfId="0" applyFont="1" applyFill="1" applyBorder="1" applyAlignment="1">
      <alignment horizontal="center" vertical="center"/>
    </xf>
    <xf numFmtId="0" fontId="13" fillId="0" borderId="0" xfId="0" applyFont="1" applyBorder="1" applyAlignment="1" applyProtection="1">
      <alignment horizontal="center"/>
      <protection/>
    </xf>
    <xf numFmtId="0" fontId="14" fillId="0" borderId="10" xfId="0" applyFont="1" applyBorder="1" applyAlignment="1" applyProtection="1">
      <alignment horizontal="center" vertical="center" wrapText="1"/>
      <protection/>
    </xf>
    <xf numFmtId="0" fontId="34" fillId="0" borderId="12" xfId="0" applyFont="1" applyBorder="1" applyAlignment="1">
      <alignment horizontal="center" vertical="center"/>
    </xf>
    <xf numFmtId="176" fontId="16" fillId="0" borderId="10" xfId="0" applyNumberFormat="1" applyFont="1" applyBorder="1" applyAlignment="1">
      <alignment horizontal="center"/>
    </xf>
    <xf numFmtId="176" fontId="16" fillId="0" borderId="12" xfId="0" applyNumberFormat="1" applyFont="1" applyBorder="1" applyAlignment="1">
      <alignment horizontal="center"/>
    </xf>
    <xf numFmtId="182" fontId="14" fillId="0" borderId="10" xfId="0" applyNumberFormat="1" applyFont="1" applyBorder="1" applyAlignment="1" applyProtection="1">
      <alignment horizontal="center"/>
      <protection/>
    </xf>
    <xf numFmtId="182" fontId="0" fillId="0" borderId="12" xfId="0" applyNumberFormat="1" applyBorder="1" applyAlignment="1">
      <alignment horizontal="center"/>
    </xf>
    <xf numFmtId="0" fontId="13" fillId="0" borderId="44" xfId="0" applyFont="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53" xfId="0" applyBorder="1" applyAlignment="1">
      <alignment horizontal="center" vertical="center" wrapText="1"/>
    </xf>
    <xf numFmtId="0" fontId="13" fillId="0" borderId="44" xfId="0" applyFont="1" applyBorder="1" applyAlignment="1" applyProtection="1">
      <alignment horizontal="center" vertical="center" shrinkToFit="1"/>
      <protection/>
    </xf>
    <xf numFmtId="0" fontId="0" fillId="0" borderId="31" xfId="0" applyBorder="1" applyAlignment="1">
      <alignment horizontal="center" vertical="center" shrinkToFit="1"/>
    </xf>
    <xf numFmtId="0" fontId="13" fillId="0" borderId="66" xfId="0" applyFont="1" applyBorder="1" applyAlignment="1" applyProtection="1">
      <alignment horizontal="center" vertical="center"/>
      <protection/>
    </xf>
    <xf numFmtId="0" fontId="0" fillId="0" borderId="67" xfId="0" applyBorder="1" applyAlignment="1">
      <alignment horizontal="center" vertical="center"/>
    </xf>
    <xf numFmtId="185" fontId="13" fillId="0" borderId="65" xfId="0" applyNumberFormat="1" applyFont="1" applyBorder="1" applyAlignment="1" applyProtection="1" quotePrefix="1">
      <alignment horizontal="right"/>
      <protection/>
    </xf>
    <xf numFmtId="0" fontId="4" fillId="0" borderId="44" xfId="0" applyFont="1" applyBorder="1" applyAlignment="1">
      <alignment horizontal="center" vertic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65" xfId="0" applyFont="1" applyBorder="1" applyAlignment="1">
      <alignment horizontal="center" vertical="center"/>
    </xf>
    <xf numFmtId="0" fontId="4" fillId="0" borderId="5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84" fontId="4" fillId="0" borderId="44" xfId="0" applyNumberFormat="1" applyFont="1" applyBorder="1" applyAlignment="1" applyProtection="1">
      <alignment horizontal="center" vertical="center"/>
      <protection/>
    </xf>
    <xf numFmtId="0" fontId="37" fillId="0" borderId="31"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7" fillId="0" borderId="53" xfId="0" applyFont="1" applyBorder="1" applyAlignment="1">
      <alignment horizontal="center" vertical="center"/>
    </xf>
    <xf numFmtId="186" fontId="4" fillId="0" borderId="66" xfId="0" applyNumberFormat="1" applyFont="1" applyBorder="1" applyAlignment="1" applyProtection="1">
      <alignment horizontal="center" vertical="center"/>
      <protection/>
    </xf>
    <xf numFmtId="0" fontId="37" fillId="0" borderId="67" xfId="0" applyFont="1" applyBorder="1" applyAlignment="1">
      <alignment horizontal="center" vertical="center"/>
    </xf>
    <xf numFmtId="0" fontId="4" fillId="0" borderId="44" xfId="0" applyFont="1"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horizontal="center" vertical="center" wrapText="1"/>
    </xf>
    <xf numFmtId="0" fontId="0" fillId="0" borderId="65" xfId="0" applyBorder="1" applyAlignment="1">
      <alignment horizontal="center" vertical="center" wrapText="1"/>
    </xf>
    <xf numFmtId="0" fontId="4" fillId="0" borderId="44" xfId="0" applyFont="1" applyBorder="1" applyAlignment="1" applyProtection="1">
      <alignment horizontal="center" vertical="center"/>
      <protection/>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53" xfId="0" applyBorder="1" applyAlignment="1">
      <alignment horizontal="center" vertical="center"/>
    </xf>
    <xf numFmtId="0" fontId="0" fillId="0" borderId="33" xfId="0" applyBorder="1" applyAlignment="1">
      <alignment horizontal="center" vertical="center"/>
    </xf>
    <xf numFmtId="184" fontId="4" fillId="0" borderId="22" xfId="0" applyNumberFormat="1" applyFont="1" applyBorder="1" applyAlignment="1" applyProtection="1">
      <alignment horizontal="center" vertical="center"/>
      <protection/>
    </xf>
    <xf numFmtId="184" fontId="4" fillId="0" borderId="57" xfId="0" applyNumberFormat="1" applyFont="1" applyBorder="1" applyAlignment="1" applyProtection="1">
      <alignment horizontal="center" vertical="center"/>
      <protection/>
    </xf>
    <xf numFmtId="184" fontId="4" fillId="0" borderId="56" xfId="0" applyNumberFormat="1" applyFont="1" applyBorder="1" applyAlignment="1" applyProtection="1">
      <alignment horizontal="center" vertical="center"/>
      <protection/>
    </xf>
    <xf numFmtId="184" fontId="4" fillId="0" borderId="98" xfId="0" applyNumberFormat="1" applyFont="1" applyBorder="1" applyAlignment="1" applyProtection="1">
      <alignment horizontal="center" vertical="center" shrinkToFit="1"/>
      <protection/>
    </xf>
    <xf numFmtId="0" fontId="0" fillId="0" borderId="89" xfId="0" applyBorder="1" applyAlignment="1">
      <alignment horizontal="center" vertical="center" shrinkToFit="1"/>
    </xf>
    <xf numFmtId="184" fontId="4" fillId="0" borderId="98" xfId="0" applyNumberFormat="1" applyFont="1" applyBorder="1" applyAlignment="1" applyProtection="1">
      <alignment horizontal="center" vertical="center"/>
      <protection/>
    </xf>
    <xf numFmtId="0" fontId="0" fillId="0" borderId="89" xfId="0" applyBorder="1" applyAlignment="1">
      <alignment horizontal="center" vertical="center"/>
    </xf>
    <xf numFmtId="184" fontId="4" fillId="0" borderId="66" xfId="0" applyNumberFormat="1" applyFont="1" applyBorder="1" applyAlignment="1" applyProtection="1">
      <alignment horizontal="center" vertical="center" shrinkToFit="1"/>
      <protection/>
    </xf>
    <xf numFmtId="0" fontId="0" fillId="0" borderId="67" xfId="0" applyBorder="1" applyAlignment="1">
      <alignment horizontal="center" vertical="center" shrinkToFit="1"/>
    </xf>
    <xf numFmtId="0" fontId="40" fillId="0" borderId="31" xfId="0" applyFont="1" applyBorder="1" applyAlignment="1" applyProtection="1">
      <alignment horizontal="center" vertical="center" wrapText="1"/>
      <protection locked="0"/>
    </xf>
    <xf numFmtId="0" fontId="40" fillId="0" borderId="53" xfId="0" applyFont="1" applyBorder="1" applyAlignment="1" applyProtection="1">
      <alignment horizontal="center" vertical="center" wrapText="1"/>
      <protection locked="0"/>
    </xf>
    <xf numFmtId="0" fontId="4" fillId="0" borderId="44" xfId="0" applyFont="1" applyBorder="1" applyAlignment="1" applyProtection="1">
      <alignment horizontal="distributed" vertical="center"/>
      <protection/>
    </xf>
    <xf numFmtId="0" fontId="4" fillId="0" borderId="31" xfId="0" applyFont="1" applyBorder="1" applyAlignment="1" applyProtection="1">
      <alignment horizontal="distributed" vertical="center"/>
      <protection/>
    </xf>
    <xf numFmtId="0" fontId="4" fillId="0" borderId="18" xfId="0" applyFont="1" applyBorder="1" applyAlignment="1" applyProtection="1">
      <alignment horizontal="distributed" vertical="center"/>
      <protection/>
    </xf>
    <xf numFmtId="0" fontId="4" fillId="0" borderId="20" xfId="0" applyFont="1" applyBorder="1" applyAlignment="1" applyProtection="1">
      <alignment horizontal="distributed" vertical="center"/>
      <protection/>
    </xf>
    <xf numFmtId="0" fontId="4" fillId="0" borderId="21" xfId="0" applyFont="1" applyBorder="1" applyAlignment="1" applyProtection="1">
      <alignment horizontal="distributed" vertical="center"/>
      <protection/>
    </xf>
    <xf numFmtId="0" fontId="4" fillId="0" borderId="53" xfId="0" applyFont="1" applyBorder="1" applyAlignment="1" applyProtection="1">
      <alignment horizontal="distributed"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0年12月分" xfId="61"/>
    <cellStyle name="標準_2010年平均ネット掲載用" xfId="62"/>
    <cellStyle name="標準_参考 毎勤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10.emf" /></Relationships>
</file>

<file path=xl/drawings/_rels/drawing7.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4.emf" /><Relationship Id="rId4" Type="http://schemas.openxmlformats.org/officeDocument/2006/relationships/image" Target="../media/image15.emf" /><Relationship Id="rId5" Type="http://schemas.openxmlformats.org/officeDocument/2006/relationships/image" Target="../media/image16.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76200</xdr:rowOff>
    </xdr:from>
    <xdr:to>
      <xdr:col>7</xdr:col>
      <xdr:colOff>1562100</xdr:colOff>
      <xdr:row>32</xdr:row>
      <xdr:rowOff>28575</xdr:rowOff>
    </xdr:to>
    <xdr:pic>
      <xdr:nvPicPr>
        <xdr:cNvPr id="1" name="ピクチャ 16"/>
        <xdr:cNvPicPr preferRelativeResize="1">
          <a:picLocks noChangeAspect="0"/>
        </xdr:cNvPicPr>
      </xdr:nvPicPr>
      <xdr:blipFill>
        <a:blip r:embed="rId1"/>
        <a:stretch>
          <a:fillRect/>
        </a:stretch>
      </xdr:blipFill>
      <xdr:spPr>
        <a:xfrm>
          <a:off x="38100" y="228600"/>
          <a:ext cx="6943725" cy="4695825"/>
        </a:xfrm>
        <a:prstGeom prst="rect">
          <a:avLst/>
        </a:prstGeom>
        <a:solidFill>
          <a:srgbClr val="FFFFFF"/>
        </a:solidFill>
        <a:ln w="1" cmpd="sng">
          <a:noFill/>
        </a:ln>
      </xdr:spPr>
    </xdr:pic>
    <xdr:clientData/>
  </xdr:twoCellAnchor>
  <xdr:twoCellAnchor editAs="oneCell">
    <xdr:from>
      <xdr:col>0</xdr:col>
      <xdr:colOff>28575</xdr:colOff>
      <xdr:row>34</xdr:row>
      <xdr:rowOff>38100</xdr:rowOff>
    </xdr:from>
    <xdr:to>
      <xdr:col>7</xdr:col>
      <xdr:colOff>1562100</xdr:colOff>
      <xdr:row>64</xdr:row>
      <xdr:rowOff>152400</xdr:rowOff>
    </xdr:to>
    <xdr:pic>
      <xdr:nvPicPr>
        <xdr:cNvPr id="2" name="ピクチャ 17"/>
        <xdr:cNvPicPr preferRelativeResize="1">
          <a:picLocks noChangeAspect="1"/>
        </xdr:cNvPicPr>
      </xdr:nvPicPr>
      <xdr:blipFill>
        <a:blip r:embed="rId2"/>
        <a:stretch>
          <a:fillRect/>
        </a:stretch>
      </xdr:blipFill>
      <xdr:spPr>
        <a:xfrm>
          <a:off x="28575" y="5238750"/>
          <a:ext cx="6953250" cy="4838700"/>
        </a:xfrm>
        <a:prstGeom prst="rect">
          <a:avLst/>
        </a:prstGeom>
        <a:solidFill>
          <a:srgbClr val="FFFFFF"/>
        </a:solidFill>
        <a:ln w="1" cmpd="sng">
          <a:noFill/>
        </a:ln>
      </xdr:spPr>
    </xdr:pic>
    <xdr:clientData/>
  </xdr:twoCellAnchor>
  <xdr:twoCellAnchor editAs="oneCell">
    <xdr:from>
      <xdr:col>8</xdr:col>
      <xdr:colOff>66675</xdr:colOff>
      <xdr:row>1</xdr:row>
      <xdr:rowOff>0</xdr:rowOff>
    </xdr:from>
    <xdr:to>
      <xdr:col>15</xdr:col>
      <xdr:colOff>1495425</xdr:colOff>
      <xdr:row>31</xdr:row>
      <xdr:rowOff>85725</xdr:rowOff>
    </xdr:to>
    <xdr:pic>
      <xdr:nvPicPr>
        <xdr:cNvPr id="3" name="ピクチャ 18"/>
        <xdr:cNvPicPr preferRelativeResize="1">
          <a:picLocks noChangeAspect="0"/>
        </xdr:cNvPicPr>
      </xdr:nvPicPr>
      <xdr:blipFill>
        <a:blip r:embed="rId3"/>
        <a:stretch>
          <a:fillRect/>
        </a:stretch>
      </xdr:blipFill>
      <xdr:spPr>
        <a:xfrm>
          <a:off x="7105650" y="152400"/>
          <a:ext cx="6848475" cy="4676775"/>
        </a:xfrm>
        <a:prstGeom prst="rect">
          <a:avLst/>
        </a:prstGeom>
        <a:solidFill>
          <a:srgbClr val="FFFFFF"/>
        </a:solidFill>
        <a:ln w="1" cmpd="sng">
          <a:noFill/>
        </a:ln>
      </xdr:spPr>
    </xdr:pic>
    <xdr:clientData/>
  </xdr:twoCellAnchor>
  <xdr:twoCellAnchor editAs="oneCell">
    <xdr:from>
      <xdr:col>8</xdr:col>
      <xdr:colOff>9525</xdr:colOff>
      <xdr:row>34</xdr:row>
      <xdr:rowOff>47625</xdr:rowOff>
    </xdr:from>
    <xdr:to>
      <xdr:col>15</xdr:col>
      <xdr:colOff>1504950</xdr:colOff>
      <xdr:row>64</xdr:row>
      <xdr:rowOff>66675</xdr:rowOff>
    </xdr:to>
    <xdr:pic>
      <xdr:nvPicPr>
        <xdr:cNvPr id="4" name="ピクチャ 19"/>
        <xdr:cNvPicPr preferRelativeResize="1">
          <a:picLocks noChangeAspect="1"/>
        </xdr:cNvPicPr>
      </xdr:nvPicPr>
      <xdr:blipFill>
        <a:blip r:embed="rId4"/>
        <a:stretch>
          <a:fillRect/>
        </a:stretch>
      </xdr:blipFill>
      <xdr:spPr>
        <a:xfrm>
          <a:off x="7048500" y="5248275"/>
          <a:ext cx="6915150" cy="4743450"/>
        </a:xfrm>
        <a:prstGeom prst="rect">
          <a:avLst/>
        </a:prstGeom>
        <a:solidFill>
          <a:srgbClr val="FFFFFF"/>
        </a:solidFill>
        <a:ln w="1" cmpd="sng">
          <a:noFill/>
        </a:ln>
      </xdr:spPr>
    </xdr:pic>
    <xdr:clientData/>
  </xdr:twoCellAnchor>
  <xdr:twoCellAnchor editAs="oneCell">
    <xdr:from>
      <xdr:col>16</xdr:col>
      <xdr:colOff>38100</xdr:colOff>
      <xdr:row>1</xdr:row>
      <xdr:rowOff>76200</xdr:rowOff>
    </xdr:from>
    <xdr:to>
      <xdr:col>24</xdr:col>
      <xdr:colOff>1228725</xdr:colOff>
      <xdr:row>27</xdr:row>
      <xdr:rowOff>19050</xdr:rowOff>
    </xdr:to>
    <xdr:pic>
      <xdr:nvPicPr>
        <xdr:cNvPr id="5" name="ピクチャ 20"/>
        <xdr:cNvPicPr preferRelativeResize="1">
          <a:picLocks noChangeAspect="0"/>
        </xdr:cNvPicPr>
      </xdr:nvPicPr>
      <xdr:blipFill>
        <a:blip r:embed="rId5"/>
        <a:stretch>
          <a:fillRect/>
        </a:stretch>
      </xdr:blipFill>
      <xdr:spPr>
        <a:xfrm>
          <a:off x="14077950" y="228600"/>
          <a:ext cx="6943725" cy="3924300"/>
        </a:xfrm>
        <a:prstGeom prst="rect">
          <a:avLst/>
        </a:prstGeom>
        <a:solidFill>
          <a:srgbClr val="FFFFFF"/>
        </a:solidFill>
        <a:ln w="1" cmpd="sng">
          <a:noFill/>
        </a:ln>
      </xdr:spPr>
    </xdr:pic>
    <xdr:clientData/>
  </xdr:twoCellAnchor>
  <xdr:twoCellAnchor>
    <xdr:from>
      <xdr:col>0</xdr:col>
      <xdr:colOff>0</xdr:colOff>
      <xdr:row>36</xdr:row>
      <xdr:rowOff>57150</xdr:rowOff>
    </xdr:from>
    <xdr:to>
      <xdr:col>0</xdr:col>
      <xdr:colOff>0</xdr:colOff>
      <xdr:row>37</xdr:row>
      <xdr:rowOff>57150</xdr:rowOff>
    </xdr:to>
    <xdr:sp>
      <xdr:nvSpPr>
        <xdr:cNvPr id="6" name="Text Box 6"/>
        <xdr:cNvSpPr txBox="1">
          <a:spLocks noChangeArrowheads="1"/>
        </xdr:cNvSpPr>
      </xdr:nvSpPr>
      <xdr:spPr>
        <a:xfrm>
          <a:off x="0" y="5562600"/>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28575</xdr:rowOff>
    </xdr:from>
    <xdr:to>
      <xdr:col>0</xdr:col>
      <xdr:colOff>0</xdr:colOff>
      <xdr:row>38</xdr:row>
      <xdr:rowOff>38100</xdr:rowOff>
    </xdr:to>
    <xdr:sp>
      <xdr:nvSpPr>
        <xdr:cNvPr id="7" name="Text Box 7"/>
        <xdr:cNvSpPr txBox="1">
          <a:spLocks noChangeArrowheads="1"/>
        </xdr:cNvSpPr>
      </xdr:nvSpPr>
      <xdr:spPr>
        <a:xfrm>
          <a:off x="0" y="56864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16</xdr:col>
      <xdr:colOff>85725</xdr:colOff>
      <xdr:row>29</xdr:row>
      <xdr:rowOff>104775</xdr:rowOff>
    </xdr:from>
    <xdr:to>
      <xdr:col>24</xdr:col>
      <xdr:colOff>1200150</xdr:colOff>
      <xdr:row>65</xdr:row>
      <xdr:rowOff>57150</xdr:rowOff>
    </xdr:to>
    <xdr:pic>
      <xdr:nvPicPr>
        <xdr:cNvPr id="8" name="ピクチャ 21"/>
        <xdr:cNvPicPr preferRelativeResize="1">
          <a:picLocks noChangeAspect="0"/>
        </xdr:cNvPicPr>
      </xdr:nvPicPr>
      <xdr:blipFill>
        <a:blip r:embed="rId6"/>
        <a:stretch>
          <a:fillRect/>
        </a:stretch>
      </xdr:blipFill>
      <xdr:spPr>
        <a:xfrm>
          <a:off x="14125575" y="4543425"/>
          <a:ext cx="6867525" cy="5610225"/>
        </a:xfrm>
        <a:prstGeom prst="rect">
          <a:avLst/>
        </a:prstGeom>
        <a:solidFill>
          <a:srgbClr val="FFFFFF"/>
        </a:solidFill>
        <a:ln w="0" cmpd="sng">
          <a:noFill/>
        </a:ln>
      </xdr:spPr>
    </xdr:pic>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13</xdr:row>
      <xdr:rowOff>371475</xdr:rowOff>
    </xdr:from>
    <xdr:to>
      <xdr:col>0</xdr:col>
      <xdr:colOff>390525</xdr:colOff>
      <xdr:row>16</xdr:row>
      <xdr:rowOff>123825</xdr:rowOff>
    </xdr:to>
    <xdr:sp>
      <xdr:nvSpPr>
        <xdr:cNvPr id="1" name="Rectangle 1"/>
        <xdr:cNvSpPr>
          <a:spLocks/>
        </xdr:cNvSpPr>
      </xdr:nvSpPr>
      <xdr:spPr>
        <a:xfrm>
          <a:off x="104775" y="4305300"/>
          <a:ext cx="285750" cy="8953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- 16 -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15</xdr:row>
      <xdr:rowOff>295275</xdr:rowOff>
    </xdr:from>
    <xdr:to>
      <xdr:col>0</xdr:col>
      <xdr:colOff>409575</xdr:colOff>
      <xdr:row>18</xdr:row>
      <xdr:rowOff>247650</xdr:rowOff>
    </xdr:to>
    <xdr:sp>
      <xdr:nvSpPr>
        <xdr:cNvPr id="1" name="Rectangle 1"/>
        <xdr:cNvSpPr>
          <a:spLocks/>
        </xdr:cNvSpPr>
      </xdr:nvSpPr>
      <xdr:spPr>
        <a:xfrm>
          <a:off x="123825" y="4229100"/>
          <a:ext cx="285750" cy="8953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- 17 -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15</xdr:row>
      <xdr:rowOff>104775</xdr:rowOff>
    </xdr:from>
    <xdr:to>
      <xdr:col>0</xdr:col>
      <xdr:colOff>409575</xdr:colOff>
      <xdr:row>18</xdr:row>
      <xdr:rowOff>200025</xdr:rowOff>
    </xdr:to>
    <xdr:sp>
      <xdr:nvSpPr>
        <xdr:cNvPr id="1" name="Rectangle 1"/>
        <xdr:cNvSpPr>
          <a:spLocks/>
        </xdr:cNvSpPr>
      </xdr:nvSpPr>
      <xdr:spPr>
        <a:xfrm>
          <a:off x="123825" y="3705225"/>
          <a:ext cx="285750" cy="8953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- 18 -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55</xdr:row>
      <xdr:rowOff>257175</xdr:rowOff>
    </xdr:from>
    <xdr:to>
      <xdr:col>3</xdr:col>
      <xdr:colOff>695325</xdr:colOff>
      <xdr:row>55</xdr:row>
      <xdr:rowOff>257175</xdr:rowOff>
    </xdr:to>
    <xdr:sp>
      <xdr:nvSpPr>
        <xdr:cNvPr id="1" name="直線コネクタ 2"/>
        <xdr:cNvSpPr>
          <a:spLocks/>
        </xdr:cNvSpPr>
      </xdr:nvSpPr>
      <xdr:spPr>
        <a:xfrm>
          <a:off x="2581275" y="11001375"/>
          <a:ext cx="20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476250</xdr:colOff>
      <xdr:row>55</xdr:row>
      <xdr:rowOff>257175</xdr:rowOff>
    </xdr:from>
    <xdr:to>
      <xdr:col>5</xdr:col>
      <xdr:colOff>695325</xdr:colOff>
      <xdr:row>55</xdr:row>
      <xdr:rowOff>257175</xdr:rowOff>
    </xdr:to>
    <xdr:sp>
      <xdr:nvSpPr>
        <xdr:cNvPr id="2" name="直線コネクタ 3"/>
        <xdr:cNvSpPr>
          <a:spLocks/>
        </xdr:cNvSpPr>
      </xdr:nvSpPr>
      <xdr:spPr>
        <a:xfrm>
          <a:off x="4038600" y="11001375"/>
          <a:ext cx="21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485775</xdr:colOff>
      <xdr:row>55</xdr:row>
      <xdr:rowOff>257175</xdr:rowOff>
    </xdr:from>
    <xdr:to>
      <xdr:col>7</xdr:col>
      <xdr:colOff>704850</xdr:colOff>
      <xdr:row>55</xdr:row>
      <xdr:rowOff>257175</xdr:rowOff>
    </xdr:to>
    <xdr:sp>
      <xdr:nvSpPr>
        <xdr:cNvPr id="3" name="直線コネクタ 4"/>
        <xdr:cNvSpPr>
          <a:spLocks/>
        </xdr:cNvSpPr>
      </xdr:nvSpPr>
      <xdr:spPr>
        <a:xfrm>
          <a:off x="5514975" y="11001375"/>
          <a:ext cx="21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47</xdr:row>
      <xdr:rowOff>257175</xdr:rowOff>
    </xdr:from>
    <xdr:to>
      <xdr:col>3</xdr:col>
      <xdr:colOff>523875</xdr:colOff>
      <xdr:row>47</xdr:row>
      <xdr:rowOff>257175</xdr:rowOff>
    </xdr:to>
    <xdr:sp>
      <xdr:nvSpPr>
        <xdr:cNvPr id="1" name="直線コネクタ 12"/>
        <xdr:cNvSpPr>
          <a:spLocks/>
        </xdr:cNvSpPr>
      </xdr:nvSpPr>
      <xdr:spPr>
        <a:xfrm>
          <a:off x="2238375" y="9696450"/>
          <a:ext cx="21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314325</xdr:colOff>
      <xdr:row>47</xdr:row>
      <xdr:rowOff>257175</xdr:rowOff>
    </xdr:from>
    <xdr:to>
      <xdr:col>5</xdr:col>
      <xdr:colOff>533400</xdr:colOff>
      <xdr:row>47</xdr:row>
      <xdr:rowOff>257175</xdr:rowOff>
    </xdr:to>
    <xdr:sp>
      <xdr:nvSpPr>
        <xdr:cNvPr id="2" name="直線コネクタ 14"/>
        <xdr:cNvSpPr>
          <a:spLocks/>
        </xdr:cNvSpPr>
      </xdr:nvSpPr>
      <xdr:spPr>
        <a:xfrm>
          <a:off x="3409950" y="9696450"/>
          <a:ext cx="21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47</xdr:row>
      <xdr:rowOff>257175</xdr:rowOff>
    </xdr:from>
    <xdr:to>
      <xdr:col>7</xdr:col>
      <xdr:colOff>533400</xdr:colOff>
      <xdr:row>47</xdr:row>
      <xdr:rowOff>257175</xdr:rowOff>
    </xdr:to>
    <xdr:sp>
      <xdr:nvSpPr>
        <xdr:cNvPr id="3" name="直線コネクタ 15"/>
        <xdr:cNvSpPr>
          <a:spLocks/>
        </xdr:cNvSpPr>
      </xdr:nvSpPr>
      <xdr:spPr>
        <a:xfrm>
          <a:off x="4572000" y="9696450"/>
          <a:ext cx="21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342900</xdr:colOff>
      <xdr:row>38</xdr:row>
      <xdr:rowOff>0</xdr:rowOff>
    </xdr:from>
    <xdr:to>
      <xdr:col>20</xdr:col>
      <xdr:colOff>0</xdr:colOff>
      <xdr:row>38</xdr:row>
      <xdr:rowOff>0</xdr:rowOff>
    </xdr:to>
    <xdr:sp>
      <xdr:nvSpPr>
        <xdr:cNvPr id="1" name="Rectangle 1"/>
        <xdr:cNvSpPr>
          <a:spLocks/>
        </xdr:cNvSpPr>
      </xdr:nvSpPr>
      <xdr:spPr>
        <a:xfrm>
          <a:off x="11182350" y="6467475"/>
          <a:ext cx="247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304800</xdr:colOff>
      <xdr:row>39</xdr:row>
      <xdr:rowOff>95250</xdr:rowOff>
    </xdr:from>
    <xdr:to>
      <xdr:col>18</xdr:col>
      <xdr:colOff>523875</xdr:colOff>
      <xdr:row>39</xdr:row>
      <xdr:rowOff>95250</xdr:rowOff>
    </xdr:to>
    <xdr:sp>
      <xdr:nvSpPr>
        <xdr:cNvPr id="2" name="直線コネクタ 12"/>
        <xdr:cNvSpPr>
          <a:spLocks/>
        </xdr:cNvSpPr>
      </xdr:nvSpPr>
      <xdr:spPr>
        <a:xfrm>
          <a:off x="10553700" y="6705600"/>
          <a:ext cx="21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323850</xdr:colOff>
      <xdr:row>39</xdr:row>
      <xdr:rowOff>85725</xdr:rowOff>
    </xdr:from>
    <xdr:to>
      <xdr:col>19</xdr:col>
      <xdr:colOff>542925</xdr:colOff>
      <xdr:row>39</xdr:row>
      <xdr:rowOff>85725</xdr:rowOff>
    </xdr:to>
    <xdr:sp>
      <xdr:nvSpPr>
        <xdr:cNvPr id="3" name="直線コネクタ 12"/>
        <xdr:cNvSpPr>
          <a:spLocks/>
        </xdr:cNvSpPr>
      </xdr:nvSpPr>
      <xdr:spPr>
        <a:xfrm>
          <a:off x="11163300" y="6696075"/>
          <a:ext cx="21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314325</xdr:colOff>
      <xdr:row>39</xdr:row>
      <xdr:rowOff>85725</xdr:rowOff>
    </xdr:from>
    <xdr:to>
      <xdr:col>20</xdr:col>
      <xdr:colOff>533400</xdr:colOff>
      <xdr:row>39</xdr:row>
      <xdr:rowOff>85725</xdr:rowOff>
    </xdr:to>
    <xdr:sp>
      <xdr:nvSpPr>
        <xdr:cNvPr id="4" name="直線コネクタ 12"/>
        <xdr:cNvSpPr>
          <a:spLocks/>
        </xdr:cNvSpPr>
      </xdr:nvSpPr>
      <xdr:spPr>
        <a:xfrm>
          <a:off x="11744325" y="6696075"/>
          <a:ext cx="21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314325</xdr:colOff>
      <xdr:row>39</xdr:row>
      <xdr:rowOff>85725</xdr:rowOff>
    </xdr:from>
    <xdr:to>
      <xdr:col>21</xdr:col>
      <xdr:colOff>533400</xdr:colOff>
      <xdr:row>39</xdr:row>
      <xdr:rowOff>85725</xdr:rowOff>
    </xdr:to>
    <xdr:sp>
      <xdr:nvSpPr>
        <xdr:cNvPr id="5" name="直線コネクタ 12"/>
        <xdr:cNvSpPr>
          <a:spLocks/>
        </xdr:cNvSpPr>
      </xdr:nvSpPr>
      <xdr:spPr>
        <a:xfrm>
          <a:off x="12334875" y="6696075"/>
          <a:ext cx="21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20</xdr:row>
      <xdr:rowOff>47625</xdr:rowOff>
    </xdr:from>
    <xdr:to>
      <xdr:col>0</xdr:col>
      <xdr:colOff>457200</xdr:colOff>
      <xdr:row>23</xdr:row>
      <xdr:rowOff>66675</xdr:rowOff>
    </xdr:to>
    <xdr:sp>
      <xdr:nvSpPr>
        <xdr:cNvPr id="1" name="Rectangle 4"/>
        <xdr:cNvSpPr>
          <a:spLocks/>
        </xdr:cNvSpPr>
      </xdr:nvSpPr>
      <xdr:spPr>
        <a:xfrm>
          <a:off x="152400" y="4943475"/>
          <a:ext cx="304800" cy="8191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- 5 -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21</xdr:row>
      <xdr:rowOff>0</xdr:rowOff>
    </xdr:from>
    <xdr:to>
      <xdr:col>0</xdr:col>
      <xdr:colOff>457200</xdr:colOff>
      <xdr:row>24</xdr:row>
      <xdr:rowOff>19050</xdr:rowOff>
    </xdr:to>
    <xdr:sp>
      <xdr:nvSpPr>
        <xdr:cNvPr id="1" name="Rectangle 3"/>
        <xdr:cNvSpPr>
          <a:spLocks/>
        </xdr:cNvSpPr>
      </xdr:nvSpPr>
      <xdr:spPr>
        <a:xfrm>
          <a:off x="152400" y="4943475"/>
          <a:ext cx="304800" cy="8191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- 6 -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16</xdr:row>
      <xdr:rowOff>95250</xdr:rowOff>
    </xdr:from>
    <xdr:to>
      <xdr:col>0</xdr:col>
      <xdr:colOff>428625</xdr:colOff>
      <xdr:row>18</xdr:row>
      <xdr:rowOff>266700</xdr:rowOff>
    </xdr:to>
    <xdr:sp>
      <xdr:nvSpPr>
        <xdr:cNvPr id="1" name="Rectangle 4"/>
        <xdr:cNvSpPr>
          <a:spLocks/>
        </xdr:cNvSpPr>
      </xdr:nvSpPr>
      <xdr:spPr>
        <a:xfrm>
          <a:off x="104775" y="5172075"/>
          <a:ext cx="323850" cy="9334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15</xdr:row>
      <xdr:rowOff>219075</xdr:rowOff>
    </xdr:from>
    <xdr:to>
      <xdr:col>0</xdr:col>
      <xdr:colOff>457200</xdr:colOff>
      <xdr:row>18</xdr:row>
      <xdr:rowOff>190500</xdr:rowOff>
    </xdr:to>
    <xdr:sp>
      <xdr:nvSpPr>
        <xdr:cNvPr id="1" name="Rectangle 3"/>
        <xdr:cNvSpPr>
          <a:spLocks/>
        </xdr:cNvSpPr>
      </xdr:nvSpPr>
      <xdr:spPr>
        <a:xfrm>
          <a:off x="76200" y="4152900"/>
          <a:ext cx="381000" cy="91440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16</xdr:row>
      <xdr:rowOff>85725</xdr:rowOff>
    </xdr:from>
    <xdr:to>
      <xdr:col>0</xdr:col>
      <xdr:colOff>447675</xdr:colOff>
      <xdr:row>19</xdr:row>
      <xdr:rowOff>47625</xdr:rowOff>
    </xdr:to>
    <xdr:sp>
      <xdr:nvSpPr>
        <xdr:cNvPr id="1" name="Rectangle 1"/>
        <xdr:cNvSpPr>
          <a:spLocks/>
        </xdr:cNvSpPr>
      </xdr:nvSpPr>
      <xdr:spPr>
        <a:xfrm>
          <a:off x="104775" y="3952875"/>
          <a:ext cx="342900" cy="76200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- 9 -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47625</xdr:colOff>
      <xdr:row>29</xdr:row>
      <xdr:rowOff>104775</xdr:rowOff>
    </xdr:from>
    <xdr:to>
      <xdr:col>24</xdr:col>
      <xdr:colOff>1209675</xdr:colOff>
      <xdr:row>65</xdr:row>
      <xdr:rowOff>0</xdr:rowOff>
    </xdr:to>
    <xdr:pic>
      <xdr:nvPicPr>
        <xdr:cNvPr id="1" name="ピクチャ 10"/>
        <xdr:cNvPicPr preferRelativeResize="1">
          <a:picLocks noChangeAspect="0"/>
        </xdr:cNvPicPr>
      </xdr:nvPicPr>
      <xdr:blipFill>
        <a:blip r:embed="rId1"/>
        <a:stretch>
          <a:fillRect/>
        </a:stretch>
      </xdr:blipFill>
      <xdr:spPr>
        <a:xfrm>
          <a:off x="14049375" y="4543425"/>
          <a:ext cx="6896100" cy="5553075"/>
        </a:xfrm>
        <a:prstGeom prst="rect">
          <a:avLst/>
        </a:prstGeom>
        <a:solidFill>
          <a:srgbClr val="FFFFFF"/>
        </a:solidFill>
        <a:ln w="1" cmpd="sng">
          <a:noFill/>
        </a:ln>
      </xdr:spPr>
    </xdr:pic>
    <xdr:clientData/>
  </xdr:twoCellAnchor>
  <xdr:twoCellAnchor editAs="oneCell">
    <xdr:from>
      <xdr:col>0</xdr:col>
      <xdr:colOff>38100</xdr:colOff>
      <xdr:row>34</xdr:row>
      <xdr:rowOff>47625</xdr:rowOff>
    </xdr:from>
    <xdr:to>
      <xdr:col>7</xdr:col>
      <xdr:colOff>1504950</xdr:colOff>
      <xdr:row>65</xdr:row>
      <xdr:rowOff>0</xdr:rowOff>
    </xdr:to>
    <xdr:pic>
      <xdr:nvPicPr>
        <xdr:cNvPr id="2" name="ピクチャ 12"/>
        <xdr:cNvPicPr preferRelativeResize="1">
          <a:picLocks noChangeAspect="1"/>
        </xdr:cNvPicPr>
      </xdr:nvPicPr>
      <xdr:blipFill>
        <a:blip r:embed="rId2"/>
        <a:stretch>
          <a:fillRect/>
        </a:stretch>
      </xdr:blipFill>
      <xdr:spPr>
        <a:xfrm>
          <a:off x="38100" y="5248275"/>
          <a:ext cx="6886575" cy="4848225"/>
        </a:xfrm>
        <a:prstGeom prst="rect">
          <a:avLst/>
        </a:prstGeom>
        <a:solidFill>
          <a:srgbClr val="FFFFFF"/>
        </a:solidFill>
        <a:ln w="1" cmpd="sng">
          <a:noFill/>
        </a:ln>
      </xdr:spPr>
    </xdr:pic>
    <xdr:clientData/>
  </xdr:twoCellAnchor>
  <xdr:twoCellAnchor editAs="oneCell">
    <xdr:from>
      <xdr:col>8</xdr:col>
      <xdr:colOff>57150</xdr:colOff>
      <xdr:row>1</xdr:row>
      <xdr:rowOff>28575</xdr:rowOff>
    </xdr:from>
    <xdr:to>
      <xdr:col>15</xdr:col>
      <xdr:colOff>1504950</xdr:colOff>
      <xdr:row>33</xdr:row>
      <xdr:rowOff>57150</xdr:rowOff>
    </xdr:to>
    <xdr:pic>
      <xdr:nvPicPr>
        <xdr:cNvPr id="3" name="ピクチャ 16"/>
        <xdr:cNvPicPr preferRelativeResize="1">
          <a:picLocks noChangeAspect="0"/>
        </xdr:cNvPicPr>
      </xdr:nvPicPr>
      <xdr:blipFill>
        <a:blip r:embed="rId3"/>
        <a:stretch>
          <a:fillRect/>
        </a:stretch>
      </xdr:blipFill>
      <xdr:spPr>
        <a:xfrm>
          <a:off x="7058025" y="180975"/>
          <a:ext cx="6867525" cy="4924425"/>
        </a:xfrm>
        <a:prstGeom prst="rect">
          <a:avLst/>
        </a:prstGeom>
        <a:solidFill>
          <a:srgbClr val="FFFFFF"/>
        </a:solidFill>
        <a:ln w="1" cmpd="sng">
          <a:noFill/>
        </a:ln>
      </xdr:spPr>
    </xdr:pic>
    <xdr:clientData/>
  </xdr:twoCellAnchor>
  <xdr:twoCellAnchor editAs="oneCell">
    <xdr:from>
      <xdr:col>8</xdr:col>
      <xdr:colOff>38100</xdr:colOff>
      <xdr:row>35</xdr:row>
      <xdr:rowOff>9525</xdr:rowOff>
    </xdr:from>
    <xdr:to>
      <xdr:col>15</xdr:col>
      <xdr:colOff>1514475</xdr:colOff>
      <xdr:row>65</xdr:row>
      <xdr:rowOff>28575</xdr:rowOff>
    </xdr:to>
    <xdr:pic>
      <xdr:nvPicPr>
        <xdr:cNvPr id="4" name="ピクチャ 18"/>
        <xdr:cNvPicPr preferRelativeResize="1">
          <a:picLocks noChangeAspect="0"/>
        </xdr:cNvPicPr>
      </xdr:nvPicPr>
      <xdr:blipFill>
        <a:blip r:embed="rId4"/>
        <a:stretch>
          <a:fillRect/>
        </a:stretch>
      </xdr:blipFill>
      <xdr:spPr>
        <a:xfrm>
          <a:off x="7038975" y="5362575"/>
          <a:ext cx="6896100" cy="4762500"/>
        </a:xfrm>
        <a:prstGeom prst="rect">
          <a:avLst/>
        </a:prstGeom>
        <a:solidFill>
          <a:srgbClr val="FFFFFF"/>
        </a:solidFill>
        <a:ln w="1" cmpd="sng">
          <a:noFill/>
        </a:ln>
      </xdr:spPr>
    </xdr:pic>
    <xdr:clientData/>
  </xdr:twoCellAnchor>
  <xdr:twoCellAnchor>
    <xdr:from>
      <xdr:col>0</xdr:col>
      <xdr:colOff>0</xdr:colOff>
      <xdr:row>36</xdr:row>
      <xdr:rowOff>104775</xdr:rowOff>
    </xdr:from>
    <xdr:to>
      <xdr:col>0</xdr:col>
      <xdr:colOff>0</xdr:colOff>
      <xdr:row>37</xdr:row>
      <xdr:rowOff>133350</xdr:rowOff>
    </xdr:to>
    <xdr:sp>
      <xdr:nvSpPr>
        <xdr:cNvPr id="5" name="Text Box 7"/>
        <xdr:cNvSpPr txBox="1">
          <a:spLocks noChangeArrowheads="1"/>
        </xdr:cNvSpPr>
      </xdr:nvSpPr>
      <xdr:spPr>
        <a:xfrm>
          <a:off x="0" y="561022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editAs="oneCell">
    <xdr:from>
      <xdr:col>16</xdr:col>
      <xdr:colOff>66675</xdr:colOff>
      <xdr:row>1</xdr:row>
      <xdr:rowOff>28575</xdr:rowOff>
    </xdr:from>
    <xdr:to>
      <xdr:col>24</xdr:col>
      <xdr:colOff>1209675</xdr:colOff>
      <xdr:row>27</xdr:row>
      <xdr:rowOff>38100</xdr:rowOff>
    </xdr:to>
    <xdr:pic>
      <xdr:nvPicPr>
        <xdr:cNvPr id="6" name="ピクチャ 15"/>
        <xdr:cNvPicPr preferRelativeResize="1">
          <a:picLocks noChangeAspect="0"/>
        </xdr:cNvPicPr>
      </xdr:nvPicPr>
      <xdr:blipFill>
        <a:blip r:embed="rId5"/>
        <a:stretch>
          <a:fillRect/>
        </a:stretch>
      </xdr:blipFill>
      <xdr:spPr>
        <a:xfrm>
          <a:off x="14068425" y="180975"/>
          <a:ext cx="6877050" cy="3990975"/>
        </a:xfrm>
        <a:prstGeom prst="rect">
          <a:avLst/>
        </a:prstGeom>
        <a:solidFill>
          <a:srgbClr val="FFFFFF"/>
        </a:solid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21</xdr:row>
      <xdr:rowOff>104775</xdr:rowOff>
    </xdr:from>
    <xdr:to>
      <xdr:col>0</xdr:col>
      <xdr:colOff>390525</xdr:colOff>
      <xdr:row>24</xdr:row>
      <xdr:rowOff>200025</xdr:rowOff>
    </xdr:to>
    <xdr:sp>
      <xdr:nvSpPr>
        <xdr:cNvPr id="1" name="Rectangle 1"/>
        <xdr:cNvSpPr>
          <a:spLocks/>
        </xdr:cNvSpPr>
      </xdr:nvSpPr>
      <xdr:spPr>
        <a:xfrm>
          <a:off x="104775" y="5267325"/>
          <a:ext cx="285750" cy="8953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- 14 -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20</xdr:row>
      <xdr:rowOff>76200</xdr:rowOff>
    </xdr:from>
    <xdr:to>
      <xdr:col>0</xdr:col>
      <xdr:colOff>390525</xdr:colOff>
      <xdr:row>23</xdr:row>
      <xdr:rowOff>171450</xdr:rowOff>
    </xdr:to>
    <xdr:sp>
      <xdr:nvSpPr>
        <xdr:cNvPr id="1" name="Rectangle 1"/>
        <xdr:cNvSpPr>
          <a:spLocks/>
        </xdr:cNvSpPr>
      </xdr:nvSpPr>
      <xdr:spPr>
        <a:xfrm>
          <a:off x="104775" y="4752975"/>
          <a:ext cx="285750" cy="895350"/>
        </a:xfrm>
        <a:prstGeom prst="rect">
          <a:avLst/>
        </a:prstGeom>
        <a:noFill/>
        <a:ln w="9525" cmpd="sng">
          <a:noFill/>
        </a:ln>
      </xdr:spPr>
      <xdr:txBody>
        <a:bodyPr vertOverflow="clip" wrap="square" lIns="36576" tIns="22860" rIns="0" bIns="22860" anchor="ctr" vert="vert"/>
        <a:p>
          <a:pPr algn="l">
            <a:defRPr/>
          </a:pPr>
          <a:r>
            <a:rPr lang="en-US" cap="none" sz="1400" b="0" i="0" u="none" baseline="0">
              <a:solidFill>
                <a:srgbClr val="000000"/>
              </a:solidFill>
              <a:latin typeface="ＭＳ Ｐゴシック"/>
              <a:ea typeface="ＭＳ Ｐゴシック"/>
              <a:cs typeface="ＭＳ Ｐゴシック"/>
            </a:rPr>
            <a:t>- 15 -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312;&#24180;&#24179;&#22343;&#12487;&#12540;&#12479;&#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7.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vmlDrawing" Target="../drawings/vmlDrawing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oleObject" Target="../embeddings/oleObject_17_0.bin" /><Relationship Id="rId2" Type="http://schemas.openxmlformats.org/officeDocument/2006/relationships/vmlDrawing" Target="../drawings/vmlDrawing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oleObject" Target="../embeddings/oleObject_18_0.bin" /><Relationship Id="rId2" Type="http://schemas.openxmlformats.org/officeDocument/2006/relationships/vmlDrawing" Target="../drawings/vmlDrawing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80" zoomScaleNormal="80" zoomScaleSheetLayoutView="100" zoomScalePageLayoutView="0" workbookViewId="0" topLeftCell="A1">
      <selection activeCell="M6" sqref="M6"/>
    </sheetView>
  </sheetViews>
  <sheetFormatPr defaultColWidth="9.00390625" defaultRowHeight="13.5"/>
  <cols>
    <col min="1" max="1" width="1.625" style="1" customWidth="1"/>
    <col min="2" max="10" width="8.375" style="1" customWidth="1"/>
    <col min="11" max="11" width="9.00390625" style="1" customWidth="1"/>
    <col min="12" max="12" width="8.375" style="1" customWidth="1"/>
    <col min="13" max="16384" width="9.00390625" style="1"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952894" r:id="rId1"/>
  </oleObjects>
</worksheet>
</file>

<file path=xl/worksheets/sheet10.xml><?xml version="1.0" encoding="utf-8"?>
<worksheet xmlns="http://schemas.openxmlformats.org/spreadsheetml/2006/main" xmlns:r="http://schemas.openxmlformats.org/officeDocument/2006/relationships">
  <sheetPr>
    <tabColor indexed="13"/>
  </sheetPr>
  <dimension ref="A1:A36"/>
  <sheetViews>
    <sheetView zoomScaleSheetLayoutView="100" zoomScalePageLayoutView="0" workbookViewId="0" topLeftCell="A1">
      <selection activeCell="M6" sqref="M6"/>
    </sheetView>
  </sheetViews>
  <sheetFormatPr defaultColWidth="9.00390625" defaultRowHeight="13.5"/>
  <cols>
    <col min="1" max="1" width="89.50390625" style="232" customWidth="1"/>
    <col min="2" max="16384" width="9.00390625" style="232" customWidth="1"/>
  </cols>
  <sheetData>
    <row r="1" ht="24.75">
      <c r="A1" s="231" t="s">
        <v>339</v>
      </c>
    </row>
    <row r="2" ht="9" customHeight="1">
      <c r="A2" s="233"/>
    </row>
    <row r="3" s="235" customFormat="1" ht="12.75">
      <c r="A3" s="234" t="s">
        <v>365</v>
      </c>
    </row>
    <row r="5" ht="14.25">
      <c r="A5" s="236" t="s">
        <v>341</v>
      </c>
    </row>
    <row r="6" ht="9.75" customHeight="1">
      <c r="A6" s="237"/>
    </row>
    <row r="7" s="239" customFormat="1" ht="33.75" customHeight="1">
      <c r="A7" s="238" t="s">
        <v>366</v>
      </c>
    </row>
    <row r="8" s="239" customFormat="1" ht="33.75" customHeight="1">
      <c r="A8" s="238" t="s">
        <v>367</v>
      </c>
    </row>
    <row r="9" s="239" customFormat="1" ht="15.75" customHeight="1">
      <c r="A9" s="238" t="s">
        <v>368</v>
      </c>
    </row>
    <row r="10" s="239" customFormat="1" ht="15.75" customHeight="1">
      <c r="A10" s="238" t="s">
        <v>369</v>
      </c>
    </row>
    <row r="11" s="239" customFormat="1" ht="16.5" customHeight="1">
      <c r="A11" s="240" t="s">
        <v>229</v>
      </c>
    </row>
    <row r="12" s="239" customFormat="1" ht="99.75" customHeight="1">
      <c r="A12" s="238" t="s">
        <v>370</v>
      </c>
    </row>
    <row r="13" s="239" customFormat="1" ht="52.5" customHeight="1">
      <c r="A13" s="238" t="s">
        <v>380</v>
      </c>
    </row>
    <row r="14" s="239" customFormat="1" ht="17.25" customHeight="1">
      <c r="A14" s="241" t="s">
        <v>346</v>
      </c>
    </row>
    <row r="15" s="239" customFormat="1" ht="16.5" customHeight="1">
      <c r="A15" s="581"/>
    </row>
    <row r="16" s="239" customFormat="1" ht="17.25" customHeight="1">
      <c r="A16" s="236" t="s">
        <v>347</v>
      </c>
    </row>
    <row r="17" s="239" customFormat="1" ht="9.75" customHeight="1">
      <c r="A17" s="243"/>
    </row>
    <row r="18" s="239" customFormat="1" ht="17.25" customHeight="1">
      <c r="A18" s="238" t="s">
        <v>371</v>
      </c>
    </row>
    <row r="19" s="239" customFormat="1" ht="17.25" customHeight="1">
      <c r="A19" s="238" t="s">
        <v>372</v>
      </c>
    </row>
    <row r="20" s="239" customFormat="1" ht="17.25" customHeight="1">
      <c r="A20" s="238" t="s">
        <v>373</v>
      </c>
    </row>
    <row r="21" s="239" customFormat="1" ht="17.25" customHeight="1">
      <c r="A21" s="238" t="s">
        <v>374</v>
      </c>
    </row>
    <row r="22" s="239" customFormat="1" ht="17.25" customHeight="1">
      <c r="A22" s="241" t="s">
        <v>352</v>
      </c>
    </row>
    <row r="23" s="239" customFormat="1" ht="15.75" customHeight="1">
      <c r="A23" s="242"/>
    </row>
    <row r="24" s="239" customFormat="1" ht="16.5" customHeight="1">
      <c r="A24" s="236" t="s">
        <v>353</v>
      </c>
    </row>
    <row r="25" s="239" customFormat="1" ht="9.75" customHeight="1">
      <c r="A25" s="243"/>
    </row>
    <row r="26" s="239" customFormat="1" ht="33.75" customHeight="1">
      <c r="A26" s="238" t="s">
        <v>375</v>
      </c>
    </row>
    <row r="27" s="239" customFormat="1" ht="17.25" customHeight="1">
      <c r="A27" s="238" t="s">
        <v>376</v>
      </c>
    </row>
    <row r="28" s="239" customFormat="1" ht="15.75" customHeight="1">
      <c r="A28" s="241" t="s">
        <v>355</v>
      </c>
    </row>
    <row r="29" s="239" customFormat="1" ht="15.75" customHeight="1">
      <c r="A29" s="242"/>
    </row>
    <row r="30" s="239" customFormat="1" ht="16.5" customHeight="1">
      <c r="A30" s="236" t="s">
        <v>356</v>
      </c>
    </row>
    <row r="31" s="239" customFormat="1" ht="9.75" customHeight="1">
      <c r="A31" s="243"/>
    </row>
    <row r="32" s="239" customFormat="1" ht="33.75" customHeight="1">
      <c r="A32" s="238" t="s">
        <v>377</v>
      </c>
    </row>
    <row r="33" s="239" customFormat="1" ht="52.5" customHeight="1">
      <c r="A33" s="238" t="s">
        <v>378</v>
      </c>
    </row>
    <row r="34" s="239" customFormat="1" ht="33.75" customHeight="1">
      <c r="A34" s="238" t="s">
        <v>379</v>
      </c>
    </row>
    <row r="35" ht="15.75" customHeight="1">
      <c r="A35" s="241" t="s">
        <v>358</v>
      </c>
    </row>
    <row r="36" ht="15.75" customHeight="1">
      <c r="A36" s="241"/>
    </row>
  </sheetData>
  <sheetProtection/>
  <printOptions/>
  <pageMargins left="0.7874015748031497" right="0.4330708661417323" top="0.984251968503937" bottom="0.7086614173228347" header="0.5118110236220472" footer="0.3937007874015748"/>
  <pageSetup firstPageNumber="10" useFirstPageNumber="1" horizontalDpi="600" verticalDpi="600" orientation="portrait" paperSize="9" scale="96" r:id="rId1"/>
  <headerFooter alignWithMargins="0">
    <oddFooter>&amp;C&amp;10- &amp;P -</oddFooter>
  </headerFooter>
</worksheet>
</file>

<file path=xl/worksheets/sheet11.xml><?xml version="1.0" encoding="utf-8"?>
<worksheet xmlns="http://schemas.openxmlformats.org/spreadsheetml/2006/main" xmlns:r="http://schemas.openxmlformats.org/officeDocument/2006/relationships">
  <dimension ref="A1:W72"/>
  <sheetViews>
    <sheetView showGridLines="0" view="pageBreakPreview" zoomScale="90" zoomScaleSheetLayoutView="90" zoomScalePageLayoutView="0" workbookViewId="0" topLeftCell="A1">
      <selection activeCell="B1" sqref="B1"/>
    </sheetView>
  </sheetViews>
  <sheetFormatPr defaultColWidth="9.00390625" defaultRowHeight="13.5"/>
  <cols>
    <col min="1" max="1" width="2.875" style="216" customWidth="1"/>
    <col min="2" max="7" width="11.375" style="216" customWidth="1"/>
    <col min="8" max="8" width="20.75390625" style="216" customWidth="1"/>
    <col min="9" max="9" width="2.875" style="216" customWidth="1"/>
    <col min="10" max="15" width="11.375" style="216" customWidth="1"/>
    <col min="16" max="16" width="20.75390625" style="216" customWidth="1"/>
    <col min="17" max="18" width="10.625" style="216" customWidth="1"/>
    <col min="19" max="24" width="9.00390625" style="216" customWidth="1"/>
    <col min="25" max="25" width="16.75390625" style="216" customWidth="1"/>
    <col min="26" max="16384" width="9.00390625" style="216" customWidth="1"/>
  </cols>
  <sheetData>
    <row r="1" spans="1:17" ht="12" customHeight="1">
      <c r="A1" s="214" t="s">
        <v>290</v>
      </c>
      <c r="B1" s="215"/>
      <c r="C1" s="215"/>
      <c r="D1" s="215"/>
      <c r="E1" s="215"/>
      <c r="H1" s="214"/>
      <c r="I1" s="217" t="s">
        <v>192</v>
      </c>
      <c r="Q1" s="217" t="s">
        <v>193</v>
      </c>
    </row>
    <row r="2" ht="12.75" customHeight="1">
      <c r="A2"/>
    </row>
    <row r="3" ht="12.75" customHeight="1">
      <c r="A3"/>
    </row>
    <row r="4" ht="12" customHeight="1">
      <c r="A4"/>
    </row>
    <row r="5" ht="12" customHeight="1">
      <c r="A5"/>
    </row>
    <row r="6" ht="12" customHeight="1">
      <c r="A6"/>
    </row>
    <row r="7" ht="12" customHeight="1">
      <c r="A7"/>
    </row>
    <row r="8" ht="12" customHeight="1">
      <c r="A8"/>
    </row>
    <row r="9" ht="12" customHeight="1">
      <c r="A9"/>
    </row>
    <row r="10" ht="12" customHeight="1">
      <c r="A10"/>
    </row>
    <row r="11" ht="12" customHeight="1">
      <c r="A11"/>
    </row>
    <row r="12" ht="12" customHeight="1">
      <c r="A12"/>
    </row>
    <row r="13" ht="12" customHeight="1">
      <c r="A13"/>
    </row>
    <row r="14" ht="12" customHeight="1">
      <c r="A14"/>
    </row>
    <row r="15" ht="12" customHeight="1">
      <c r="A15"/>
    </row>
    <row r="16" ht="12" customHeight="1">
      <c r="A16"/>
    </row>
    <row r="17" ht="12" customHeight="1">
      <c r="A17"/>
    </row>
    <row r="18" ht="12" customHeight="1">
      <c r="A18"/>
    </row>
    <row r="19" ht="12" customHeight="1">
      <c r="A19"/>
    </row>
    <row r="20" ht="12" customHeight="1">
      <c r="A20"/>
    </row>
    <row r="21" ht="12" customHeight="1">
      <c r="A21"/>
    </row>
    <row r="22" spans="1:10" ht="12" customHeight="1">
      <c r="A22"/>
      <c r="B22"/>
      <c r="I22"/>
      <c r="J22"/>
    </row>
    <row r="23" spans="1:10" ht="12" customHeight="1">
      <c r="A23"/>
      <c r="B23"/>
      <c r="I23"/>
      <c r="J23"/>
    </row>
    <row r="24" spans="1:23" ht="12" customHeight="1">
      <c r="A24"/>
      <c r="Q24" s="218"/>
      <c r="R24" s="219"/>
      <c r="S24" s="219"/>
      <c r="T24" s="219"/>
      <c r="U24" s="219"/>
      <c r="V24" s="219"/>
      <c r="W24" s="220"/>
    </row>
    <row r="25" ht="12" customHeight="1">
      <c r="W25" s="220"/>
    </row>
    <row r="26" spans="1:23" ht="12" customHeight="1">
      <c r="A26" s="218"/>
      <c r="B26" s="219"/>
      <c r="I26" s="227"/>
      <c r="J26" s="220"/>
      <c r="W26" s="220"/>
    </row>
    <row r="27" spans="1:23" ht="12" customHeight="1">
      <c r="A27" s="218"/>
      <c r="B27" s="219"/>
      <c r="I27" s="226"/>
      <c r="J27" s="220"/>
      <c r="Q27" s="631"/>
      <c r="R27" s="632"/>
      <c r="S27" s="223"/>
      <c r="U27" s="222"/>
      <c r="V27" s="631"/>
      <c r="W27" s="220"/>
    </row>
    <row r="28" spans="9:22" ht="12" customHeight="1">
      <c r="I28" s="230"/>
      <c r="J28"/>
      <c r="Q28" s="632"/>
      <c r="R28" s="632"/>
      <c r="S28" s="229"/>
      <c r="T28" s="222"/>
      <c r="U28" s="222"/>
      <c r="V28" s="632"/>
    </row>
    <row r="29" spans="1:17" ht="12" customHeight="1">
      <c r="A29"/>
      <c r="B29"/>
      <c r="C29"/>
      <c r="I29"/>
      <c r="J29" s="215"/>
      <c r="K29" s="215"/>
      <c r="L29" s="215"/>
      <c r="Q29" s="217" t="s">
        <v>326</v>
      </c>
    </row>
    <row r="30" ht="12" customHeight="1"/>
    <row r="31" ht="12" customHeight="1"/>
    <row r="32" spans="1:9" ht="12" customHeight="1">
      <c r="A32"/>
      <c r="I32"/>
    </row>
    <row r="33" spans="2:9" ht="12" customHeight="1">
      <c r="B33" s="215"/>
      <c r="C33" s="215"/>
      <c r="D33" s="215"/>
      <c r="E33" s="215"/>
      <c r="F33" s="215"/>
      <c r="I33"/>
    </row>
    <row r="34" ht="12" customHeight="1">
      <c r="A34" s="214" t="s">
        <v>338</v>
      </c>
    </row>
    <row r="35" spans="1:9" ht="12" customHeight="1">
      <c r="A35"/>
      <c r="I35" s="217" t="s">
        <v>325</v>
      </c>
    </row>
    <row r="36" ht="12" customHeight="1">
      <c r="A36"/>
    </row>
    <row r="37" ht="12" customHeight="1">
      <c r="A37"/>
    </row>
    <row r="38" ht="12" customHeight="1">
      <c r="A38"/>
    </row>
    <row r="39" ht="12" customHeight="1">
      <c r="A39"/>
    </row>
    <row r="40" ht="12" customHeight="1">
      <c r="A40"/>
    </row>
    <row r="41" ht="12" customHeight="1">
      <c r="A41"/>
    </row>
    <row r="42" ht="12" customHeight="1">
      <c r="A42"/>
    </row>
    <row r="43" ht="12" customHeight="1">
      <c r="A43"/>
    </row>
    <row r="44" ht="12" customHeight="1">
      <c r="A44"/>
    </row>
    <row r="45" ht="12" customHeight="1">
      <c r="A45"/>
    </row>
    <row r="46" ht="12" customHeight="1">
      <c r="A46"/>
    </row>
    <row r="47" ht="12" customHeight="1">
      <c r="A47"/>
    </row>
    <row r="48" ht="12" customHeight="1">
      <c r="A48"/>
    </row>
    <row r="49" ht="12" customHeight="1">
      <c r="A49"/>
    </row>
    <row r="50" ht="12" customHeight="1">
      <c r="A50"/>
    </row>
    <row r="51" ht="12" customHeight="1">
      <c r="A51"/>
    </row>
    <row r="52" spans="1:10" ht="13.5" customHeight="1">
      <c r="A52"/>
      <c r="I52"/>
      <c r="J52"/>
    </row>
    <row r="53" spans="1:10" ht="13.5" customHeight="1">
      <c r="A53"/>
      <c r="I53"/>
      <c r="J53"/>
    </row>
    <row r="54" spans="1:10" ht="13.5" customHeight="1">
      <c r="A54"/>
      <c r="B54"/>
      <c r="I54" s="230"/>
      <c r="J54" s="230"/>
    </row>
    <row r="55" spans="1:2" ht="12" customHeight="1">
      <c r="A55"/>
      <c r="B55"/>
    </row>
    <row r="56" spans="1:2" ht="12" customHeight="1">
      <c r="A56"/>
      <c r="B56"/>
    </row>
    <row r="57" spans="9:10" ht="12" customHeight="1">
      <c r="I57"/>
      <c r="J57"/>
    </row>
    <row r="58" spans="9:10" ht="12" customHeight="1">
      <c r="I58" s="226"/>
      <c r="J58" s="220"/>
    </row>
    <row r="59" spans="1:10" ht="12" customHeight="1">
      <c r="A59"/>
      <c r="B59"/>
      <c r="I59" s="226"/>
      <c r="J59" s="220"/>
    </row>
    <row r="60" spans="1:10" ht="13.5" customHeight="1">
      <c r="A60"/>
      <c r="B60"/>
      <c r="I60" s="227"/>
      <c r="J60" s="220"/>
    </row>
    <row r="61" spans="1:10" ht="13.5" customHeight="1">
      <c r="A61" s="227"/>
      <c r="B61" s="220"/>
      <c r="J61" s="230"/>
    </row>
    <row r="62" spans="1:10" ht="13.5" customHeight="1">
      <c r="A62" s="227"/>
      <c r="B62" s="220"/>
      <c r="J62" s="230"/>
    </row>
    <row r="63" spans="1:10" ht="13.5" customHeight="1">
      <c r="A63" s="227"/>
      <c r="B63" s="220"/>
      <c r="J63" s="230"/>
    </row>
    <row r="64" spans="1:10" ht="13.5" customHeight="1">
      <c r="A64" s="227"/>
      <c r="B64" s="220"/>
      <c r="J64" s="230"/>
    </row>
    <row r="65" spans="1:10" ht="13.5" customHeight="1">
      <c r="A65" s="227"/>
      <c r="B65" s="220"/>
      <c r="J65" s="230"/>
    </row>
    <row r="66" spans="1:10" ht="13.5" customHeight="1">
      <c r="A66" s="227"/>
      <c r="B66" s="220"/>
      <c r="I66" s="230"/>
      <c r="J66" s="230"/>
    </row>
    <row r="67" spans="2:9" ht="13.5" customHeight="1">
      <c r="B67" s="220"/>
      <c r="I67" s="230"/>
    </row>
    <row r="68" ht="12" customHeight="1"/>
    <row r="69" ht="12" customHeight="1"/>
    <row r="70" ht="12" customHeight="1"/>
    <row r="71" ht="12" customHeight="1"/>
    <row r="72" ht="12" customHeight="1">
      <c r="I72"/>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35433070866141736"/>
  <pageSetup firstPageNumber="11"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12.xml><?xml version="1.0" encoding="utf-8"?>
<worksheet xmlns="http://schemas.openxmlformats.org/spreadsheetml/2006/main" xmlns:r="http://schemas.openxmlformats.org/officeDocument/2006/relationships">
  <sheetPr>
    <tabColor indexed="47"/>
  </sheetPr>
  <dimension ref="A1:O38"/>
  <sheetViews>
    <sheetView showGridLines="0" zoomScale="75" zoomScaleNormal="75" zoomScaleSheetLayoutView="75" zoomScalePageLayoutView="0" workbookViewId="0" topLeftCell="A1">
      <selection activeCell="M6" sqref="M6"/>
    </sheetView>
  </sheetViews>
  <sheetFormatPr defaultColWidth="9.00390625" defaultRowHeight="13.5"/>
  <cols>
    <col min="1" max="1" width="7.75390625" style="22" customWidth="1"/>
    <col min="2" max="2" width="5.125" style="22" customWidth="1"/>
    <col min="3" max="3" width="38.625" style="28" customWidth="1"/>
    <col min="4" max="4" width="0.875" style="22" customWidth="1"/>
    <col min="5" max="10" width="13.625" style="22" customWidth="1"/>
    <col min="11" max="12" width="14.625" style="22" customWidth="1"/>
    <col min="13" max="15" width="13.625" style="22" customWidth="1"/>
    <col min="16" max="16384" width="9.00390625" style="22" customWidth="1"/>
  </cols>
  <sheetData>
    <row r="1" spans="2:15" ht="20.25">
      <c r="B1" s="633" t="s">
        <v>337</v>
      </c>
      <c r="C1" s="633"/>
      <c r="D1" s="23"/>
      <c r="E1" s="23"/>
      <c r="F1" s="24" t="s">
        <v>281</v>
      </c>
      <c r="G1" s="23"/>
      <c r="I1" s="23"/>
      <c r="J1" s="23"/>
      <c r="K1" s="23"/>
      <c r="L1" s="23"/>
      <c r="M1" s="23"/>
      <c r="N1" s="23"/>
      <c r="O1" s="23"/>
    </row>
    <row r="2" spans="2:15" ht="14.25" customHeight="1">
      <c r="B2" s="25" t="s">
        <v>73</v>
      </c>
      <c r="C2" s="22"/>
      <c r="F2" s="26"/>
      <c r="G2" s="26"/>
      <c r="H2" s="26"/>
      <c r="I2" s="26"/>
      <c r="J2" s="26"/>
      <c r="K2" s="26"/>
      <c r="L2" s="26"/>
      <c r="M2" s="26"/>
      <c r="N2" s="26"/>
      <c r="O2" s="26"/>
    </row>
    <row r="3" spans="2:14" ht="15">
      <c r="B3" s="27"/>
      <c r="D3" s="26"/>
      <c r="E3" s="26"/>
      <c r="F3" s="26"/>
      <c r="G3" s="26"/>
      <c r="H3" s="26"/>
      <c r="I3" s="26"/>
      <c r="J3" s="29"/>
      <c r="K3" s="30"/>
      <c r="L3" s="29"/>
      <c r="M3" s="30"/>
      <c r="N3" s="30"/>
    </row>
    <row r="4" spans="2:14" ht="6" customHeight="1">
      <c r="B4" s="26"/>
      <c r="D4" s="26"/>
      <c r="E4" s="26"/>
      <c r="F4" s="26"/>
      <c r="G4" s="26"/>
      <c r="H4" s="26"/>
      <c r="I4" s="26"/>
      <c r="J4" s="26"/>
      <c r="K4" s="26"/>
      <c r="L4" s="26"/>
      <c r="M4" s="26"/>
      <c r="N4" s="26"/>
    </row>
    <row r="5" spans="2:15" ht="18" customHeight="1">
      <c r="B5" s="26"/>
      <c r="C5" s="31" t="s">
        <v>282</v>
      </c>
      <c r="D5" s="26"/>
      <c r="E5" s="32"/>
      <c r="F5" s="26"/>
      <c r="G5" s="26"/>
      <c r="H5" s="26"/>
      <c r="I5" s="26"/>
      <c r="J5" s="26"/>
      <c r="K5" s="26"/>
      <c r="L5" s="26"/>
      <c r="M5" s="26"/>
      <c r="N5" s="26"/>
      <c r="O5" s="22" t="s">
        <v>74</v>
      </c>
    </row>
    <row r="6" spans="1:15" s="27" customFormat="1" ht="18" customHeight="1">
      <c r="A6" s="33"/>
      <c r="B6" s="634" t="s">
        <v>275</v>
      </c>
      <c r="C6" s="635"/>
      <c r="D6" s="636"/>
      <c r="E6" s="34" t="s">
        <v>14</v>
      </c>
      <c r="F6" s="35"/>
      <c r="G6" s="36"/>
      <c r="H6" s="34" t="s">
        <v>0</v>
      </c>
      <c r="I6" s="35"/>
      <c r="J6" s="36"/>
      <c r="K6" s="37" t="s">
        <v>15</v>
      </c>
      <c r="L6" s="37" t="s">
        <v>75</v>
      </c>
      <c r="M6" s="34" t="s">
        <v>1</v>
      </c>
      <c r="N6" s="38"/>
      <c r="O6" s="39"/>
    </row>
    <row r="7" spans="1:15" s="27" customFormat="1" ht="18" customHeight="1" thickBot="1">
      <c r="A7" s="33"/>
      <c r="B7" s="637"/>
      <c r="C7" s="638"/>
      <c r="D7" s="639"/>
      <c r="E7" s="40" t="s">
        <v>55</v>
      </c>
      <c r="F7" s="41" t="s">
        <v>76</v>
      </c>
      <c r="G7" s="41" t="s">
        <v>77</v>
      </c>
      <c r="H7" s="42" t="s">
        <v>55</v>
      </c>
      <c r="I7" s="41" t="s">
        <v>76</v>
      </c>
      <c r="J7" s="41" t="s">
        <v>77</v>
      </c>
      <c r="K7" s="43"/>
      <c r="L7" s="43"/>
      <c r="M7" s="41" t="s">
        <v>55</v>
      </c>
      <c r="N7" s="42" t="s">
        <v>76</v>
      </c>
      <c r="O7" s="40" t="s">
        <v>77</v>
      </c>
    </row>
    <row r="8" spans="1:15" ht="24" customHeight="1" thickBot="1" thickTop="1">
      <c r="A8" s="44"/>
      <c r="B8" s="63" t="s">
        <v>237</v>
      </c>
      <c r="C8" s="108" t="s">
        <v>42</v>
      </c>
      <c r="D8" s="45"/>
      <c r="E8" s="182">
        <v>283056</v>
      </c>
      <c r="F8" s="182">
        <v>337739</v>
      </c>
      <c r="G8" s="182">
        <v>231625</v>
      </c>
      <c r="H8" s="182">
        <v>240671</v>
      </c>
      <c r="I8" s="182">
        <v>287738</v>
      </c>
      <c r="J8" s="182">
        <v>196403</v>
      </c>
      <c r="K8" s="182">
        <v>223317</v>
      </c>
      <c r="L8" s="182">
        <v>17354</v>
      </c>
      <c r="M8" s="182">
        <v>42385</v>
      </c>
      <c r="N8" s="182">
        <v>50001</v>
      </c>
      <c r="O8" s="182">
        <v>35222</v>
      </c>
    </row>
    <row r="9" spans="1:15" ht="21" customHeight="1" thickTop="1">
      <c r="A9" s="199"/>
      <c r="B9" s="64" t="s">
        <v>238</v>
      </c>
      <c r="C9" s="105" t="s">
        <v>232</v>
      </c>
      <c r="D9" s="44"/>
      <c r="E9" s="128" t="s">
        <v>78</v>
      </c>
      <c r="F9" s="128" t="s">
        <v>78</v>
      </c>
      <c r="G9" s="128" t="s">
        <v>78</v>
      </c>
      <c r="H9" s="128" t="s">
        <v>78</v>
      </c>
      <c r="I9" s="128" t="s">
        <v>78</v>
      </c>
      <c r="J9" s="128" t="s">
        <v>78</v>
      </c>
      <c r="K9" s="128" t="s">
        <v>78</v>
      </c>
      <c r="L9" s="128" t="s">
        <v>78</v>
      </c>
      <c r="M9" s="128" t="s">
        <v>78</v>
      </c>
      <c r="N9" s="128" t="s">
        <v>78</v>
      </c>
      <c r="O9" s="128" t="s">
        <v>78</v>
      </c>
    </row>
    <row r="10" spans="1:15" ht="21" customHeight="1">
      <c r="A10" s="44"/>
      <c r="B10" s="65" t="s">
        <v>239</v>
      </c>
      <c r="C10" s="106" t="s">
        <v>79</v>
      </c>
      <c r="D10" s="46"/>
      <c r="E10" s="135">
        <v>297181</v>
      </c>
      <c r="F10" s="135">
        <v>309324</v>
      </c>
      <c r="G10" s="135">
        <v>200002</v>
      </c>
      <c r="H10" s="135">
        <v>277004</v>
      </c>
      <c r="I10" s="135">
        <v>289295</v>
      </c>
      <c r="J10" s="135">
        <v>178644</v>
      </c>
      <c r="K10" s="135">
        <v>257742</v>
      </c>
      <c r="L10" s="135">
        <v>19262</v>
      </c>
      <c r="M10" s="135">
        <v>20177</v>
      </c>
      <c r="N10" s="135">
        <v>20029</v>
      </c>
      <c r="O10" s="135">
        <v>21358</v>
      </c>
    </row>
    <row r="11" spans="1:15" ht="21" customHeight="1">
      <c r="A11" s="44"/>
      <c r="B11" s="65" t="s">
        <v>240</v>
      </c>
      <c r="C11" s="106" t="s">
        <v>43</v>
      </c>
      <c r="D11" s="46"/>
      <c r="E11" s="135">
        <v>237649</v>
      </c>
      <c r="F11" s="135">
        <v>292601</v>
      </c>
      <c r="G11" s="135">
        <v>154903</v>
      </c>
      <c r="H11" s="135">
        <v>208945</v>
      </c>
      <c r="I11" s="135">
        <v>253065</v>
      </c>
      <c r="J11" s="135">
        <v>142509</v>
      </c>
      <c r="K11" s="135">
        <v>185329</v>
      </c>
      <c r="L11" s="135">
        <v>23616</v>
      </c>
      <c r="M11" s="135">
        <v>28704</v>
      </c>
      <c r="N11" s="135">
        <v>39536</v>
      </c>
      <c r="O11" s="135">
        <v>12394</v>
      </c>
    </row>
    <row r="12" spans="1:15" ht="21" customHeight="1">
      <c r="A12" s="44"/>
      <c r="B12" s="65" t="s">
        <v>241</v>
      </c>
      <c r="C12" s="106" t="s">
        <v>30</v>
      </c>
      <c r="D12" s="46"/>
      <c r="E12" s="135">
        <v>562035</v>
      </c>
      <c r="F12" s="135">
        <v>609886</v>
      </c>
      <c r="G12" s="135">
        <v>395488</v>
      </c>
      <c r="H12" s="135">
        <v>435229</v>
      </c>
      <c r="I12" s="135">
        <v>470719</v>
      </c>
      <c r="J12" s="135">
        <v>311707</v>
      </c>
      <c r="K12" s="135">
        <v>394284</v>
      </c>
      <c r="L12" s="135">
        <v>40945</v>
      </c>
      <c r="M12" s="135">
        <v>126806</v>
      </c>
      <c r="N12" s="135">
        <v>139167</v>
      </c>
      <c r="O12" s="135">
        <v>83781</v>
      </c>
    </row>
    <row r="13" spans="1:15" ht="21" customHeight="1">
      <c r="A13" s="44"/>
      <c r="B13" s="65" t="s">
        <v>242</v>
      </c>
      <c r="C13" s="106" t="s">
        <v>80</v>
      </c>
      <c r="D13" s="46"/>
      <c r="E13" s="135">
        <v>350065</v>
      </c>
      <c r="F13" s="135">
        <v>408273</v>
      </c>
      <c r="G13" s="135">
        <v>244717</v>
      </c>
      <c r="H13" s="135">
        <v>289649</v>
      </c>
      <c r="I13" s="135">
        <v>332800</v>
      </c>
      <c r="J13" s="135">
        <v>211552</v>
      </c>
      <c r="K13" s="135">
        <v>268025</v>
      </c>
      <c r="L13" s="135">
        <v>21624</v>
      </c>
      <c r="M13" s="135">
        <v>60416</v>
      </c>
      <c r="N13" s="135">
        <v>75473</v>
      </c>
      <c r="O13" s="135">
        <v>33165</v>
      </c>
    </row>
    <row r="14" spans="1:15" ht="21" customHeight="1">
      <c r="A14" s="44"/>
      <c r="B14" s="65" t="s">
        <v>243</v>
      </c>
      <c r="C14" s="106" t="s">
        <v>130</v>
      </c>
      <c r="D14" s="46"/>
      <c r="E14" s="135">
        <v>234494</v>
      </c>
      <c r="F14" s="135">
        <v>243584</v>
      </c>
      <c r="G14" s="135">
        <v>189633</v>
      </c>
      <c r="H14" s="135">
        <v>205268</v>
      </c>
      <c r="I14" s="135">
        <v>213967</v>
      </c>
      <c r="J14" s="135">
        <v>162341</v>
      </c>
      <c r="K14" s="135">
        <v>183235</v>
      </c>
      <c r="L14" s="135">
        <v>22033</v>
      </c>
      <c r="M14" s="135">
        <v>29226</v>
      </c>
      <c r="N14" s="135">
        <v>29617</v>
      </c>
      <c r="O14" s="135">
        <v>27292</v>
      </c>
    </row>
    <row r="15" spans="1:15" ht="21" customHeight="1">
      <c r="A15" s="44"/>
      <c r="B15" s="65" t="s">
        <v>244</v>
      </c>
      <c r="C15" s="106" t="s">
        <v>132</v>
      </c>
      <c r="D15" s="46"/>
      <c r="E15" s="135">
        <v>203435</v>
      </c>
      <c r="F15" s="135">
        <v>272931</v>
      </c>
      <c r="G15" s="135">
        <v>144696</v>
      </c>
      <c r="H15" s="135">
        <v>179058</v>
      </c>
      <c r="I15" s="135">
        <v>238361</v>
      </c>
      <c r="J15" s="135">
        <v>128934</v>
      </c>
      <c r="K15" s="135">
        <v>167820</v>
      </c>
      <c r="L15" s="135">
        <v>11238</v>
      </c>
      <c r="M15" s="135">
        <v>24377</v>
      </c>
      <c r="N15" s="135">
        <v>34570</v>
      </c>
      <c r="O15" s="135">
        <v>15762</v>
      </c>
    </row>
    <row r="16" spans="1:15" ht="21" customHeight="1">
      <c r="A16" s="44"/>
      <c r="B16" s="65" t="s">
        <v>245</v>
      </c>
      <c r="C16" s="106" t="s">
        <v>134</v>
      </c>
      <c r="D16" s="46"/>
      <c r="E16" s="131">
        <v>372506</v>
      </c>
      <c r="F16" s="133">
        <v>512224</v>
      </c>
      <c r="G16" s="133">
        <v>307568</v>
      </c>
      <c r="H16" s="133">
        <v>317222</v>
      </c>
      <c r="I16" s="133">
        <v>426923</v>
      </c>
      <c r="J16" s="133">
        <v>266235</v>
      </c>
      <c r="K16" s="133">
        <v>289856</v>
      </c>
      <c r="L16" s="133">
        <v>27366</v>
      </c>
      <c r="M16" s="133">
        <v>55284</v>
      </c>
      <c r="N16" s="133">
        <v>85301</v>
      </c>
      <c r="O16" s="133">
        <v>41333</v>
      </c>
    </row>
    <row r="17" spans="1:15" ht="21" customHeight="1">
      <c r="A17" s="44"/>
      <c r="B17" s="65" t="s">
        <v>246</v>
      </c>
      <c r="C17" s="106" t="s">
        <v>163</v>
      </c>
      <c r="D17" s="46"/>
      <c r="E17" s="131">
        <v>268583</v>
      </c>
      <c r="F17" s="133">
        <v>319513</v>
      </c>
      <c r="G17" s="133">
        <v>155764</v>
      </c>
      <c r="H17" s="133">
        <v>242663</v>
      </c>
      <c r="I17" s="133">
        <v>287750</v>
      </c>
      <c r="J17" s="133">
        <v>142786</v>
      </c>
      <c r="K17" s="133">
        <v>222939</v>
      </c>
      <c r="L17" s="133">
        <v>19724</v>
      </c>
      <c r="M17" s="133">
        <v>25920</v>
      </c>
      <c r="N17" s="133">
        <v>31763</v>
      </c>
      <c r="O17" s="133">
        <v>12978</v>
      </c>
    </row>
    <row r="18" spans="1:15" ht="21" customHeight="1">
      <c r="A18" s="44"/>
      <c r="B18" s="65" t="s">
        <v>247</v>
      </c>
      <c r="C18" s="106" t="s">
        <v>164</v>
      </c>
      <c r="D18" s="46"/>
      <c r="E18" s="135">
        <v>371057</v>
      </c>
      <c r="F18" s="135">
        <v>437323</v>
      </c>
      <c r="G18" s="135">
        <v>230298</v>
      </c>
      <c r="H18" s="135">
        <v>296624</v>
      </c>
      <c r="I18" s="135">
        <v>346881</v>
      </c>
      <c r="J18" s="135">
        <v>189870</v>
      </c>
      <c r="K18" s="135">
        <v>274021</v>
      </c>
      <c r="L18" s="135">
        <v>22603</v>
      </c>
      <c r="M18" s="135">
        <v>74433</v>
      </c>
      <c r="N18" s="135">
        <v>90442</v>
      </c>
      <c r="O18" s="135">
        <v>40428</v>
      </c>
    </row>
    <row r="19" spans="1:15" ht="21" customHeight="1">
      <c r="A19" s="44"/>
      <c r="B19" s="65" t="s">
        <v>248</v>
      </c>
      <c r="C19" s="106" t="s">
        <v>165</v>
      </c>
      <c r="D19" s="46"/>
      <c r="E19" s="135">
        <v>165365</v>
      </c>
      <c r="F19" s="135">
        <v>214372</v>
      </c>
      <c r="G19" s="135">
        <v>128374</v>
      </c>
      <c r="H19" s="135">
        <v>155253</v>
      </c>
      <c r="I19" s="135">
        <v>199260</v>
      </c>
      <c r="J19" s="135">
        <v>122036</v>
      </c>
      <c r="K19" s="135">
        <v>141715</v>
      </c>
      <c r="L19" s="135">
        <v>13538</v>
      </c>
      <c r="M19" s="135">
        <v>10112</v>
      </c>
      <c r="N19" s="135">
        <v>15112</v>
      </c>
      <c r="O19" s="135">
        <v>6338</v>
      </c>
    </row>
    <row r="20" spans="1:15" ht="21" customHeight="1">
      <c r="A20" s="44"/>
      <c r="B20" s="65" t="s">
        <v>249</v>
      </c>
      <c r="C20" s="106" t="s">
        <v>166</v>
      </c>
      <c r="D20" s="46"/>
      <c r="E20" s="135">
        <v>207094</v>
      </c>
      <c r="F20" s="135">
        <v>258189</v>
      </c>
      <c r="G20" s="135">
        <v>166959</v>
      </c>
      <c r="H20" s="135">
        <v>185034</v>
      </c>
      <c r="I20" s="135">
        <v>227023</v>
      </c>
      <c r="J20" s="135">
        <v>152052</v>
      </c>
      <c r="K20" s="135">
        <v>172341</v>
      </c>
      <c r="L20" s="135">
        <v>12693</v>
      </c>
      <c r="M20" s="135">
        <v>22060</v>
      </c>
      <c r="N20" s="135">
        <v>31166</v>
      </c>
      <c r="O20" s="135">
        <v>14907</v>
      </c>
    </row>
    <row r="21" spans="1:15" ht="21" customHeight="1">
      <c r="A21" s="44"/>
      <c r="B21" s="65" t="s">
        <v>250</v>
      </c>
      <c r="C21" s="106" t="s">
        <v>81</v>
      </c>
      <c r="D21" s="46"/>
      <c r="E21" s="135">
        <v>456941</v>
      </c>
      <c r="F21" s="135">
        <v>512547</v>
      </c>
      <c r="G21" s="135">
        <v>410172</v>
      </c>
      <c r="H21" s="135">
        <v>343472</v>
      </c>
      <c r="I21" s="135">
        <v>382101</v>
      </c>
      <c r="J21" s="135">
        <v>310982</v>
      </c>
      <c r="K21" s="135">
        <v>337139</v>
      </c>
      <c r="L21" s="135">
        <v>6333</v>
      </c>
      <c r="M21" s="135">
        <v>113469</v>
      </c>
      <c r="N21" s="135">
        <v>130446</v>
      </c>
      <c r="O21" s="135">
        <v>99190</v>
      </c>
    </row>
    <row r="22" spans="1:15" ht="21" customHeight="1">
      <c r="A22" s="44"/>
      <c r="B22" s="65" t="s">
        <v>251</v>
      </c>
      <c r="C22" s="106" t="s">
        <v>69</v>
      </c>
      <c r="D22" s="46"/>
      <c r="E22" s="135">
        <v>352079</v>
      </c>
      <c r="F22" s="135">
        <v>483263</v>
      </c>
      <c r="G22" s="135">
        <v>296648</v>
      </c>
      <c r="H22" s="135">
        <v>300650</v>
      </c>
      <c r="I22" s="135">
        <v>422106</v>
      </c>
      <c r="J22" s="135">
        <v>249330</v>
      </c>
      <c r="K22" s="135">
        <v>275250</v>
      </c>
      <c r="L22" s="135">
        <v>25400</v>
      </c>
      <c r="M22" s="135">
        <v>51429</v>
      </c>
      <c r="N22" s="135">
        <v>61157</v>
      </c>
      <c r="O22" s="135">
        <v>47318</v>
      </c>
    </row>
    <row r="23" spans="1:15" ht="21" customHeight="1">
      <c r="A23" s="44"/>
      <c r="B23" s="65" t="s">
        <v>252</v>
      </c>
      <c r="C23" s="106" t="s">
        <v>233</v>
      </c>
      <c r="D23" s="46"/>
      <c r="E23" s="131" t="s">
        <v>78</v>
      </c>
      <c r="F23" s="131" t="s">
        <v>78</v>
      </c>
      <c r="G23" s="131" t="s">
        <v>78</v>
      </c>
      <c r="H23" s="131" t="s">
        <v>78</v>
      </c>
      <c r="I23" s="131" t="s">
        <v>78</v>
      </c>
      <c r="J23" s="131" t="s">
        <v>78</v>
      </c>
      <c r="K23" s="131" t="s">
        <v>78</v>
      </c>
      <c r="L23" s="131" t="s">
        <v>78</v>
      </c>
      <c r="M23" s="131" t="s">
        <v>78</v>
      </c>
      <c r="N23" s="131" t="s">
        <v>78</v>
      </c>
      <c r="O23" s="131" t="s">
        <v>78</v>
      </c>
    </row>
    <row r="24" spans="1:15" ht="21" customHeight="1" thickBot="1">
      <c r="A24" s="44"/>
      <c r="B24" s="66" t="s">
        <v>253</v>
      </c>
      <c r="C24" s="109" t="s">
        <v>83</v>
      </c>
      <c r="D24" s="47"/>
      <c r="E24" s="183">
        <v>155522</v>
      </c>
      <c r="F24" s="183">
        <v>200200</v>
      </c>
      <c r="G24" s="183">
        <v>123512</v>
      </c>
      <c r="H24" s="183">
        <v>145585</v>
      </c>
      <c r="I24" s="183">
        <v>184436</v>
      </c>
      <c r="J24" s="183">
        <v>117749</v>
      </c>
      <c r="K24" s="183">
        <v>135331</v>
      </c>
      <c r="L24" s="183">
        <v>10254</v>
      </c>
      <c r="M24" s="183">
        <v>9937</v>
      </c>
      <c r="N24" s="183">
        <v>15764</v>
      </c>
      <c r="O24" s="183">
        <v>5763</v>
      </c>
    </row>
    <row r="25" spans="1:15" ht="21" customHeight="1" thickTop="1">
      <c r="A25" s="44"/>
      <c r="B25" s="64" t="s">
        <v>254</v>
      </c>
      <c r="C25" s="105" t="s">
        <v>84</v>
      </c>
      <c r="D25" s="44"/>
      <c r="E25" s="128">
        <v>220383</v>
      </c>
      <c r="F25" s="128">
        <v>279336</v>
      </c>
      <c r="G25" s="128">
        <v>148568</v>
      </c>
      <c r="H25" s="128">
        <v>194407</v>
      </c>
      <c r="I25" s="128">
        <v>240130</v>
      </c>
      <c r="J25" s="128">
        <v>138708</v>
      </c>
      <c r="K25" s="128">
        <v>169800</v>
      </c>
      <c r="L25" s="128">
        <v>24607</v>
      </c>
      <c r="M25" s="128">
        <v>25976</v>
      </c>
      <c r="N25" s="128">
        <v>39206</v>
      </c>
      <c r="O25" s="128">
        <v>9860</v>
      </c>
    </row>
    <row r="26" spans="1:15" ht="21" customHeight="1">
      <c r="A26" s="44"/>
      <c r="B26" s="67" t="s">
        <v>255</v>
      </c>
      <c r="C26" s="106" t="s">
        <v>85</v>
      </c>
      <c r="D26" s="46"/>
      <c r="E26" s="135">
        <v>260566</v>
      </c>
      <c r="F26" s="135">
        <v>292471</v>
      </c>
      <c r="G26" s="135">
        <v>197857</v>
      </c>
      <c r="H26" s="135">
        <v>240501</v>
      </c>
      <c r="I26" s="135">
        <v>270827</v>
      </c>
      <c r="J26" s="135">
        <v>180897</v>
      </c>
      <c r="K26" s="135">
        <v>211382</v>
      </c>
      <c r="L26" s="135">
        <v>29119</v>
      </c>
      <c r="M26" s="135">
        <v>20065</v>
      </c>
      <c r="N26" s="135">
        <v>21644</v>
      </c>
      <c r="O26" s="135">
        <v>16960</v>
      </c>
    </row>
    <row r="27" spans="1:15" ht="21" customHeight="1">
      <c r="A27" s="44"/>
      <c r="B27" s="67" t="s">
        <v>256</v>
      </c>
      <c r="C27" s="106" t="s">
        <v>86</v>
      </c>
      <c r="D27" s="46"/>
      <c r="E27" s="131" t="s">
        <v>78</v>
      </c>
      <c r="F27" s="131" t="s">
        <v>78</v>
      </c>
      <c r="G27" s="131" t="s">
        <v>78</v>
      </c>
      <c r="H27" s="131" t="s">
        <v>78</v>
      </c>
      <c r="I27" s="131" t="s">
        <v>78</v>
      </c>
      <c r="J27" s="131" t="s">
        <v>78</v>
      </c>
      <c r="K27" s="131" t="s">
        <v>78</v>
      </c>
      <c r="L27" s="131" t="s">
        <v>78</v>
      </c>
      <c r="M27" s="131" t="s">
        <v>78</v>
      </c>
      <c r="N27" s="131" t="s">
        <v>78</v>
      </c>
      <c r="O27" s="131" t="s">
        <v>78</v>
      </c>
    </row>
    <row r="28" spans="1:15" ht="21" customHeight="1">
      <c r="A28" s="44"/>
      <c r="B28" s="68" t="s">
        <v>236</v>
      </c>
      <c r="C28" s="107" t="s">
        <v>234</v>
      </c>
      <c r="D28" s="50"/>
      <c r="E28" s="184">
        <v>271770</v>
      </c>
      <c r="F28" s="184">
        <v>319475</v>
      </c>
      <c r="G28" s="184">
        <v>162507</v>
      </c>
      <c r="H28" s="184">
        <v>232492</v>
      </c>
      <c r="I28" s="184">
        <v>272582</v>
      </c>
      <c r="J28" s="184">
        <v>140671</v>
      </c>
      <c r="K28" s="184">
        <v>213308</v>
      </c>
      <c r="L28" s="184">
        <v>19184</v>
      </c>
      <c r="M28" s="184">
        <v>39278</v>
      </c>
      <c r="N28" s="184">
        <v>46893</v>
      </c>
      <c r="O28" s="184">
        <v>21836</v>
      </c>
    </row>
    <row r="29" spans="1:15" ht="21" customHeight="1">
      <c r="A29" s="44"/>
      <c r="B29" s="69" t="s">
        <v>175</v>
      </c>
      <c r="C29" s="110" t="s">
        <v>87</v>
      </c>
      <c r="D29" s="48"/>
      <c r="E29" s="133">
        <v>290555</v>
      </c>
      <c r="F29" s="133">
        <v>318428</v>
      </c>
      <c r="G29" s="133">
        <v>200593</v>
      </c>
      <c r="H29" s="133">
        <v>256135</v>
      </c>
      <c r="I29" s="133">
        <v>278630</v>
      </c>
      <c r="J29" s="133">
        <v>183529</v>
      </c>
      <c r="K29" s="133">
        <v>236580</v>
      </c>
      <c r="L29" s="133">
        <v>19555</v>
      </c>
      <c r="M29" s="133">
        <v>34420</v>
      </c>
      <c r="N29" s="133">
        <v>39798</v>
      </c>
      <c r="O29" s="133">
        <v>17064</v>
      </c>
    </row>
    <row r="30" spans="1:15" ht="21" customHeight="1">
      <c r="A30" s="44"/>
      <c r="B30" s="65" t="s">
        <v>176</v>
      </c>
      <c r="C30" s="106" t="s">
        <v>88</v>
      </c>
      <c r="D30" s="46"/>
      <c r="E30" s="135">
        <v>169129</v>
      </c>
      <c r="F30" s="135">
        <v>232438</v>
      </c>
      <c r="G30" s="135">
        <v>136833</v>
      </c>
      <c r="H30" s="135">
        <v>148706</v>
      </c>
      <c r="I30" s="135">
        <v>202521</v>
      </c>
      <c r="J30" s="135">
        <v>121254</v>
      </c>
      <c r="K30" s="135">
        <v>140743</v>
      </c>
      <c r="L30" s="135">
        <v>7963</v>
      </c>
      <c r="M30" s="135">
        <v>20423</v>
      </c>
      <c r="N30" s="135">
        <v>29917</v>
      </c>
      <c r="O30" s="135">
        <v>15579</v>
      </c>
    </row>
    <row r="31" spans="2:15" ht="21" customHeight="1">
      <c r="B31" s="70" t="s">
        <v>177</v>
      </c>
      <c r="C31" s="111" t="s">
        <v>167</v>
      </c>
      <c r="D31" s="49"/>
      <c r="E31" s="185">
        <v>213055</v>
      </c>
      <c r="F31" s="185">
        <v>261642</v>
      </c>
      <c r="G31" s="185">
        <v>167594</v>
      </c>
      <c r="H31" s="185">
        <v>198110</v>
      </c>
      <c r="I31" s="185">
        <v>241767</v>
      </c>
      <c r="J31" s="185">
        <v>157262</v>
      </c>
      <c r="K31" s="185">
        <v>179104</v>
      </c>
      <c r="L31" s="185">
        <v>19006</v>
      </c>
      <c r="M31" s="185">
        <v>14945</v>
      </c>
      <c r="N31" s="185">
        <v>19875</v>
      </c>
      <c r="O31" s="185">
        <v>10332</v>
      </c>
    </row>
    <row r="32" spans="2:15" ht="21" customHeight="1">
      <c r="B32" s="71" t="s">
        <v>178</v>
      </c>
      <c r="C32" s="107" t="s">
        <v>168</v>
      </c>
      <c r="D32" s="50"/>
      <c r="E32" s="138">
        <v>113708</v>
      </c>
      <c r="F32" s="138">
        <v>147923</v>
      </c>
      <c r="G32" s="138">
        <v>93401</v>
      </c>
      <c r="H32" s="138">
        <v>108830</v>
      </c>
      <c r="I32" s="138">
        <v>139506</v>
      </c>
      <c r="J32" s="138">
        <v>90623</v>
      </c>
      <c r="K32" s="138">
        <v>101216</v>
      </c>
      <c r="L32" s="138">
        <v>7614</v>
      </c>
      <c r="M32" s="138">
        <v>4878</v>
      </c>
      <c r="N32" s="138">
        <v>8417</v>
      </c>
      <c r="O32" s="138">
        <v>2778</v>
      </c>
    </row>
    <row r="33" spans="2:15" ht="21" customHeight="1">
      <c r="B33" s="72" t="s">
        <v>179</v>
      </c>
      <c r="C33" s="105" t="s">
        <v>169</v>
      </c>
      <c r="D33" s="44"/>
      <c r="E33" s="128">
        <v>397161</v>
      </c>
      <c r="F33" s="128">
        <v>568309</v>
      </c>
      <c r="G33" s="128">
        <v>319375</v>
      </c>
      <c r="H33" s="128">
        <v>342486</v>
      </c>
      <c r="I33" s="128">
        <v>502111</v>
      </c>
      <c r="J33" s="128">
        <v>269936</v>
      </c>
      <c r="K33" s="128">
        <v>307598</v>
      </c>
      <c r="L33" s="128">
        <v>34888</v>
      </c>
      <c r="M33" s="128">
        <v>54675</v>
      </c>
      <c r="N33" s="128">
        <v>66198</v>
      </c>
      <c r="O33" s="128">
        <v>49439</v>
      </c>
    </row>
    <row r="34" spans="2:15" ht="21" customHeight="1">
      <c r="B34" s="71" t="s">
        <v>180</v>
      </c>
      <c r="C34" s="107" t="s">
        <v>170</v>
      </c>
      <c r="D34" s="50"/>
      <c r="E34" s="138">
        <v>269340</v>
      </c>
      <c r="F34" s="138">
        <v>301734</v>
      </c>
      <c r="G34" s="138">
        <v>257438</v>
      </c>
      <c r="H34" s="138">
        <v>223869</v>
      </c>
      <c r="I34" s="138">
        <v>251335</v>
      </c>
      <c r="J34" s="138">
        <v>213778</v>
      </c>
      <c r="K34" s="138">
        <v>215882</v>
      </c>
      <c r="L34" s="138">
        <v>7987</v>
      </c>
      <c r="M34" s="138">
        <v>45471</v>
      </c>
      <c r="N34" s="138">
        <v>50399</v>
      </c>
      <c r="O34" s="138">
        <v>43660</v>
      </c>
    </row>
    <row r="35" spans="2:15" ht="21" customHeight="1">
      <c r="B35" s="72" t="s">
        <v>181</v>
      </c>
      <c r="C35" s="105" t="s">
        <v>171</v>
      </c>
      <c r="D35" s="44"/>
      <c r="E35" s="128">
        <v>197512</v>
      </c>
      <c r="F35" s="128">
        <v>276975</v>
      </c>
      <c r="G35" s="128">
        <v>161636</v>
      </c>
      <c r="H35" s="128">
        <v>187105</v>
      </c>
      <c r="I35" s="128">
        <v>255107</v>
      </c>
      <c r="J35" s="128">
        <v>156403</v>
      </c>
      <c r="K35" s="128">
        <v>170234</v>
      </c>
      <c r="L35" s="128">
        <v>16871</v>
      </c>
      <c r="M35" s="128">
        <v>10407</v>
      </c>
      <c r="N35" s="128">
        <v>21868</v>
      </c>
      <c r="O35" s="128">
        <v>5233</v>
      </c>
    </row>
    <row r="36" spans="2:15" ht="21" customHeight="1">
      <c r="B36" s="73" t="s">
        <v>182</v>
      </c>
      <c r="C36" s="106" t="s">
        <v>172</v>
      </c>
      <c r="D36" s="46"/>
      <c r="E36" s="135">
        <v>141109</v>
      </c>
      <c r="F36" s="135">
        <v>179056</v>
      </c>
      <c r="G36" s="135">
        <v>116426</v>
      </c>
      <c r="H36" s="135">
        <v>133686</v>
      </c>
      <c r="I36" s="135">
        <v>168314</v>
      </c>
      <c r="J36" s="135">
        <v>111163</v>
      </c>
      <c r="K36" s="135">
        <v>124282</v>
      </c>
      <c r="L36" s="135">
        <v>9404</v>
      </c>
      <c r="M36" s="135">
        <v>7423</v>
      </c>
      <c r="N36" s="135">
        <v>10742</v>
      </c>
      <c r="O36" s="135">
        <v>5263</v>
      </c>
    </row>
    <row r="37" spans="2:15" ht="21" customHeight="1">
      <c r="B37" s="71" t="s">
        <v>183</v>
      </c>
      <c r="C37" s="107" t="s">
        <v>173</v>
      </c>
      <c r="D37" s="50"/>
      <c r="E37" s="138">
        <v>281272</v>
      </c>
      <c r="F37" s="138">
        <v>284226</v>
      </c>
      <c r="G37" s="138">
        <v>261145</v>
      </c>
      <c r="H37" s="138">
        <v>239508</v>
      </c>
      <c r="I37" s="138">
        <v>242265</v>
      </c>
      <c r="J37" s="138">
        <v>220723</v>
      </c>
      <c r="K37" s="138">
        <v>227801</v>
      </c>
      <c r="L37" s="138">
        <v>11707</v>
      </c>
      <c r="M37" s="138">
        <v>41764</v>
      </c>
      <c r="N37" s="138">
        <v>41961</v>
      </c>
      <c r="O37" s="138">
        <v>40422</v>
      </c>
    </row>
    <row r="38" spans="2:15" ht="18" customHeight="1">
      <c r="B38" s="51"/>
      <c r="C38" s="51" t="s">
        <v>174</v>
      </c>
      <c r="D38" s="51"/>
      <c r="E38" s="51"/>
      <c r="F38" s="51"/>
      <c r="G38" s="51"/>
      <c r="H38" s="51"/>
      <c r="I38" s="51"/>
      <c r="J38" s="51"/>
      <c r="K38" s="51"/>
      <c r="L38" s="51"/>
      <c r="M38" s="51"/>
      <c r="N38" s="51"/>
      <c r="O38" s="51"/>
    </row>
  </sheetData>
  <sheetProtection/>
  <mergeCells count="2">
    <mergeCell ref="B1:C1"/>
    <mergeCell ref="B6:D7"/>
  </mergeCells>
  <printOptions horizontalCentered="1"/>
  <pageMargins left="0.5905511811023623" right="0.5905511811023623" top="0.7874015748031497" bottom="0.3937007874015748" header="0" footer="0"/>
  <pageSetup horizontalDpi="600" verticalDpi="600" orientation="landscape" paperSize="9" scale="65" r:id="rId2"/>
  <drawing r:id="rId1"/>
</worksheet>
</file>

<file path=xl/worksheets/sheet13.xml><?xml version="1.0" encoding="utf-8"?>
<worksheet xmlns="http://schemas.openxmlformats.org/spreadsheetml/2006/main" xmlns:r="http://schemas.openxmlformats.org/officeDocument/2006/relationships">
  <sheetPr>
    <tabColor indexed="47"/>
  </sheetPr>
  <dimension ref="A1:P39"/>
  <sheetViews>
    <sheetView showGridLines="0" zoomScale="80" zoomScaleNormal="80" zoomScaleSheetLayoutView="75" zoomScalePageLayoutView="0" workbookViewId="0" topLeftCell="A1">
      <selection activeCell="M6" sqref="M6"/>
    </sheetView>
  </sheetViews>
  <sheetFormatPr defaultColWidth="9.00390625" defaultRowHeight="13.5"/>
  <cols>
    <col min="1" max="1" width="7.75390625" style="22" customWidth="1"/>
    <col min="2" max="2" width="5.125" style="22" customWidth="1"/>
    <col min="3" max="3" width="38.625" style="28" customWidth="1"/>
    <col min="4" max="4" width="1.625" style="22" customWidth="1"/>
    <col min="5" max="16" width="13.625" style="22" customWidth="1"/>
    <col min="17" max="16384" width="9.00390625" style="22" customWidth="1"/>
  </cols>
  <sheetData>
    <row r="1" spans="2:16" ht="20.25">
      <c r="B1" s="633" t="s">
        <v>337</v>
      </c>
      <c r="C1" s="633"/>
      <c r="D1" s="23"/>
      <c r="E1" s="23"/>
      <c r="F1" s="24" t="s">
        <v>283</v>
      </c>
      <c r="G1" s="23"/>
      <c r="I1" s="23"/>
      <c r="J1" s="23"/>
      <c r="K1" s="23"/>
      <c r="L1" s="23"/>
      <c r="M1" s="23"/>
      <c r="N1" s="23"/>
      <c r="O1" s="23"/>
      <c r="P1" s="23"/>
    </row>
    <row r="2" spans="2:16" ht="14.25" customHeight="1">
      <c r="B2" s="25" t="s">
        <v>73</v>
      </c>
      <c r="C2" s="22"/>
      <c r="F2" s="26"/>
      <c r="G2" s="26"/>
      <c r="H2" s="26"/>
      <c r="I2" s="26"/>
      <c r="J2" s="26"/>
      <c r="K2" s="26"/>
      <c r="L2" s="26"/>
      <c r="M2" s="26"/>
      <c r="N2" s="26"/>
      <c r="O2" s="26"/>
      <c r="P2" s="26"/>
    </row>
    <row r="3" spans="2:16" ht="15">
      <c r="B3" s="52"/>
      <c r="C3" s="53"/>
      <c r="D3" s="52"/>
      <c r="E3" s="26"/>
      <c r="F3" s="26"/>
      <c r="G3" s="26"/>
      <c r="H3" s="26"/>
      <c r="I3" s="26"/>
      <c r="J3" s="26"/>
      <c r="K3" s="26"/>
      <c r="L3" s="26"/>
      <c r="M3" s="26"/>
      <c r="N3" s="29"/>
      <c r="O3" s="30"/>
      <c r="P3" s="30"/>
    </row>
    <row r="4" spans="2:16" ht="6" customHeight="1">
      <c r="B4" s="26"/>
      <c r="D4" s="26"/>
      <c r="E4" s="26"/>
      <c r="F4" s="26"/>
      <c r="G4" s="26"/>
      <c r="H4" s="26"/>
      <c r="I4" s="54"/>
      <c r="J4" s="26"/>
      <c r="K4" s="26"/>
      <c r="L4" s="26"/>
      <c r="M4" s="26"/>
      <c r="N4" s="26"/>
      <c r="O4" s="26"/>
      <c r="P4" s="26"/>
    </row>
    <row r="5" spans="2:16" ht="18" customHeight="1">
      <c r="B5" s="26"/>
      <c r="C5" s="31" t="s">
        <v>282</v>
      </c>
      <c r="D5" s="26"/>
      <c r="F5" s="26"/>
      <c r="G5" s="26"/>
      <c r="H5" s="26"/>
      <c r="I5" s="26"/>
      <c r="J5" s="26"/>
      <c r="K5" s="26"/>
      <c r="L5" s="26"/>
      <c r="M5" s="26"/>
      <c r="N5" s="26"/>
      <c r="O5" s="26"/>
      <c r="P5" s="26"/>
    </row>
    <row r="6" spans="1:16" s="27" customFormat="1" ht="18" customHeight="1">
      <c r="A6" s="33"/>
      <c r="B6" s="634" t="s">
        <v>275</v>
      </c>
      <c r="C6" s="635"/>
      <c r="D6" s="636"/>
      <c r="E6" s="34" t="s">
        <v>18</v>
      </c>
      <c r="F6" s="38"/>
      <c r="G6" s="39"/>
      <c r="H6" s="34" t="s">
        <v>89</v>
      </c>
      <c r="I6" s="38"/>
      <c r="J6" s="39"/>
      <c r="K6" s="34" t="s">
        <v>16</v>
      </c>
      <c r="L6" s="38"/>
      <c r="M6" s="39"/>
      <c r="N6" s="34" t="s">
        <v>17</v>
      </c>
      <c r="O6" s="38"/>
      <c r="P6" s="39"/>
    </row>
    <row r="7" spans="1:16" s="27" customFormat="1" ht="18" customHeight="1" thickBot="1">
      <c r="A7" s="33"/>
      <c r="B7" s="637"/>
      <c r="C7" s="638"/>
      <c r="D7" s="639"/>
      <c r="E7" s="40" t="s">
        <v>55</v>
      </c>
      <c r="F7" s="41" t="s">
        <v>76</v>
      </c>
      <c r="G7" s="41" t="s">
        <v>77</v>
      </c>
      <c r="H7" s="42" t="s">
        <v>55</v>
      </c>
      <c r="I7" s="41" t="s">
        <v>76</v>
      </c>
      <c r="J7" s="41" t="s">
        <v>77</v>
      </c>
      <c r="K7" s="42" t="s">
        <v>55</v>
      </c>
      <c r="L7" s="41" t="s">
        <v>76</v>
      </c>
      <c r="M7" s="41" t="s">
        <v>77</v>
      </c>
      <c r="N7" s="41" t="s">
        <v>55</v>
      </c>
      <c r="O7" s="42" t="s">
        <v>76</v>
      </c>
      <c r="P7" s="40" t="s">
        <v>77</v>
      </c>
    </row>
    <row r="8" spans="1:16" s="27" customFormat="1" ht="9.75" customHeight="1" thickTop="1">
      <c r="A8" s="33"/>
      <c r="B8" s="55"/>
      <c r="C8" s="56"/>
      <c r="D8" s="57"/>
      <c r="E8" s="58" t="s">
        <v>21</v>
      </c>
      <c r="F8" s="59" t="s">
        <v>21</v>
      </c>
      <c r="G8" s="59" t="s">
        <v>21</v>
      </c>
      <c r="H8" s="60" t="s">
        <v>20</v>
      </c>
      <c r="I8" s="60" t="s">
        <v>20</v>
      </c>
      <c r="J8" s="60" t="s">
        <v>20</v>
      </c>
      <c r="K8" s="60" t="s">
        <v>20</v>
      </c>
      <c r="L8" s="60" t="s">
        <v>20</v>
      </c>
      <c r="M8" s="60" t="s">
        <v>20</v>
      </c>
      <c r="N8" s="60" t="s">
        <v>20</v>
      </c>
      <c r="O8" s="60" t="s">
        <v>20</v>
      </c>
      <c r="P8" s="60" t="s">
        <v>20</v>
      </c>
    </row>
    <row r="9" spans="1:16" ht="18" customHeight="1" thickBot="1">
      <c r="A9" s="44"/>
      <c r="B9" s="74" t="s">
        <v>257</v>
      </c>
      <c r="C9" s="104" t="s">
        <v>42</v>
      </c>
      <c r="D9" s="61"/>
      <c r="E9" s="165">
        <v>19.3</v>
      </c>
      <c r="F9" s="166">
        <v>20.1</v>
      </c>
      <c r="G9" s="166">
        <v>18.6</v>
      </c>
      <c r="H9" s="166">
        <v>150.6</v>
      </c>
      <c r="I9" s="166">
        <v>165.3</v>
      </c>
      <c r="J9" s="166">
        <v>136.9</v>
      </c>
      <c r="K9" s="166">
        <v>140</v>
      </c>
      <c r="L9" s="166">
        <v>150.4</v>
      </c>
      <c r="M9" s="166">
        <v>130.2</v>
      </c>
      <c r="N9" s="166">
        <v>10.6</v>
      </c>
      <c r="O9" s="166">
        <v>14.9</v>
      </c>
      <c r="P9" s="167">
        <v>6.7</v>
      </c>
    </row>
    <row r="10" spans="1:16" s="62" customFormat="1" ht="21" customHeight="1" thickTop="1">
      <c r="A10" s="44"/>
      <c r="B10" s="64" t="s">
        <v>258</v>
      </c>
      <c r="C10" s="105" t="s">
        <v>232</v>
      </c>
      <c r="D10" s="44"/>
      <c r="E10" s="128" t="s">
        <v>78</v>
      </c>
      <c r="F10" s="168" t="s">
        <v>78</v>
      </c>
      <c r="G10" s="168" t="s">
        <v>78</v>
      </c>
      <c r="H10" s="168" t="s">
        <v>78</v>
      </c>
      <c r="I10" s="168" t="s">
        <v>78</v>
      </c>
      <c r="J10" s="168" t="s">
        <v>78</v>
      </c>
      <c r="K10" s="168" t="s">
        <v>78</v>
      </c>
      <c r="L10" s="168" t="s">
        <v>78</v>
      </c>
      <c r="M10" s="168" t="s">
        <v>78</v>
      </c>
      <c r="N10" s="168" t="s">
        <v>78</v>
      </c>
      <c r="O10" s="168" t="s">
        <v>78</v>
      </c>
      <c r="P10" s="169" t="s">
        <v>78</v>
      </c>
    </row>
    <row r="11" spans="1:16" s="62" customFormat="1" ht="21" customHeight="1">
      <c r="A11" s="44"/>
      <c r="B11" s="65" t="s">
        <v>259</v>
      </c>
      <c r="C11" s="106" t="s">
        <v>79</v>
      </c>
      <c r="D11" s="46"/>
      <c r="E11" s="170">
        <v>21.7</v>
      </c>
      <c r="F11" s="170">
        <v>21.8</v>
      </c>
      <c r="G11" s="170">
        <v>20.4</v>
      </c>
      <c r="H11" s="170">
        <v>186.9</v>
      </c>
      <c r="I11" s="170">
        <v>190</v>
      </c>
      <c r="J11" s="170">
        <v>162.4</v>
      </c>
      <c r="K11" s="170">
        <v>170.8</v>
      </c>
      <c r="L11" s="170">
        <v>172.1</v>
      </c>
      <c r="M11" s="170">
        <v>160.6</v>
      </c>
      <c r="N11" s="170">
        <v>16.1</v>
      </c>
      <c r="O11" s="170">
        <v>17.9</v>
      </c>
      <c r="P11" s="171">
        <v>1.8</v>
      </c>
    </row>
    <row r="12" spans="1:16" s="62" customFormat="1" ht="21" customHeight="1">
      <c r="A12" s="44"/>
      <c r="B12" s="65" t="s">
        <v>260</v>
      </c>
      <c r="C12" s="106" t="s">
        <v>43</v>
      </c>
      <c r="D12" s="46"/>
      <c r="E12" s="170">
        <v>20.8</v>
      </c>
      <c r="F12" s="170">
        <v>21.3</v>
      </c>
      <c r="G12" s="170">
        <v>20</v>
      </c>
      <c r="H12" s="170">
        <v>169.8</v>
      </c>
      <c r="I12" s="170">
        <v>182</v>
      </c>
      <c r="J12" s="170">
        <v>151.6</v>
      </c>
      <c r="K12" s="170">
        <v>152.6</v>
      </c>
      <c r="L12" s="170">
        <v>160.4</v>
      </c>
      <c r="M12" s="170">
        <v>140.9</v>
      </c>
      <c r="N12" s="170">
        <v>17.2</v>
      </c>
      <c r="O12" s="170">
        <v>21.6</v>
      </c>
      <c r="P12" s="171">
        <v>10.7</v>
      </c>
    </row>
    <row r="13" spans="1:16" s="62" customFormat="1" ht="21" customHeight="1">
      <c r="A13" s="44"/>
      <c r="B13" s="65" t="s">
        <v>261</v>
      </c>
      <c r="C13" s="106" t="s">
        <v>30</v>
      </c>
      <c r="D13" s="46"/>
      <c r="E13" s="170">
        <v>18</v>
      </c>
      <c r="F13" s="170">
        <v>18.3</v>
      </c>
      <c r="G13" s="170">
        <v>17.1</v>
      </c>
      <c r="H13" s="170">
        <v>151.2</v>
      </c>
      <c r="I13" s="170">
        <v>155.6</v>
      </c>
      <c r="J13" s="170">
        <v>136</v>
      </c>
      <c r="K13" s="170">
        <v>136.8</v>
      </c>
      <c r="L13" s="170">
        <v>139.5</v>
      </c>
      <c r="M13" s="170">
        <v>127.4</v>
      </c>
      <c r="N13" s="170">
        <v>14.4</v>
      </c>
      <c r="O13" s="170">
        <v>16.1</v>
      </c>
      <c r="P13" s="171">
        <v>8.6</v>
      </c>
    </row>
    <row r="14" spans="1:16" s="62" customFormat="1" ht="21" customHeight="1">
      <c r="A14" s="44"/>
      <c r="B14" s="65" t="s">
        <v>262</v>
      </c>
      <c r="C14" s="106" t="s">
        <v>80</v>
      </c>
      <c r="D14" s="46"/>
      <c r="E14" s="170">
        <v>19.2</v>
      </c>
      <c r="F14" s="170">
        <v>19.5</v>
      </c>
      <c r="G14" s="170">
        <v>18.6</v>
      </c>
      <c r="H14" s="170">
        <v>157.6</v>
      </c>
      <c r="I14" s="170">
        <v>164</v>
      </c>
      <c r="J14" s="170">
        <v>146</v>
      </c>
      <c r="K14" s="170">
        <v>145.9</v>
      </c>
      <c r="L14" s="170">
        <v>150.6</v>
      </c>
      <c r="M14" s="170">
        <v>137.3</v>
      </c>
      <c r="N14" s="170">
        <v>11.7</v>
      </c>
      <c r="O14" s="170">
        <v>13.4</v>
      </c>
      <c r="P14" s="171">
        <v>8.7</v>
      </c>
    </row>
    <row r="15" spans="1:16" s="62" customFormat="1" ht="21" customHeight="1">
      <c r="A15" s="44"/>
      <c r="B15" s="65" t="s">
        <v>263</v>
      </c>
      <c r="C15" s="106" t="s">
        <v>130</v>
      </c>
      <c r="D15" s="46"/>
      <c r="E15" s="170">
        <v>20.9</v>
      </c>
      <c r="F15" s="170">
        <v>21.1</v>
      </c>
      <c r="G15" s="170">
        <v>19.8</v>
      </c>
      <c r="H15" s="170">
        <v>167</v>
      </c>
      <c r="I15" s="170">
        <v>170.7</v>
      </c>
      <c r="J15" s="170">
        <v>149.4</v>
      </c>
      <c r="K15" s="170">
        <v>149.7</v>
      </c>
      <c r="L15" s="170">
        <v>151.8</v>
      </c>
      <c r="M15" s="170">
        <v>139.7</v>
      </c>
      <c r="N15" s="170">
        <v>17.3</v>
      </c>
      <c r="O15" s="170">
        <v>18.9</v>
      </c>
      <c r="P15" s="171">
        <v>9.7</v>
      </c>
    </row>
    <row r="16" spans="1:16" s="62" customFormat="1" ht="21" customHeight="1">
      <c r="A16" s="44"/>
      <c r="B16" s="65" t="s">
        <v>264</v>
      </c>
      <c r="C16" s="106" t="s">
        <v>132</v>
      </c>
      <c r="D16" s="46"/>
      <c r="E16" s="170">
        <v>19.4</v>
      </c>
      <c r="F16" s="170">
        <v>20.4</v>
      </c>
      <c r="G16" s="170">
        <v>18.6</v>
      </c>
      <c r="H16" s="170">
        <v>144.9</v>
      </c>
      <c r="I16" s="170">
        <v>165.5</v>
      </c>
      <c r="J16" s="170">
        <v>127.5</v>
      </c>
      <c r="K16" s="170">
        <v>136.7</v>
      </c>
      <c r="L16" s="170">
        <v>153.4</v>
      </c>
      <c r="M16" s="170">
        <v>122.5</v>
      </c>
      <c r="N16" s="170">
        <v>8.2</v>
      </c>
      <c r="O16" s="170">
        <v>12.1</v>
      </c>
      <c r="P16" s="171">
        <v>5</v>
      </c>
    </row>
    <row r="17" spans="1:16" s="62" customFormat="1" ht="21" customHeight="1">
      <c r="A17" s="44"/>
      <c r="B17" s="65" t="s">
        <v>265</v>
      </c>
      <c r="C17" s="106" t="s">
        <v>134</v>
      </c>
      <c r="D17" s="46"/>
      <c r="E17" s="170">
        <v>19.5</v>
      </c>
      <c r="F17" s="170">
        <v>20.1</v>
      </c>
      <c r="G17" s="170">
        <v>19.3</v>
      </c>
      <c r="H17" s="170">
        <v>155</v>
      </c>
      <c r="I17" s="170">
        <v>164.1</v>
      </c>
      <c r="J17" s="170">
        <v>150.8</v>
      </c>
      <c r="K17" s="170">
        <v>144.6</v>
      </c>
      <c r="L17" s="170">
        <v>151.2</v>
      </c>
      <c r="M17" s="170">
        <v>141.6</v>
      </c>
      <c r="N17" s="170">
        <v>10.4</v>
      </c>
      <c r="O17" s="170">
        <v>12.9</v>
      </c>
      <c r="P17" s="171">
        <v>9.2</v>
      </c>
    </row>
    <row r="18" spans="1:16" s="62" customFormat="1" ht="21" customHeight="1">
      <c r="A18" s="44"/>
      <c r="B18" s="65" t="s">
        <v>266</v>
      </c>
      <c r="C18" s="106" t="s">
        <v>163</v>
      </c>
      <c r="D18" s="46"/>
      <c r="E18" s="170">
        <v>19.6</v>
      </c>
      <c r="F18" s="170">
        <v>20.6</v>
      </c>
      <c r="G18" s="170">
        <v>17.4</v>
      </c>
      <c r="H18" s="170">
        <v>160.7</v>
      </c>
      <c r="I18" s="170">
        <v>173.4</v>
      </c>
      <c r="J18" s="170">
        <v>132.6</v>
      </c>
      <c r="K18" s="170">
        <v>140.9</v>
      </c>
      <c r="L18" s="170">
        <v>148.6</v>
      </c>
      <c r="M18" s="170">
        <v>123.8</v>
      </c>
      <c r="N18" s="170">
        <v>19.8</v>
      </c>
      <c r="O18" s="170">
        <v>24.8</v>
      </c>
      <c r="P18" s="171">
        <v>8.8</v>
      </c>
    </row>
    <row r="19" spans="1:16" s="62" customFormat="1" ht="21" customHeight="1">
      <c r="A19" s="44"/>
      <c r="B19" s="65" t="s">
        <v>267</v>
      </c>
      <c r="C19" s="106" t="s">
        <v>164</v>
      </c>
      <c r="D19" s="46"/>
      <c r="E19" s="170">
        <v>19.1</v>
      </c>
      <c r="F19" s="170">
        <v>19.5</v>
      </c>
      <c r="G19" s="170">
        <v>18</v>
      </c>
      <c r="H19" s="170">
        <v>162.1</v>
      </c>
      <c r="I19" s="170">
        <v>169.2</v>
      </c>
      <c r="J19" s="170">
        <v>147.2</v>
      </c>
      <c r="K19" s="170">
        <v>147.4</v>
      </c>
      <c r="L19" s="170">
        <v>152.1</v>
      </c>
      <c r="M19" s="170">
        <v>137.6</v>
      </c>
      <c r="N19" s="170">
        <v>14.7</v>
      </c>
      <c r="O19" s="170">
        <v>17.1</v>
      </c>
      <c r="P19" s="171">
        <v>9.6</v>
      </c>
    </row>
    <row r="20" spans="1:16" s="62" customFormat="1" ht="21" customHeight="1">
      <c r="A20" s="44"/>
      <c r="B20" s="65" t="s">
        <v>268</v>
      </c>
      <c r="C20" s="106" t="s">
        <v>165</v>
      </c>
      <c r="D20" s="46"/>
      <c r="E20" s="172">
        <v>18.7</v>
      </c>
      <c r="F20" s="173">
        <v>19.8</v>
      </c>
      <c r="G20" s="173">
        <v>17.9</v>
      </c>
      <c r="H20" s="173">
        <v>139.4</v>
      </c>
      <c r="I20" s="173">
        <v>156.3</v>
      </c>
      <c r="J20" s="173">
        <v>126.6</v>
      </c>
      <c r="K20" s="173">
        <v>129.2</v>
      </c>
      <c r="L20" s="173">
        <v>142</v>
      </c>
      <c r="M20" s="173">
        <v>119.5</v>
      </c>
      <c r="N20" s="173">
        <v>10.2</v>
      </c>
      <c r="O20" s="173">
        <v>14.3</v>
      </c>
      <c r="P20" s="172">
        <v>7.1</v>
      </c>
    </row>
    <row r="21" spans="1:16" s="62" customFormat="1" ht="21" customHeight="1">
      <c r="A21" s="44"/>
      <c r="B21" s="65" t="s">
        <v>269</v>
      </c>
      <c r="C21" s="106" t="s">
        <v>166</v>
      </c>
      <c r="D21" s="46"/>
      <c r="E21" s="170">
        <v>20.2</v>
      </c>
      <c r="F21" s="170">
        <v>21.5</v>
      </c>
      <c r="G21" s="170">
        <v>19.2</v>
      </c>
      <c r="H21" s="170">
        <v>150.6</v>
      </c>
      <c r="I21" s="170">
        <v>171</v>
      </c>
      <c r="J21" s="170">
        <v>134.5</v>
      </c>
      <c r="K21" s="170">
        <v>141.7</v>
      </c>
      <c r="L21" s="170">
        <v>161.2</v>
      </c>
      <c r="M21" s="170">
        <v>126.4</v>
      </c>
      <c r="N21" s="170">
        <v>8.9</v>
      </c>
      <c r="O21" s="170">
        <v>9.8</v>
      </c>
      <c r="P21" s="171">
        <v>8.1</v>
      </c>
    </row>
    <row r="22" spans="1:16" s="62" customFormat="1" ht="21" customHeight="1">
      <c r="A22" s="44"/>
      <c r="B22" s="65" t="s">
        <v>270</v>
      </c>
      <c r="C22" s="106" t="s">
        <v>81</v>
      </c>
      <c r="D22" s="46"/>
      <c r="E22" s="170">
        <v>17.6</v>
      </c>
      <c r="F22" s="170">
        <v>17.8</v>
      </c>
      <c r="G22" s="170">
        <v>17.5</v>
      </c>
      <c r="H22" s="170">
        <v>141.6</v>
      </c>
      <c r="I22" s="170">
        <v>148</v>
      </c>
      <c r="J22" s="170">
        <v>136.5</v>
      </c>
      <c r="K22" s="170">
        <v>127.5</v>
      </c>
      <c r="L22" s="170">
        <v>129.9</v>
      </c>
      <c r="M22" s="170">
        <v>125.6</v>
      </c>
      <c r="N22" s="170">
        <v>14.1</v>
      </c>
      <c r="O22" s="170">
        <v>18.1</v>
      </c>
      <c r="P22" s="171">
        <v>10.9</v>
      </c>
    </row>
    <row r="23" spans="1:16" s="62" customFormat="1" ht="21" customHeight="1">
      <c r="A23" s="44"/>
      <c r="B23" s="65" t="s">
        <v>271</v>
      </c>
      <c r="C23" s="106" t="s">
        <v>69</v>
      </c>
      <c r="D23" s="46"/>
      <c r="E23" s="170">
        <v>19.2</v>
      </c>
      <c r="F23" s="170">
        <v>19.7</v>
      </c>
      <c r="G23" s="170">
        <v>19</v>
      </c>
      <c r="H23" s="170">
        <v>149.9</v>
      </c>
      <c r="I23" s="170">
        <v>159.7</v>
      </c>
      <c r="J23" s="170">
        <v>145.7</v>
      </c>
      <c r="K23" s="170">
        <v>143.5</v>
      </c>
      <c r="L23" s="170">
        <v>150.6</v>
      </c>
      <c r="M23" s="170">
        <v>140.5</v>
      </c>
      <c r="N23" s="170">
        <v>6.4</v>
      </c>
      <c r="O23" s="170">
        <v>9.1</v>
      </c>
      <c r="P23" s="171">
        <v>5.2</v>
      </c>
    </row>
    <row r="24" spans="1:16" s="62" customFormat="1" ht="21" customHeight="1">
      <c r="A24" s="44"/>
      <c r="B24" s="65" t="s">
        <v>272</v>
      </c>
      <c r="C24" s="106" t="s">
        <v>233</v>
      </c>
      <c r="D24" s="46"/>
      <c r="E24" s="131" t="s">
        <v>78</v>
      </c>
      <c r="F24" s="131" t="s">
        <v>78</v>
      </c>
      <c r="G24" s="131" t="s">
        <v>78</v>
      </c>
      <c r="H24" s="131" t="s">
        <v>78</v>
      </c>
      <c r="I24" s="131" t="s">
        <v>78</v>
      </c>
      <c r="J24" s="131" t="s">
        <v>78</v>
      </c>
      <c r="K24" s="131" t="s">
        <v>78</v>
      </c>
      <c r="L24" s="131" t="s">
        <v>78</v>
      </c>
      <c r="M24" s="131" t="s">
        <v>78</v>
      </c>
      <c r="N24" s="131" t="s">
        <v>78</v>
      </c>
      <c r="O24" s="131" t="s">
        <v>78</v>
      </c>
      <c r="P24" s="131" t="s">
        <v>78</v>
      </c>
    </row>
    <row r="25" spans="1:16" s="62" customFormat="1" ht="21" customHeight="1" thickBot="1">
      <c r="A25" s="44"/>
      <c r="B25" s="66" t="s">
        <v>273</v>
      </c>
      <c r="C25" s="109" t="s">
        <v>83</v>
      </c>
      <c r="D25" s="47"/>
      <c r="E25" s="174">
        <v>18.5</v>
      </c>
      <c r="F25" s="174">
        <v>19.7</v>
      </c>
      <c r="G25" s="174">
        <v>17.6</v>
      </c>
      <c r="H25" s="174">
        <v>135.4</v>
      </c>
      <c r="I25" s="174">
        <v>157.9</v>
      </c>
      <c r="J25" s="174">
        <v>119.3</v>
      </c>
      <c r="K25" s="174">
        <v>127.4</v>
      </c>
      <c r="L25" s="174">
        <v>145.2</v>
      </c>
      <c r="M25" s="174">
        <v>114.6</v>
      </c>
      <c r="N25" s="174">
        <v>8</v>
      </c>
      <c r="O25" s="174">
        <v>12.7</v>
      </c>
      <c r="P25" s="175">
        <v>4.7</v>
      </c>
    </row>
    <row r="26" spans="1:16" ht="21" customHeight="1" thickTop="1">
      <c r="A26" s="44"/>
      <c r="B26" s="64" t="s">
        <v>254</v>
      </c>
      <c r="C26" s="105" t="s">
        <v>84</v>
      </c>
      <c r="D26" s="44"/>
      <c r="E26" s="166">
        <v>20.8</v>
      </c>
      <c r="F26" s="166">
        <v>21.4</v>
      </c>
      <c r="G26" s="166">
        <v>20.1</v>
      </c>
      <c r="H26" s="166">
        <v>169.7</v>
      </c>
      <c r="I26" s="166">
        <v>185</v>
      </c>
      <c r="J26" s="166">
        <v>151</v>
      </c>
      <c r="K26" s="166">
        <v>150.4</v>
      </c>
      <c r="L26" s="166">
        <v>159.6</v>
      </c>
      <c r="M26" s="166">
        <v>139.2</v>
      </c>
      <c r="N26" s="166">
        <v>19.3</v>
      </c>
      <c r="O26" s="166">
        <v>25.4</v>
      </c>
      <c r="P26" s="167">
        <v>11.8</v>
      </c>
    </row>
    <row r="27" spans="1:16" ht="21" customHeight="1">
      <c r="A27" s="44"/>
      <c r="B27" s="67" t="s">
        <v>255</v>
      </c>
      <c r="C27" s="106" t="s">
        <v>85</v>
      </c>
      <c r="D27" s="46"/>
      <c r="E27" s="170">
        <v>20.8</v>
      </c>
      <c r="F27" s="170">
        <v>21.2</v>
      </c>
      <c r="G27" s="170">
        <v>20.1</v>
      </c>
      <c r="H27" s="170">
        <v>178.9</v>
      </c>
      <c r="I27" s="170">
        <v>183.2</v>
      </c>
      <c r="J27" s="170">
        <v>170.2</v>
      </c>
      <c r="K27" s="170">
        <v>165.1</v>
      </c>
      <c r="L27" s="170">
        <v>167.8</v>
      </c>
      <c r="M27" s="170">
        <v>159.7</v>
      </c>
      <c r="N27" s="170">
        <v>13.8</v>
      </c>
      <c r="O27" s="170">
        <v>15.4</v>
      </c>
      <c r="P27" s="171">
        <v>10.5</v>
      </c>
    </row>
    <row r="28" spans="1:16" ht="21" customHeight="1">
      <c r="A28" s="44"/>
      <c r="B28" s="67" t="s">
        <v>256</v>
      </c>
      <c r="C28" s="106" t="s">
        <v>86</v>
      </c>
      <c r="D28" s="46"/>
      <c r="E28" s="131" t="s">
        <v>78</v>
      </c>
      <c r="F28" s="131" t="s">
        <v>78</v>
      </c>
      <c r="G28" s="131" t="s">
        <v>78</v>
      </c>
      <c r="H28" s="131" t="s">
        <v>78</v>
      </c>
      <c r="I28" s="131" t="s">
        <v>78</v>
      </c>
      <c r="J28" s="131" t="s">
        <v>78</v>
      </c>
      <c r="K28" s="131" t="s">
        <v>78</v>
      </c>
      <c r="L28" s="131" t="s">
        <v>78</v>
      </c>
      <c r="M28" s="131" t="s">
        <v>78</v>
      </c>
      <c r="N28" s="131" t="s">
        <v>78</v>
      </c>
      <c r="O28" s="131" t="s">
        <v>78</v>
      </c>
      <c r="P28" s="131" t="s">
        <v>78</v>
      </c>
    </row>
    <row r="29" spans="1:16" ht="21" customHeight="1">
      <c r="A29" s="44"/>
      <c r="B29" s="68" t="s">
        <v>236</v>
      </c>
      <c r="C29" s="107" t="s">
        <v>234</v>
      </c>
      <c r="D29" s="50"/>
      <c r="E29" s="176">
        <v>20.5</v>
      </c>
      <c r="F29" s="177">
        <v>21</v>
      </c>
      <c r="G29" s="177">
        <v>19.5</v>
      </c>
      <c r="H29" s="177">
        <v>166.3</v>
      </c>
      <c r="I29" s="177">
        <v>175.4</v>
      </c>
      <c r="J29" s="177">
        <v>145.5</v>
      </c>
      <c r="K29" s="177">
        <v>153.3</v>
      </c>
      <c r="L29" s="177">
        <v>159</v>
      </c>
      <c r="M29" s="177">
        <v>140.5</v>
      </c>
      <c r="N29" s="177">
        <v>13</v>
      </c>
      <c r="O29" s="177">
        <v>16.4</v>
      </c>
      <c r="P29" s="176">
        <v>5</v>
      </c>
    </row>
    <row r="30" spans="1:16" ht="21" customHeight="1">
      <c r="A30" s="44"/>
      <c r="B30" s="69" t="s">
        <v>175</v>
      </c>
      <c r="C30" s="110" t="s">
        <v>87</v>
      </c>
      <c r="D30" s="48"/>
      <c r="E30" s="173">
        <v>20.9</v>
      </c>
      <c r="F30" s="173">
        <v>21.2</v>
      </c>
      <c r="G30" s="173">
        <v>20</v>
      </c>
      <c r="H30" s="173">
        <v>176.1</v>
      </c>
      <c r="I30" s="173">
        <v>181.3</v>
      </c>
      <c r="J30" s="173">
        <v>159.3</v>
      </c>
      <c r="K30" s="173">
        <v>163.3</v>
      </c>
      <c r="L30" s="173">
        <v>167.4</v>
      </c>
      <c r="M30" s="173">
        <v>150</v>
      </c>
      <c r="N30" s="173">
        <v>12.8</v>
      </c>
      <c r="O30" s="173">
        <v>13.9</v>
      </c>
      <c r="P30" s="172">
        <v>9.3</v>
      </c>
    </row>
    <row r="31" spans="1:16" ht="21" customHeight="1">
      <c r="A31" s="44"/>
      <c r="B31" s="65" t="s">
        <v>176</v>
      </c>
      <c r="C31" s="106" t="s">
        <v>88</v>
      </c>
      <c r="D31" s="46"/>
      <c r="E31" s="170">
        <v>18.9</v>
      </c>
      <c r="F31" s="170">
        <v>19.7</v>
      </c>
      <c r="G31" s="170">
        <v>18.4</v>
      </c>
      <c r="H31" s="170">
        <v>132.6</v>
      </c>
      <c r="I31" s="170">
        <v>151.4</v>
      </c>
      <c r="J31" s="170">
        <v>123</v>
      </c>
      <c r="K31" s="170">
        <v>126.2</v>
      </c>
      <c r="L31" s="170">
        <v>141</v>
      </c>
      <c r="M31" s="170">
        <v>118.6</v>
      </c>
      <c r="N31" s="170">
        <v>6.4</v>
      </c>
      <c r="O31" s="170">
        <v>10.4</v>
      </c>
      <c r="P31" s="178">
        <v>4.4</v>
      </c>
    </row>
    <row r="32" spans="2:16" ht="21" customHeight="1">
      <c r="B32" s="70" t="s">
        <v>177</v>
      </c>
      <c r="C32" s="111" t="s">
        <v>167</v>
      </c>
      <c r="D32" s="49"/>
      <c r="E32" s="179">
        <v>20.8</v>
      </c>
      <c r="F32" s="179">
        <v>21.4</v>
      </c>
      <c r="G32" s="179">
        <v>20.1</v>
      </c>
      <c r="H32" s="179">
        <v>163.9</v>
      </c>
      <c r="I32" s="179">
        <v>176.5</v>
      </c>
      <c r="J32" s="179">
        <v>152.1</v>
      </c>
      <c r="K32" s="179">
        <v>151.4</v>
      </c>
      <c r="L32" s="179">
        <v>160.6</v>
      </c>
      <c r="M32" s="179">
        <v>142.8</v>
      </c>
      <c r="N32" s="179">
        <v>12.5</v>
      </c>
      <c r="O32" s="179">
        <v>15.9</v>
      </c>
      <c r="P32" s="179">
        <v>9.3</v>
      </c>
    </row>
    <row r="33" spans="2:16" ht="21" customHeight="1">
      <c r="B33" s="71" t="s">
        <v>178</v>
      </c>
      <c r="C33" s="107" t="s">
        <v>168</v>
      </c>
      <c r="D33" s="50"/>
      <c r="E33" s="170">
        <v>16.5</v>
      </c>
      <c r="F33" s="170">
        <v>17.4</v>
      </c>
      <c r="G33" s="170">
        <v>15.9</v>
      </c>
      <c r="H33" s="170">
        <v>112.9</v>
      </c>
      <c r="I33" s="170">
        <v>128</v>
      </c>
      <c r="J33" s="170">
        <v>103.9</v>
      </c>
      <c r="K33" s="170">
        <v>105.1</v>
      </c>
      <c r="L33" s="170">
        <v>116</v>
      </c>
      <c r="M33" s="170">
        <v>98.6</v>
      </c>
      <c r="N33" s="170">
        <v>7.8</v>
      </c>
      <c r="O33" s="170">
        <v>12</v>
      </c>
      <c r="P33" s="170">
        <v>5.3</v>
      </c>
    </row>
    <row r="34" spans="2:16" ht="21" customHeight="1">
      <c r="B34" s="72" t="s">
        <v>179</v>
      </c>
      <c r="C34" s="105" t="s">
        <v>169</v>
      </c>
      <c r="D34" s="44"/>
      <c r="E34" s="180">
        <v>19.3</v>
      </c>
      <c r="F34" s="179">
        <v>20.2</v>
      </c>
      <c r="G34" s="179">
        <v>18.8</v>
      </c>
      <c r="H34" s="179">
        <v>153.8</v>
      </c>
      <c r="I34" s="179">
        <v>165.1</v>
      </c>
      <c r="J34" s="179">
        <v>148.6</v>
      </c>
      <c r="K34" s="179">
        <v>145.6</v>
      </c>
      <c r="L34" s="179">
        <v>153.2</v>
      </c>
      <c r="M34" s="179">
        <v>142.1</v>
      </c>
      <c r="N34" s="179">
        <v>8.2</v>
      </c>
      <c r="O34" s="179">
        <v>11.9</v>
      </c>
      <c r="P34" s="179">
        <v>6.5</v>
      </c>
    </row>
    <row r="35" spans="2:16" ht="21" customHeight="1">
      <c r="B35" s="71" t="s">
        <v>180</v>
      </c>
      <c r="C35" s="107" t="s">
        <v>170</v>
      </c>
      <c r="D35" s="50"/>
      <c r="E35" s="178">
        <v>19.1</v>
      </c>
      <c r="F35" s="181">
        <v>18.7</v>
      </c>
      <c r="G35" s="181">
        <v>19.3</v>
      </c>
      <c r="H35" s="181">
        <v>142.7</v>
      </c>
      <c r="I35" s="181">
        <v>147.9</v>
      </c>
      <c r="J35" s="181">
        <v>140.8</v>
      </c>
      <c r="K35" s="181">
        <v>139.7</v>
      </c>
      <c r="L35" s="181">
        <v>144.9</v>
      </c>
      <c r="M35" s="181">
        <v>137.8</v>
      </c>
      <c r="N35" s="181">
        <v>3</v>
      </c>
      <c r="O35" s="181">
        <v>3</v>
      </c>
      <c r="P35" s="181">
        <v>3</v>
      </c>
    </row>
    <row r="36" spans="2:16" ht="21" customHeight="1">
      <c r="B36" s="72" t="s">
        <v>181</v>
      </c>
      <c r="C36" s="105" t="s">
        <v>171</v>
      </c>
      <c r="D36" s="44"/>
      <c r="E36" s="166">
        <v>18.9</v>
      </c>
      <c r="F36" s="166">
        <v>19.6</v>
      </c>
      <c r="G36" s="166">
        <v>18.6</v>
      </c>
      <c r="H36" s="166">
        <v>148.5</v>
      </c>
      <c r="I36" s="166">
        <v>166.8</v>
      </c>
      <c r="J36" s="166">
        <v>140.2</v>
      </c>
      <c r="K36" s="166">
        <v>138.6</v>
      </c>
      <c r="L36" s="166">
        <v>147.3</v>
      </c>
      <c r="M36" s="166">
        <v>134.6</v>
      </c>
      <c r="N36" s="166">
        <v>9.9</v>
      </c>
      <c r="O36" s="166">
        <v>19.5</v>
      </c>
      <c r="P36" s="166">
        <v>5.6</v>
      </c>
    </row>
    <row r="37" spans="2:16" ht="21" customHeight="1">
      <c r="B37" s="73" t="s">
        <v>182</v>
      </c>
      <c r="C37" s="106" t="s">
        <v>172</v>
      </c>
      <c r="D37" s="46"/>
      <c r="E37" s="170">
        <v>18.3</v>
      </c>
      <c r="F37" s="170">
        <v>19.6</v>
      </c>
      <c r="G37" s="170">
        <v>17.5</v>
      </c>
      <c r="H37" s="170">
        <v>131.8</v>
      </c>
      <c r="I37" s="170">
        <v>155.9</v>
      </c>
      <c r="J37" s="170">
        <v>116</v>
      </c>
      <c r="K37" s="170">
        <v>123.9</v>
      </c>
      <c r="L37" s="170">
        <v>143</v>
      </c>
      <c r="M37" s="170">
        <v>111.4</v>
      </c>
      <c r="N37" s="170">
        <v>7.9</v>
      </c>
      <c r="O37" s="170">
        <v>12.9</v>
      </c>
      <c r="P37" s="170">
        <v>4.6</v>
      </c>
    </row>
    <row r="38" spans="2:16" ht="21" customHeight="1">
      <c r="B38" s="71" t="s">
        <v>183</v>
      </c>
      <c r="C38" s="107" t="s">
        <v>173</v>
      </c>
      <c r="D38" s="50"/>
      <c r="E38" s="181">
        <v>20.6</v>
      </c>
      <c r="F38" s="181">
        <v>20.5</v>
      </c>
      <c r="G38" s="181">
        <v>20.9</v>
      </c>
      <c r="H38" s="181">
        <v>164.3</v>
      </c>
      <c r="I38" s="181">
        <v>164.8</v>
      </c>
      <c r="J38" s="181">
        <v>160.8</v>
      </c>
      <c r="K38" s="181">
        <v>156.8</v>
      </c>
      <c r="L38" s="181">
        <v>156.8</v>
      </c>
      <c r="M38" s="181">
        <v>156.7</v>
      </c>
      <c r="N38" s="181">
        <v>7.5</v>
      </c>
      <c r="O38" s="181">
        <v>8</v>
      </c>
      <c r="P38" s="181">
        <v>4.1</v>
      </c>
    </row>
    <row r="39" spans="2:16" ht="17.25" customHeight="1">
      <c r="B39" s="51"/>
      <c r="C39" s="51" t="s">
        <v>174</v>
      </c>
      <c r="D39" s="51"/>
      <c r="E39" s="51"/>
      <c r="F39" s="51"/>
      <c r="G39" s="51"/>
      <c r="H39" s="51"/>
      <c r="I39" s="51"/>
      <c r="J39" s="51"/>
      <c r="K39" s="51"/>
      <c r="L39" s="51"/>
      <c r="M39" s="51"/>
      <c r="N39" s="51"/>
      <c r="O39" s="51"/>
      <c r="P39" s="51"/>
    </row>
  </sheetData>
  <sheetProtection/>
  <mergeCells count="2">
    <mergeCell ref="B1:C1"/>
    <mergeCell ref="B6:D7"/>
  </mergeCells>
  <printOptions horizontalCentered="1"/>
  <pageMargins left="0.5905511811023623" right="0.5905511811023623" top="0.984251968503937" bottom="0.5905511811023623" header="0.5118110236220472" footer="0.5118110236220472"/>
  <pageSetup horizontalDpi="600" verticalDpi="600" orientation="landscape" paperSize="9" scale="63" r:id="rId2"/>
  <drawing r:id="rId1"/>
</worksheet>
</file>

<file path=xl/worksheets/sheet14.xml><?xml version="1.0" encoding="utf-8"?>
<worksheet xmlns="http://schemas.openxmlformats.org/spreadsheetml/2006/main" xmlns:r="http://schemas.openxmlformats.org/officeDocument/2006/relationships">
  <sheetPr>
    <tabColor indexed="47"/>
  </sheetPr>
  <dimension ref="A1:O30"/>
  <sheetViews>
    <sheetView showGridLines="0" zoomScale="75" zoomScaleNormal="75" zoomScaleSheetLayoutView="75" zoomScalePageLayoutView="0" workbookViewId="0" topLeftCell="A1">
      <selection activeCell="M6" sqref="M6"/>
    </sheetView>
  </sheetViews>
  <sheetFormatPr defaultColWidth="9.00390625" defaultRowHeight="13.5"/>
  <cols>
    <col min="1" max="1" width="7.75390625" style="22" customWidth="1"/>
    <col min="2" max="2" width="4.625" style="22" customWidth="1"/>
    <col min="3" max="3" width="38.625" style="28" customWidth="1"/>
    <col min="4" max="4" width="0.875" style="22" customWidth="1"/>
    <col min="5" max="14" width="16.625" style="22" customWidth="1"/>
    <col min="15" max="16384" width="9.00390625" style="22" customWidth="1"/>
  </cols>
  <sheetData>
    <row r="1" spans="2:14" ht="23.25">
      <c r="B1" s="633" t="s">
        <v>337</v>
      </c>
      <c r="C1" s="633"/>
      <c r="D1" s="23"/>
      <c r="F1" s="124" t="s">
        <v>112</v>
      </c>
      <c r="H1" s="76"/>
      <c r="I1" s="76"/>
      <c r="J1" s="77"/>
      <c r="K1" s="76"/>
      <c r="L1" s="76"/>
      <c r="M1" s="76"/>
      <c r="N1" s="77"/>
    </row>
    <row r="2" spans="2:13" ht="14.25" customHeight="1">
      <c r="B2" s="25" t="s">
        <v>73</v>
      </c>
      <c r="C2" s="22"/>
      <c r="F2" s="26"/>
      <c r="G2" s="26"/>
      <c r="H2" s="26"/>
      <c r="I2" s="26"/>
      <c r="J2" s="26"/>
      <c r="K2" s="26"/>
      <c r="L2" s="26"/>
      <c r="M2" s="26"/>
    </row>
    <row r="3" spans="2:13" ht="15">
      <c r="B3" s="27"/>
      <c r="D3" s="26"/>
      <c r="E3" s="26"/>
      <c r="F3" s="26"/>
      <c r="G3" s="26"/>
      <c r="H3" s="26"/>
      <c r="I3" s="26"/>
      <c r="J3" s="26"/>
      <c r="K3" s="26"/>
      <c r="L3" s="29"/>
      <c r="M3" s="29"/>
    </row>
    <row r="4" spans="2:13" ht="6" customHeight="1">
      <c r="B4" s="26"/>
      <c r="D4" s="26"/>
      <c r="E4" s="26"/>
      <c r="F4" s="26"/>
      <c r="G4" s="26"/>
      <c r="H4" s="26"/>
      <c r="I4" s="26"/>
      <c r="J4" s="26"/>
      <c r="K4" s="26"/>
      <c r="L4" s="26"/>
      <c r="M4" s="26"/>
    </row>
    <row r="5" spans="2:14" ht="18" customHeight="1">
      <c r="B5" s="26"/>
      <c r="C5" s="31" t="s">
        <v>284</v>
      </c>
      <c r="D5" s="26"/>
      <c r="E5" s="32"/>
      <c r="F5" s="26"/>
      <c r="G5" s="26"/>
      <c r="H5" s="26"/>
      <c r="I5" s="26"/>
      <c r="J5" s="26"/>
      <c r="K5" s="26"/>
      <c r="L5" s="26"/>
      <c r="M5" s="26"/>
      <c r="N5" s="22" t="s">
        <v>91</v>
      </c>
    </row>
    <row r="6" spans="1:14" s="27" customFormat="1" ht="18" customHeight="1">
      <c r="A6" s="33"/>
      <c r="B6" s="634" t="s">
        <v>275</v>
      </c>
      <c r="C6" s="635"/>
      <c r="D6" s="636"/>
      <c r="E6" s="34" t="s">
        <v>92</v>
      </c>
      <c r="F6" s="35"/>
      <c r="G6" s="35"/>
      <c r="H6" s="35"/>
      <c r="I6" s="35"/>
      <c r="J6" s="34" t="s">
        <v>93</v>
      </c>
      <c r="K6" s="35"/>
      <c r="L6" s="35"/>
      <c r="M6" s="35"/>
      <c r="N6" s="39"/>
    </row>
    <row r="7" spans="1:14" s="27" customFormat="1" ht="35.25" customHeight="1" thickBot="1">
      <c r="A7" s="33"/>
      <c r="B7" s="637"/>
      <c r="C7" s="638"/>
      <c r="D7" s="639"/>
      <c r="E7" s="78" t="s">
        <v>94</v>
      </c>
      <c r="F7" s="79" t="s">
        <v>95</v>
      </c>
      <c r="G7" s="79" t="s">
        <v>96</v>
      </c>
      <c r="H7" s="79" t="s">
        <v>97</v>
      </c>
      <c r="I7" s="79" t="s">
        <v>98</v>
      </c>
      <c r="J7" s="78" t="s">
        <v>94</v>
      </c>
      <c r="K7" s="79" t="s">
        <v>95</v>
      </c>
      <c r="L7" s="79" t="s">
        <v>96</v>
      </c>
      <c r="M7" s="79" t="s">
        <v>97</v>
      </c>
      <c r="N7" s="78" t="s">
        <v>98</v>
      </c>
    </row>
    <row r="8" spans="1:14" ht="30" customHeight="1" thickBot="1" thickTop="1">
      <c r="A8" s="44"/>
      <c r="B8" s="63" t="s">
        <v>257</v>
      </c>
      <c r="C8" s="108" t="s">
        <v>42</v>
      </c>
      <c r="D8" s="45"/>
      <c r="E8" s="125">
        <v>348641</v>
      </c>
      <c r="F8" s="125">
        <v>291976</v>
      </c>
      <c r="G8" s="125">
        <v>269549</v>
      </c>
      <c r="H8" s="125">
        <v>22427</v>
      </c>
      <c r="I8" s="125">
        <v>56665</v>
      </c>
      <c r="J8" s="125">
        <v>102782</v>
      </c>
      <c r="K8" s="125">
        <v>99648</v>
      </c>
      <c r="L8" s="125">
        <v>96238</v>
      </c>
      <c r="M8" s="125">
        <v>3410</v>
      </c>
      <c r="N8" s="125">
        <v>3134</v>
      </c>
    </row>
    <row r="9" spans="1:14" ht="30" customHeight="1" thickTop="1">
      <c r="A9" s="44"/>
      <c r="B9" s="81" t="s">
        <v>258</v>
      </c>
      <c r="C9" s="105" t="s">
        <v>232</v>
      </c>
      <c r="D9" s="44"/>
      <c r="E9" s="128" t="s">
        <v>78</v>
      </c>
      <c r="F9" s="128" t="s">
        <v>78</v>
      </c>
      <c r="G9" s="128" t="s">
        <v>78</v>
      </c>
      <c r="H9" s="128" t="s">
        <v>78</v>
      </c>
      <c r="I9" s="128" t="s">
        <v>78</v>
      </c>
      <c r="J9" s="128" t="s">
        <v>78</v>
      </c>
      <c r="K9" s="128" t="s">
        <v>78</v>
      </c>
      <c r="L9" s="128" t="s">
        <v>78</v>
      </c>
      <c r="M9" s="128" t="s">
        <v>78</v>
      </c>
      <c r="N9" s="128" t="s">
        <v>78</v>
      </c>
    </row>
    <row r="10" spans="1:14" ht="30" customHeight="1">
      <c r="A10" s="44"/>
      <c r="B10" s="82" t="s">
        <v>259</v>
      </c>
      <c r="C10" s="106" t="s">
        <v>79</v>
      </c>
      <c r="D10" s="46"/>
      <c r="E10" s="133">
        <v>297427</v>
      </c>
      <c r="F10" s="133">
        <v>277236</v>
      </c>
      <c r="G10" s="133">
        <v>257953</v>
      </c>
      <c r="H10" s="133">
        <v>19283</v>
      </c>
      <c r="I10" s="133">
        <v>20191</v>
      </c>
      <c r="J10" s="133">
        <v>67697</v>
      </c>
      <c r="K10" s="133">
        <v>60857</v>
      </c>
      <c r="L10" s="133">
        <v>60857</v>
      </c>
      <c r="M10" s="133">
        <v>0</v>
      </c>
      <c r="N10" s="133">
        <v>6840</v>
      </c>
    </row>
    <row r="11" spans="1:14" ht="30" customHeight="1">
      <c r="A11" s="44"/>
      <c r="B11" s="82" t="s">
        <v>260</v>
      </c>
      <c r="C11" s="106" t="s">
        <v>43</v>
      </c>
      <c r="D11" s="46"/>
      <c r="E11" s="128">
        <v>284591</v>
      </c>
      <c r="F11" s="128">
        <v>245950</v>
      </c>
      <c r="G11" s="128">
        <v>216912</v>
      </c>
      <c r="H11" s="128">
        <v>29038</v>
      </c>
      <c r="I11" s="128">
        <v>38641</v>
      </c>
      <c r="J11" s="128">
        <v>126216</v>
      </c>
      <c r="K11" s="128">
        <v>121100</v>
      </c>
      <c r="L11" s="128">
        <v>110358</v>
      </c>
      <c r="M11" s="128">
        <v>10742</v>
      </c>
      <c r="N11" s="128">
        <v>5116</v>
      </c>
    </row>
    <row r="12" spans="1:14" ht="30" customHeight="1">
      <c r="A12" s="44"/>
      <c r="B12" s="82" t="s">
        <v>261</v>
      </c>
      <c r="C12" s="106" t="s">
        <v>30</v>
      </c>
      <c r="D12" s="46"/>
      <c r="E12" s="135">
        <v>587680</v>
      </c>
      <c r="F12" s="135">
        <v>453189</v>
      </c>
      <c r="G12" s="135">
        <v>409760</v>
      </c>
      <c r="H12" s="135">
        <v>43429</v>
      </c>
      <c r="I12" s="135">
        <v>134491</v>
      </c>
      <c r="J12" s="135">
        <v>143022</v>
      </c>
      <c r="K12" s="135">
        <v>141780</v>
      </c>
      <c r="L12" s="135">
        <v>141422</v>
      </c>
      <c r="M12" s="135">
        <v>358</v>
      </c>
      <c r="N12" s="135">
        <v>1242</v>
      </c>
    </row>
    <row r="13" spans="1:14" ht="30" customHeight="1">
      <c r="A13" s="44"/>
      <c r="B13" s="82" t="s">
        <v>262</v>
      </c>
      <c r="C13" s="106" t="s">
        <v>80</v>
      </c>
      <c r="D13" s="46"/>
      <c r="E13" s="135">
        <v>404343</v>
      </c>
      <c r="F13" s="135">
        <v>326447</v>
      </c>
      <c r="G13" s="135">
        <v>301246</v>
      </c>
      <c r="H13" s="135">
        <v>25201</v>
      </c>
      <c r="I13" s="135">
        <v>77896</v>
      </c>
      <c r="J13" s="135">
        <v>162464</v>
      </c>
      <c r="K13" s="135">
        <v>162464</v>
      </c>
      <c r="L13" s="135">
        <v>153203</v>
      </c>
      <c r="M13" s="135">
        <v>9261</v>
      </c>
      <c r="N13" s="135">
        <v>0</v>
      </c>
    </row>
    <row r="14" spans="1:14" ht="30" customHeight="1">
      <c r="A14" s="44"/>
      <c r="B14" s="82" t="s">
        <v>263</v>
      </c>
      <c r="C14" s="106" t="s">
        <v>130</v>
      </c>
      <c r="D14" s="46"/>
      <c r="E14" s="135">
        <v>249332</v>
      </c>
      <c r="F14" s="135">
        <v>217130</v>
      </c>
      <c r="G14" s="135">
        <v>194178</v>
      </c>
      <c r="H14" s="135">
        <v>22952</v>
      </c>
      <c r="I14" s="135">
        <v>32202</v>
      </c>
      <c r="J14" s="135">
        <v>96062</v>
      </c>
      <c r="K14" s="135">
        <v>94603</v>
      </c>
      <c r="L14" s="135">
        <v>81143</v>
      </c>
      <c r="M14" s="135">
        <v>13460</v>
      </c>
      <c r="N14" s="135">
        <v>1459</v>
      </c>
    </row>
    <row r="15" spans="1:14" ht="30" customHeight="1">
      <c r="A15" s="44"/>
      <c r="B15" s="82" t="s">
        <v>264</v>
      </c>
      <c r="C15" s="106" t="s">
        <v>132</v>
      </c>
      <c r="D15" s="46"/>
      <c r="E15" s="135">
        <v>307834</v>
      </c>
      <c r="F15" s="135">
        <v>263253</v>
      </c>
      <c r="G15" s="135">
        <v>242286</v>
      </c>
      <c r="H15" s="135">
        <v>20967</v>
      </c>
      <c r="I15" s="135">
        <v>44581</v>
      </c>
      <c r="J15" s="135">
        <v>106760</v>
      </c>
      <c r="K15" s="135">
        <v>101092</v>
      </c>
      <c r="L15" s="135">
        <v>98863</v>
      </c>
      <c r="M15" s="135">
        <v>2229</v>
      </c>
      <c r="N15" s="135">
        <v>5668</v>
      </c>
    </row>
    <row r="16" spans="1:14" ht="30" customHeight="1">
      <c r="A16" s="44"/>
      <c r="B16" s="82" t="s">
        <v>265</v>
      </c>
      <c r="C16" s="106" t="s">
        <v>134</v>
      </c>
      <c r="D16" s="46"/>
      <c r="E16" s="135">
        <v>386095</v>
      </c>
      <c r="F16" s="135">
        <v>328157</v>
      </c>
      <c r="G16" s="135">
        <v>299418</v>
      </c>
      <c r="H16" s="135">
        <v>28739</v>
      </c>
      <c r="I16" s="135">
        <v>57938</v>
      </c>
      <c r="J16" s="135">
        <v>125141</v>
      </c>
      <c r="K16" s="135">
        <v>118165</v>
      </c>
      <c r="L16" s="135">
        <v>115804</v>
      </c>
      <c r="M16" s="135">
        <v>2361</v>
      </c>
      <c r="N16" s="135">
        <v>6976</v>
      </c>
    </row>
    <row r="17" spans="1:14" ht="30" customHeight="1">
      <c r="A17" s="44"/>
      <c r="B17" s="82" t="s">
        <v>266</v>
      </c>
      <c r="C17" s="106" t="s">
        <v>163</v>
      </c>
      <c r="D17" s="46"/>
      <c r="E17" s="135">
        <v>335850</v>
      </c>
      <c r="F17" s="135">
        <v>298004</v>
      </c>
      <c r="G17" s="135">
        <v>276420</v>
      </c>
      <c r="H17" s="135">
        <v>21584</v>
      </c>
      <c r="I17" s="135">
        <v>37846</v>
      </c>
      <c r="J17" s="135">
        <v>124538</v>
      </c>
      <c r="K17" s="135">
        <v>124156</v>
      </c>
      <c r="L17" s="135">
        <v>108414</v>
      </c>
      <c r="M17" s="135">
        <v>15742</v>
      </c>
      <c r="N17" s="135">
        <v>382</v>
      </c>
    </row>
    <row r="18" spans="1:14" ht="30" customHeight="1">
      <c r="A18" s="44"/>
      <c r="B18" s="82" t="s">
        <v>267</v>
      </c>
      <c r="C18" s="106" t="s">
        <v>164</v>
      </c>
      <c r="D18" s="46"/>
      <c r="E18" s="131">
        <v>400681</v>
      </c>
      <c r="F18" s="133">
        <v>318234</v>
      </c>
      <c r="G18" s="133">
        <v>293271</v>
      </c>
      <c r="H18" s="133">
        <v>24963</v>
      </c>
      <c r="I18" s="133">
        <v>82447</v>
      </c>
      <c r="J18" s="133">
        <v>105012</v>
      </c>
      <c r="K18" s="133">
        <v>102550</v>
      </c>
      <c r="L18" s="133">
        <v>101145</v>
      </c>
      <c r="M18" s="133">
        <v>1405</v>
      </c>
      <c r="N18" s="133">
        <v>2462</v>
      </c>
    </row>
    <row r="19" spans="1:14" ht="30" customHeight="1">
      <c r="A19" s="44"/>
      <c r="B19" s="82" t="s">
        <v>268</v>
      </c>
      <c r="C19" s="106" t="s">
        <v>165</v>
      </c>
      <c r="D19" s="46"/>
      <c r="E19" s="131">
        <v>244699</v>
      </c>
      <c r="F19" s="133">
        <v>225518</v>
      </c>
      <c r="G19" s="133">
        <v>202022</v>
      </c>
      <c r="H19" s="133">
        <v>23496</v>
      </c>
      <c r="I19" s="133">
        <v>19181</v>
      </c>
      <c r="J19" s="133">
        <v>83988</v>
      </c>
      <c r="K19" s="133">
        <v>83178</v>
      </c>
      <c r="L19" s="133">
        <v>79855</v>
      </c>
      <c r="M19" s="133">
        <v>3323</v>
      </c>
      <c r="N19" s="133">
        <v>810</v>
      </c>
    </row>
    <row r="20" spans="1:14" ht="30" customHeight="1">
      <c r="A20" s="44"/>
      <c r="B20" s="82" t="s">
        <v>269</v>
      </c>
      <c r="C20" s="106" t="s">
        <v>166</v>
      </c>
      <c r="D20" s="46"/>
      <c r="E20" s="135">
        <v>242847</v>
      </c>
      <c r="F20" s="135">
        <v>214564</v>
      </c>
      <c r="G20" s="135">
        <v>198445</v>
      </c>
      <c r="H20" s="135">
        <v>16119</v>
      </c>
      <c r="I20" s="135">
        <v>28283</v>
      </c>
      <c r="J20" s="135">
        <v>103024</v>
      </c>
      <c r="K20" s="135">
        <v>99079</v>
      </c>
      <c r="L20" s="135">
        <v>96358</v>
      </c>
      <c r="M20" s="135">
        <v>2721</v>
      </c>
      <c r="N20" s="135">
        <v>3945</v>
      </c>
    </row>
    <row r="21" spans="1:14" ht="30" customHeight="1">
      <c r="A21" s="44"/>
      <c r="B21" s="82" t="s">
        <v>270</v>
      </c>
      <c r="C21" s="106" t="s">
        <v>81</v>
      </c>
      <c r="D21" s="46"/>
      <c r="E21" s="135">
        <v>544725</v>
      </c>
      <c r="F21" s="135">
        <v>404300</v>
      </c>
      <c r="G21" s="135">
        <v>396727</v>
      </c>
      <c r="H21" s="135">
        <v>7573</v>
      </c>
      <c r="I21" s="135">
        <v>140425</v>
      </c>
      <c r="J21" s="135">
        <v>88124</v>
      </c>
      <c r="K21" s="135">
        <v>87908</v>
      </c>
      <c r="L21" s="135">
        <v>86783</v>
      </c>
      <c r="M21" s="135">
        <v>1125</v>
      </c>
      <c r="N21" s="135">
        <v>216</v>
      </c>
    </row>
    <row r="22" spans="1:15" ht="30" customHeight="1">
      <c r="A22" s="44"/>
      <c r="B22" s="82" t="s">
        <v>271</v>
      </c>
      <c r="C22" s="106" t="s">
        <v>69</v>
      </c>
      <c r="D22" s="46"/>
      <c r="E22" s="162">
        <v>389512</v>
      </c>
      <c r="F22" s="133">
        <v>330349</v>
      </c>
      <c r="G22" s="133">
        <v>300961</v>
      </c>
      <c r="H22" s="133">
        <v>29388</v>
      </c>
      <c r="I22" s="133">
        <v>59163</v>
      </c>
      <c r="J22" s="133">
        <v>123898</v>
      </c>
      <c r="K22" s="133">
        <v>119614</v>
      </c>
      <c r="L22" s="133">
        <v>118522</v>
      </c>
      <c r="M22" s="133">
        <v>1092</v>
      </c>
      <c r="N22" s="196">
        <v>4284</v>
      </c>
      <c r="O22" s="197"/>
    </row>
    <row r="23" spans="1:14" ht="30" customHeight="1">
      <c r="A23" s="44"/>
      <c r="B23" s="82" t="s">
        <v>272</v>
      </c>
      <c r="C23" s="106" t="s">
        <v>233</v>
      </c>
      <c r="D23" s="46"/>
      <c r="E23" s="131" t="s">
        <v>78</v>
      </c>
      <c r="F23" s="131" t="s">
        <v>78</v>
      </c>
      <c r="G23" s="131" t="s">
        <v>78</v>
      </c>
      <c r="H23" s="131" t="s">
        <v>78</v>
      </c>
      <c r="I23" s="131" t="s">
        <v>78</v>
      </c>
      <c r="J23" s="131" t="s">
        <v>78</v>
      </c>
      <c r="K23" s="131" t="s">
        <v>78</v>
      </c>
      <c r="L23" s="131" t="s">
        <v>78</v>
      </c>
      <c r="M23" s="131" t="s">
        <v>78</v>
      </c>
      <c r="N23" s="131" t="s">
        <v>78</v>
      </c>
    </row>
    <row r="24" spans="1:14" ht="30" customHeight="1">
      <c r="A24" s="44"/>
      <c r="B24" s="83" t="s">
        <v>273</v>
      </c>
      <c r="C24" s="107" t="s">
        <v>83</v>
      </c>
      <c r="D24" s="50"/>
      <c r="E24" s="138">
        <v>205243</v>
      </c>
      <c r="F24" s="138">
        <v>189211</v>
      </c>
      <c r="G24" s="138">
        <v>173780</v>
      </c>
      <c r="H24" s="138">
        <v>15431</v>
      </c>
      <c r="I24" s="138">
        <v>16032</v>
      </c>
      <c r="J24" s="138">
        <v>80404</v>
      </c>
      <c r="K24" s="138">
        <v>79674</v>
      </c>
      <c r="L24" s="138">
        <v>77241</v>
      </c>
      <c r="M24" s="164">
        <v>2433</v>
      </c>
      <c r="N24" s="192">
        <v>730</v>
      </c>
    </row>
    <row r="25" spans="2:13" ht="13.5">
      <c r="B25" s="62"/>
      <c r="C25" s="80"/>
      <c r="D25" s="62"/>
      <c r="E25" s="62"/>
      <c r="F25" s="62"/>
      <c r="G25" s="62"/>
      <c r="H25" s="62"/>
      <c r="I25" s="62"/>
      <c r="J25" s="62"/>
      <c r="K25" s="62"/>
      <c r="L25" s="62"/>
      <c r="M25" s="62"/>
    </row>
    <row r="26" spans="2:13" ht="13.5">
      <c r="B26" s="62"/>
      <c r="C26" s="80"/>
      <c r="D26" s="62"/>
      <c r="E26" s="62"/>
      <c r="F26" s="62"/>
      <c r="G26" s="62"/>
      <c r="H26" s="62"/>
      <c r="I26" s="62"/>
      <c r="J26" s="62"/>
      <c r="K26" s="62"/>
      <c r="L26" s="62"/>
      <c r="M26" s="62"/>
    </row>
    <row r="27" spans="2:13" ht="13.5">
      <c r="B27" s="62"/>
      <c r="C27" s="80"/>
      <c r="D27" s="62"/>
      <c r="E27" s="62"/>
      <c r="F27" s="62"/>
      <c r="G27" s="62"/>
      <c r="H27" s="62"/>
      <c r="I27" s="62"/>
      <c r="J27" s="62"/>
      <c r="K27" s="62"/>
      <c r="L27" s="62"/>
      <c r="M27" s="62"/>
    </row>
    <row r="28" spans="2:13" ht="13.5">
      <c r="B28" s="62"/>
      <c r="C28" s="80"/>
      <c r="D28" s="62"/>
      <c r="E28" s="62"/>
      <c r="F28" s="62"/>
      <c r="G28" s="62"/>
      <c r="H28" s="62"/>
      <c r="I28" s="62"/>
      <c r="J28" s="62"/>
      <c r="K28" s="62"/>
      <c r="L28" s="62"/>
      <c r="M28" s="62"/>
    </row>
    <row r="29" spans="2:13" ht="13.5">
      <c r="B29" s="62"/>
      <c r="C29" s="80"/>
      <c r="D29" s="62"/>
      <c r="E29" s="62"/>
      <c r="F29" s="62"/>
      <c r="G29" s="62"/>
      <c r="H29" s="62"/>
      <c r="I29" s="62"/>
      <c r="J29" s="62"/>
      <c r="K29" s="62"/>
      <c r="L29" s="62"/>
      <c r="M29" s="62"/>
    </row>
    <row r="30" spans="2:13" ht="13.5">
      <c r="B30" s="62"/>
      <c r="C30" s="80"/>
      <c r="D30" s="62"/>
      <c r="E30" s="62"/>
      <c r="F30" s="62"/>
      <c r="G30" s="62"/>
      <c r="H30" s="62"/>
      <c r="I30" s="62"/>
      <c r="J30" s="62"/>
      <c r="K30" s="62"/>
      <c r="L30" s="62"/>
      <c r="M30" s="62"/>
    </row>
  </sheetData>
  <sheetProtection/>
  <mergeCells count="2">
    <mergeCell ref="B1:C1"/>
    <mergeCell ref="B6:D7"/>
  </mergeCells>
  <dataValidations count="1">
    <dataValidation allowBlank="1" showInputMessage="1" showErrorMessage="1" errorTitle="入力エラー" error="入力した値に誤りがあります" sqref="F1 A31:IV65536 E2:E30 F2:G22 F23:N30 H1:N22 O1:IV30 A1:A30 B25:D30 D1:D5 C2:C5 B1:B6 C8:D24"/>
  </dataValidations>
  <printOptions horizontalCentered="1"/>
  <pageMargins left="0.3937007874015748" right="0.5905511811023623" top="0.984251968503937" bottom="0.5905511811023623" header="0.5118110236220472" footer="0.5118110236220472"/>
  <pageSetup horizontalDpi="600" verticalDpi="600" orientation="landscape" paperSize="9" scale="61" r:id="rId2"/>
  <drawing r:id="rId1"/>
</worksheet>
</file>

<file path=xl/worksheets/sheet15.xml><?xml version="1.0" encoding="utf-8"?>
<worksheet xmlns="http://schemas.openxmlformats.org/spreadsheetml/2006/main" xmlns:r="http://schemas.openxmlformats.org/officeDocument/2006/relationships">
  <sheetPr>
    <tabColor indexed="47"/>
  </sheetPr>
  <dimension ref="A1:L25"/>
  <sheetViews>
    <sheetView showGridLines="0" zoomScale="75" zoomScaleNormal="75" zoomScaleSheetLayoutView="75" zoomScalePageLayoutView="0" workbookViewId="0" topLeftCell="A1">
      <selection activeCell="M6" sqref="M6"/>
    </sheetView>
  </sheetViews>
  <sheetFormatPr defaultColWidth="9.00390625" defaultRowHeight="13.5"/>
  <cols>
    <col min="1" max="1" width="7.75390625" style="22" customWidth="1"/>
    <col min="2" max="2" width="4.625" style="22" customWidth="1"/>
    <col min="3" max="3" width="38.625" style="28" customWidth="1"/>
    <col min="4" max="4" width="0.875" style="22" customWidth="1"/>
    <col min="5" max="12" width="16.625" style="84" customWidth="1"/>
    <col min="13" max="16384" width="9.00390625" style="22" customWidth="1"/>
  </cols>
  <sheetData>
    <row r="1" spans="2:12" ht="20.25">
      <c r="B1" s="633" t="s">
        <v>337</v>
      </c>
      <c r="C1" s="633"/>
      <c r="D1" s="23"/>
      <c r="F1" s="75" t="s">
        <v>108</v>
      </c>
      <c r="G1" s="85"/>
      <c r="H1" s="85"/>
      <c r="I1" s="86"/>
      <c r="J1" s="85"/>
      <c r="K1" s="85"/>
      <c r="L1" s="86"/>
    </row>
    <row r="2" spans="2:11" ht="14.25" customHeight="1">
      <c r="B2" s="25" t="s">
        <v>73</v>
      </c>
      <c r="C2" s="22"/>
      <c r="F2" s="87"/>
      <c r="G2" s="87"/>
      <c r="H2" s="87"/>
      <c r="I2" s="87"/>
      <c r="J2" s="87"/>
      <c r="K2" s="87"/>
    </row>
    <row r="3" spans="2:11" ht="15">
      <c r="B3" s="27"/>
      <c r="D3" s="26"/>
      <c r="E3" s="87"/>
      <c r="F3" s="87"/>
      <c r="G3" s="87"/>
      <c r="H3" s="87"/>
      <c r="I3" s="87"/>
      <c r="J3" s="87"/>
      <c r="K3" s="88"/>
    </row>
    <row r="4" spans="2:11" ht="6" customHeight="1">
      <c r="B4" s="26"/>
      <c r="D4" s="26"/>
      <c r="E4" s="87"/>
      <c r="F4" s="87"/>
      <c r="G4" s="87"/>
      <c r="H4" s="87"/>
      <c r="I4" s="87"/>
      <c r="J4" s="87"/>
      <c r="K4" s="87"/>
    </row>
    <row r="5" spans="2:12" ht="18" customHeight="1">
      <c r="B5" s="26"/>
      <c r="C5" s="31" t="s">
        <v>284</v>
      </c>
      <c r="D5" s="26"/>
      <c r="E5" s="89"/>
      <c r="F5" s="87"/>
      <c r="G5" s="87"/>
      <c r="H5" s="87"/>
      <c r="I5" s="87"/>
      <c r="J5" s="87"/>
      <c r="K5" s="87"/>
      <c r="L5" s="84" t="s">
        <v>184</v>
      </c>
    </row>
    <row r="6" spans="1:12" s="27" customFormat="1" ht="18" customHeight="1">
      <c r="A6" s="33"/>
      <c r="B6" s="634" t="s">
        <v>275</v>
      </c>
      <c r="C6" s="635"/>
      <c r="D6" s="636"/>
      <c r="E6" s="90" t="s">
        <v>92</v>
      </c>
      <c r="F6" s="91"/>
      <c r="G6" s="91"/>
      <c r="H6" s="91"/>
      <c r="I6" s="90" t="s">
        <v>93</v>
      </c>
      <c r="J6" s="91"/>
      <c r="K6" s="91"/>
      <c r="L6" s="92"/>
    </row>
    <row r="7" spans="1:12" s="27" customFormat="1" ht="35.25" customHeight="1" thickBot="1">
      <c r="A7" s="33"/>
      <c r="B7" s="637"/>
      <c r="C7" s="638"/>
      <c r="D7" s="639"/>
      <c r="E7" s="93" t="s">
        <v>99</v>
      </c>
      <c r="F7" s="94" t="s">
        <v>100</v>
      </c>
      <c r="G7" s="94" t="s">
        <v>101</v>
      </c>
      <c r="H7" s="93" t="s">
        <v>102</v>
      </c>
      <c r="I7" s="93" t="s">
        <v>99</v>
      </c>
      <c r="J7" s="94" t="s">
        <v>100</v>
      </c>
      <c r="K7" s="94" t="s">
        <v>101</v>
      </c>
      <c r="L7" s="93" t="s">
        <v>102</v>
      </c>
    </row>
    <row r="8" spans="1:12" s="27" customFormat="1" ht="13.5" customHeight="1" thickTop="1">
      <c r="A8" s="33"/>
      <c r="B8" s="95"/>
      <c r="C8" s="96"/>
      <c r="D8" s="97"/>
      <c r="E8" s="98" t="s">
        <v>103</v>
      </c>
      <c r="F8" s="98" t="s">
        <v>104</v>
      </c>
      <c r="G8" s="98" t="s">
        <v>104</v>
      </c>
      <c r="H8" s="98" t="s">
        <v>104</v>
      </c>
      <c r="I8" s="98" t="s">
        <v>103</v>
      </c>
      <c r="J8" s="98" t="s">
        <v>104</v>
      </c>
      <c r="K8" s="98" t="s">
        <v>104</v>
      </c>
      <c r="L8" s="98" t="s">
        <v>104</v>
      </c>
    </row>
    <row r="9" spans="1:12" ht="21" customHeight="1" thickBot="1">
      <c r="A9" s="44"/>
      <c r="B9" s="100" t="s">
        <v>257</v>
      </c>
      <c r="C9" s="104" t="s">
        <v>42</v>
      </c>
      <c r="D9" s="61"/>
      <c r="E9" s="154">
        <v>20.2</v>
      </c>
      <c r="F9" s="154">
        <v>167.9</v>
      </c>
      <c r="G9" s="154">
        <v>154.5</v>
      </c>
      <c r="H9" s="154">
        <v>13.4</v>
      </c>
      <c r="I9" s="154">
        <v>17</v>
      </c>
      <c r="J9" s="154">
        <v>103</v>
      </c>
      <c r="K9" s="154">
        <v>99.9</v>
      </c>
      <c r="L9" s="154">
        <v>3.1</v>
      </c>
    </row>
    <row r="10" spans="1:12" ht="24.75" customHeight="1" thickTop="1">
      <c r="A10" s="44"/>
      <c r="B10" s="101" t="s">
        <v>258</v>
      </c>
      <c r="C10" s="105" t="s">
        <v>232</v>
      </c>
      <c r="D10" s="44"/>
      <c r="E10" s="128" t="s">
        <v>78</v>
      </c>
      <c r="F10" s="128" t="s">
        <v>78</v>
      </c>
      <c r="G10" s="128" t="s">
        <v>78</v>
      </c>
      <c r="H10" s="128" t="s">
        <v>78</v>
      </c>
      <c r="I10" s="128" t="s">
        <v>78</v>
      </c>
      <c r="J10" s="128" t="s">
        <v>78</v>
      </c>
      <c r="K10" s="128" t="s">
        <v>78</v>
      </c>
      <c r="L10" s="128" t="s">
        <v>78</v>
      </c>
    </row>
    <row r="11" spans="1:12" ht="24.75" customHeight="1">
      <c r="A11" s="44"/>
      <c r="B11" s="102" t="s">
        <v>259</v>
      </c>
      <c r="C11" s="106" t="s">
        <v>79</v>
      </c>
      <c r="D11" s="46"/>
      <c r="E11" s="155">
        <v>21.7</v>
      </c>
      <c r="F11" s="156">
        <v>187</v>
      </c>
      <c r="G11" s="156">
        <v>170.9</v>
      </c>
      <c r="H11" s="156">
        <v>16.1</v>
      </c>
      <c r="I11" s="156">
        <v>13.3</v>
      </c>
      <c r="J11" s="156">
        <v>65.8</v>
      </c>
      <c r="K11" s="156">
        <v>65.8</v>
      </c>
      <c r="L11" s="156">
        <v>0</v>
      </c>
    </row>
    <row r="12" spans="1:12" ht="24.75" customHeight="1">
      <c r="A12" s="44"/>
      <c r="B12" s="102" t="s">
        <v>260</v>
      </c>
      <c r="C12" s="106" t="s">
        <v>43</v>
      </c>
      <c r="D12" s="46"/>
      <c r="E12" s="157">
        <v>21.1</v>
      </c>
      <c r="F12" s="157">
        <v>181.6</v>
      </c>
      <c r="G12" s="157">
        <v>161.1</v>
      </c>
      <c r="H12" s="157">
        <v>20.5</v>
      </c>
      <c r="I12" s="157">
        <v>19.9</v>
      </c>
      <c r="J12" s="157">
        <v>141.9</v>
      </c>
      <c r="K12" s="157">
        <v>132.4</v>
      </c>
      <c r="L12" s="157">
        <v>9.5</v>
      </c>
    </row>
    <row r="13" spans="1:12" ht="24.75" customHeight="1">
      <c r="A13" s="44"/>
      <c r="B13" s="102" t="s">
        <v>261</v>
      </c>
      <c r="C13" s="106" t="s">
        <v>30</v>
      </c>
      <c r="D13" s="46"/>
      <c r="E13" s="158">
        <v>18.1</v>
      </c>
      <c r="F13" s="158">
        <v>152.7</v>
      </c>
      <c r="G13" s="158">
        <v>137.4</v>
      </c>
      <c r="H13" s="158">
        <v>15.3</v>
      </c>
      <c r="I13" s="158">
        <v>17.5</v>
      </c>
      <c r="J13" s="158">
        <v>128.1</v>
      </c>
      <c r="K13" s="158">
        <v>127.8</v>
      </c>
      <c r="L13" s="158">
        <v>0.3</v>
      </c>
    </row>
    <row r="14" spans="1:12" ht="24.75" customHeight="1">
      <c r="A14" s="44"/>
      <c r="B14" s="102" t="s">
        <v>262</v>
      </c>
      <c r="C14" s="106" t="s">
        <v>80</v>
      </c>
      <c r="D14" s="46"/>
      <c r="E14" s="158">
        <v>19.5</v>
      </c>
      <c r="F14" s="158">
        <v>163.3</v>
      </c>
      <c r="G14" s="158">
        <v>150.1</v>
      </c>
      <c r="H14" s="158">
        <v>13.2</v>
      </c>
      <c r="I14" s="158">
        <v>18.3</v>
      </c>
      <c r="J14" s="158">
        <v>137.8</v>
      </c>
      <c r="K14" s="158">
        <v>131.3</v>
      </c>
      <c r="L14" s="158">
        <v>6.5</v>
      </c>
    </row>
    <row r="15" spans="1:12" ht="24.75" customHeight="1">
      <c r="A15" s="44"/>
      <c r="B15" s="102" t="s">
        <v>263</v>
      </c>
      <c r="C15" s="106" t="s">
        <v>130</v>
      </c>
      <c r="D15" s="46"/>
      <c r="E15" s="158">
        <v>21.1</v>
      </c>
      <c r="F15" s="158">
        <v>173.9</v>
      </c>
      <c r="G15" s="158">
        <v>155.4</v>
      </c>
      <c r="H15" s="158">
        <v>18.5</v>
      </c>
      <c r="I15" s="158">
        <v>18.8</v>
      </c>
      <c r="J15" s="158">
        <v>103</v>
      </c>
      <c r="K15" s="158">
        <v>96.7</v>
      </c>
      <c r="L15" s="158">
        <v>6.3</v>
      </c>
    </row>
    <row r="16" spans="1:12" ht="24.75" customHeight="1">
      <c r="A16" s="44"/>
      <c r="B16" s="102" t="s">
        <v>264</v>
      </c>
      <c r="C16" s="106" t="s">
        <v>132</v>
      </c>
      <c r="D16" s="46"/>
      <c r="E16" s="158">
        <v>20.7</v>
      </c>
      <c r="F16" s="158">
        <v>178.5</v>
      </c>
      <c r="G16" s="158">
        <v>164.3</v>
      </c>
      <c r="H16" s="158">
        <v>14.2</v>
      </c>
      <c r="I16" s="158">
        <v>18.3</v>
      </c>
      <c r="J16" s="158">
        <v>113.7</v>
      </c>
      <c r="K16" s="158">
        <v>111</v>
      </c>
      <c r="L16" s="158">
        <v>2.7</v>
      </c>
    </row>
    <row r="17" spans="1:12" ht="24.75" customHeight="1">
      <c r="A17" s="44"/>
      <c r="B17" s="102" t="s">
        <v>265</v>
      </c>
      <c r="C17" s="106" t="s">
        <v>134</v>
      </c>
      <c r="D17" s="46"/>
      <c r="E17" s="158">
        <v>19.7</v>
      </c>
      <c r="F17" s="158">
        <v>157.4</v>
      </c>
      <c r="G17" s="158">
        <v>146.6</v>
      </c>
      <c r="H17" s="158">
        <v>10.8</v>
      </c>
      <c r="I17" s="158">
        <v>17.5</v>
      </c>
      <c r="J17" s="158">
        <v>110.6</v>
      </c>
      <c r="K17" s="158">
        <v>108.3</v>
      </c>
      <c r="L17" s="158">
        <v>2.3</v>
      </c>
    </row>
    <row r="18" spans="1:12" ht="24.75" customHeight="1">
      <c r="A18" s="44"/>
      <c r="B18" s="102" t="s">
        <v>266</v>
      </c>
      <c r="C18" s="106" t="s">
        <v>163</v>
      </c>
      <c r="D18" s="46"/>
      <c r="E18" s="158">
        <v>21</v>
      </c>
      <c r="F18" s="158">
        <v>178.4</v>
      </c>
      <c r="G18" s="158">
        <v>155.7</v>
      </c>
      <c r="H18" s="158">
        <v>22.7</v>
      </c>
      <c r="I18" s="158">
        <v>16.6</v>
      </c>
      <c r="J18" s="158">
        <v>122.9</v>
      </c>
      <c r="K18" s="158">
        <v>109.1</v>
      </c>
      <c r="L18" s="158">
        <v>13.8</v>
      </c>
    </row>
    <row r="19" spans="1:12" ht="24.75" customHeight="1">
      <c r="A19" s="44"/>
      <c r="B19" s="102" t="s">
        <v>267</v>
      </c>
      <c r="C19" s="106" t="s">
        <v>164</v>
      </c>
      <c r="D19" s="46"/>
      <c r="E19" s="155">
        <v>19.7</v>
      </c>
      <c r="F19" s="156">
        <v>170.3</v>
      </c>
      <c r="G19" s="156">
        <v>154</v>
      </c>
      <c r="H19" s="156">
        <v>16.3</v>
      </c>
      <c r="I19" s="156">
        <v>13</v>
      </c>
      <c r="J19" s="156">
        <v>89.2</v>
      </c>
      <c r="K19" s="156">
        <v>88.8</v>
      </c>
      <c r="L19" s="156">
        <v>0.4</v>
      </c>
    </row>
    <row r="20" spans="1:12" ht="24.75" customHeight="1">
      <c r="A20" s="44"/>
      <c r="B20" s="102" t="s">
        <v>268</v>
      </c>
      <c r="C20" s="106" t="s">
        <v>165</v>
      </c>
      <c r="D20" s="46"/>
      <c r="E20" s="155">
        <v>21.2</v>
      </c>
      <c r="F20" s="156">
        <v>179.8</v>
      </c>
      <c r="G20" s="156">
        <v>163</v>
      </c>
      <c r="H20" s="156">
        <v>16.8</v>
      </c>
      <c r="I20" s="156">
        <v>16.2</v>
      </c>
      <c r="J20" s="156">
        <v>97.9</v>
      </c>
      <c r="K20" s="156">
        <v>94.4</v>
      </c>
      <c r="L20" s="156">
        <v>3.5</v>
      </c>
    </row>
    <row r="21" spans="1:12" ht="24.75" customHeight="1">
      <c r="A21" s="44"/>
      <c r="B21" s="102" t="s">
        <v>269</v>
      </c>
      <c r="C21" s="106" t="s">
        <v>166</v>
      </c>
      <c r="D21" s="46"/>
      <c r="E21" s="158">
        <v>21.1</v>
      </c>
      <c r="F21" s="158">
        <v>170.9</v>
      </c>
      <c r="G21" s="158">
        <v>159.8</v>
      </c>
      <c r="H21" s="158">
        <v>11.1</v>
      </c>
      <c r="I21" s="158">
        <v>17.5</v>
      </c>
      <c r="J21" s="158">
        <v>91.5</v>
      </c>
      <c r="K21" s="158">
        <v>89.2</v>
      </c>
      <c r="L21" s="158">
        <v>2.3</v>
      </c>
    </row>
    <row r="22" spans="1:12" ht="24.75" customHeight="1">
      <c r="A22" s="44"/>
      <c r="B22" s="102" t="s">
        <v>270</v>
      </c>
      <c r="C22" s="106" t="s">
        <v>81</v>
      </c>
      <c r="D22" s="46"/>
      <c r="E22" s="158">
        <v>19.2</v>
      </c>
      <c r="F22" s="158">
        <v>162.4</v>
      </c>
      <c r="G22" s="158">
        <v>145.1</v>
      </c>
      <c r="H22" s="158">
        <v>17.3</v>
      </c>
      <c r="I22" s="158">
        <v>10.9</v>
      </c>
      <c r="J22" s="158">
        <v>54.8</v>
      </c>
      <c r="K22" s="158">
        <v>53.8</v>
      </c>
      <c r="L22" s="158">
        <v>1</v>
      </c>
    </row>
    <row r="23" spans="1:12" ht="24.75" customHeight="1">
      <c r="A23" s="44"/>
      <c r="B23" s="102" t="s">
        <v>271</v>
      </c>
      <c r="C23" s="106" t="s">
        <v>69</v>
      </c>
      <c r="D23" s="46"/>
      <c r="E23" s="155">
        <v>19.5</v>
      </c>
      <c r="F23" s="155">
        <v>158.3</v>
      </c>
      <c r="G23" s="158">
        <v>151</v>
      </c>
      <c r="H23" s="158">
        <v>7.3</v>
      </c>
      <c r="I23" s="158">
        <v>17.3</v>
      </c>
      <c r="J23" s="158">
        <v>98.7</v>
      </c>
      <c r="K23" s="155">
        <v>98.1</v>
      </c>
      <c r="L23" s="155">
        <v>0.6</v>
      </c>
    </row>
    <row r="24" spans="1:12" ht="24.75" customHeight="1">
      <c r="A24" s="44"/>
      <c r="B24" s="102" t="s">
        <v>272</v>
      </c>
      <c r="C24" s="106" t="s">
        <v>233</v>
      </c>
      <c r="D24" s="46"/>
      <c r="E24" s="131" t="s">
        <v>78</v>
      </c>
      <c r="F24" s="131" t="s">
        <v>78</v>
      </c>
      <c r="G24" s="131" t="s">
        <v>78</v>
      </c>
      <c r="H24" s="131" t="s">
        <v>78</v>
      </c>
      <c r="I24" s="131" t="s">
        <v>78</v>
      </c>
      <c r="J24" s="131" t="s">
        <v>78</v>
      </c>
      <c r="K24" s="131" t="s">
        <v>78</v>
      </c>
      <c r="L24" s="131" t="s">
        <v>78</v>
      </c>
    </row>
    <row r="25" spans="1:12" ht="24.75" customHeight="1">
      <c r="A25" s="44"/>
      <c r="B25" s="103" t="s">
        <v>273</v>
      </c>
      <c r="C25" s="107" t="s">
        <v>83</v>
      </c>
      <c r="D25" s="50"/>
      <c r="E25" s="160">
        <v>20</v>
      </c>
      <c r="F25" s="160">
        <v>164.2</v>
      </c>
      <c r="G25" s="160">
        <v>152.4</v>
      </c>
      <c r="H25" s="161">
        <v>11.8</v>
      </c>
      <c r="I25" s="161">
        <v>16.3</v>
      </c>
      <c r="J25" s="160">
        <v>91.8</v>
      </c>
      <c r="K25" s="161">
        <v>89.5</v>
      </c>
      <c r="L25" s="160">
        <v>2.3</v>
      </c>
    </row>
  </sheetData>
  <sheetProtection/>
  <mergeCells count="2">
    <mergeCell ref="B1:C1"/>
    <mergeCell ref="B6:D7"/>
  </mergeCells>
  <dataValidations count="1">
    <dataValidation allowBlank="1" showInputMessage="1" showErrorMessage="1" errorTitle="入力エラー" error="入力した値に誤りがあります" sqref="B28:F65536 B26:B27 B8 D1:D5 B1:B6 C2:C5 C8:D27 G25:L65536 M1:IV65536 E2:E27 F25:F27 F1:L24"/>
  </dataValidations>
  <printOptions horizontalCentered="1"/>
  <pageMargins left="0.3937007874015748" right="0.5905511811023623" top="1.1811023622047245" bottom="0.5905511811023623" header="0.5118110236220472" footer="0.5118110236220472"/>
  <pageSetup horizontalDpi="600" verticalDpi="600" orientation="landscape" paperSize="9" scale="74" r:id="rId2"/>
  <drawing r:id="rId1"/>
</worksheet>
</file>

<file path=xl/worksheets/sheet16.xml><?xml version="1.0" encoding="utf-8"?>
<worksheet xmlns="http://schemas.openxmlformats.org/spreadsheetml/2006/main" xmlns:r="http://schemas.openxmlformats.org/officeDocument/2006/relationships">
  <sheetPr>
    <tabColor indexed="47"/>
  </sheetPr>
  <dimension ref="A1:J27"/>
  <sheetViews>
    <sheetView showGridLines="0" zoomScale="75" zoomScaleNormal="75" zoomScaleSheetLayoutView="75" zoomScalePageLayoutView="0" workbookViewId="0" topLeftCell="A1">
      <selection activeCell="M6" sqref="M6"/>
    </sheetView>
  </sheetViews>
  <sheetFormatPr defaultColWidth="9.00390625" defaultRowHeight="13.5"/>
  <cols>
    <col min="1" max="1" width="10.75390625" style="22" customWidth="1"/>
    <col min="2" max="2" width="4.625" style="22" customWidth="1"/>
    <col min="3" max="3" width="38.625" style="28" customWidth="1"/>
    <col min="4" max="4" width="0.875" style="22" customWidth="1"/>
    <col min="5" max="10" width="15.50390625" style="22" customWidth="1"/>
    <col min="11" max="16384" width="9.00390625" style="22" customWidth="1"/>
  </cols>
  <sheetData>
    <row r="1" spans="2:10" ht="20.25">
      <c r="B1" s="633" t="s">
        <v>337</v>
      </c>
      <c r="C1" s="633"/>
      <c r="D1" s="23"/>
      <c r="E1" s="85" t="s">
        <v>189</v>
      </c>
      <c r="F1" s="76"/>
      <c r="G1" s="76"/>
      <c r="H1" s="77"/>
      <c r="I1" s="77"/>
      <c r="J1" s="77"/>
    </row>
    <row r="2" spans="2:7" ht="14.25" customHeight="1">
      <c r="B2" s="25" t="s">
        <v>73</v>
      </c>
      <c r="C2" s="22"/>
      <c r="E2" s="26"/>
      <c r="F2" s="26"/>
      <c r="G2" s="26"/>
    </row>
    <row r="3" spans="2:7" ht="15">
      <c r="B3" s="27"/>
      <c r="D3" s="26"/>
      <c r="E3" s="26"/>
      <c r="F3" s="26"/>
      <c r="G3" s="26"/>
    </row>
    <row r="4" spans="2:7" ht="6" customHeight="1">
      <c r="B4" s="26"/>
      <c r="D4" s="26"/>
      <c r="E4" s="26"/>
      <c r="F4" s="26"/>
      <c r="G4" s="26"/>
    </row>
    <row r="5" spans="2:10" ht="18" customHeight="1">
      <c r="B5" s="26"/>
      <c r="C5" s="31" t="s">
        <v>285</v>
      </c>
      <c r="D5" s="26"/>
      <c r="E5" s="26"/>
      <c r="F5" s="26"/>
      <c r="G5" s="26"/>
      <c r="J5" s="22" t="s">
        <v>186</v>
      </c>
    </row>
    <row r="6" spans="1:10" s="27" customFormat="1" ht="18" customHeight="1">
      <c r="A6" s="33"/>
      <c r="B6" s="634" t="s">
        <v>278</v>
      </c>
      <c r="C6" s="635"/>
      <c r="D6" s="636"/>
      <c r="E6" s="35" t="s">
        <v>187</v>
      </c>
      <c r="F6" s="35"/>
      <c r="G6" s="36"/>
      <c r="H6" s="38" t="s">
        <v>93</v>
      </c>
      <c r="I6" s="38"/>
      <c r="J6" s="39"/>
    </row>
    <row r="7" spans="1:10" s="27" customFormat="1" ht="35.25" customHeight="1" thickBot="1">
      <c r="A7" s="33"/>
      <c r="B7" s="637"/>
      <c r="C7" s="638"/>
      <c r="D7" s="639"/>
      <c r="E7" s="78" t="s">
        <v>188</v>
      </c>
      <c r="F7" s="41" t="s">
        <v>105</v>
      </c>
      <c r="G7" s="41" t="s">
        <v>106</v>
      </c>
      <c r="H7" s="78" t="s">
        <v>188</v>
      </c>
      <c r="I7" s="41" t="s">
        <v>105</v>
      </c>
      <c r="J7" s="42" t="s">
        <v>106</v>
      </c>
    </row>
    <row r="8" spans="1:10" s="118" customFormat="1" ht="12.75" thickTop="1">
      <c r="A8" s="112"/>
      <c r="B8" s="113"/>
      <c r="C8" s="114"/>
      <c r="D8" s="115"/>
      <c r="E8" s="116" t="s">
        <v>107</v>
      </c>
      <c r="F8" s="117" t="s">
        <v>277</v>
      </c>
      <c r="G8" s="117" t="s">
        <v>277</v>
      </c>
      <c r="H8" s="116" t="s">
        <v>107</v>
      </c>
      <c r="I8" s="117" t="s">
        <v>277</v>
      </c>
      <c r="J8" s="117" t="s">
        <v>277</v>
      </c>
    </row>
    <row r="9" spans="1:10" ht="18" customHeight="1" thickBot="1">
      <c r="A9" s="44"/>
      <c r="B9" s="100" t="s">
        <v>257</v>
      </c>
      <c r="C9" s="104" t="s">
        <v>42</v>
      </c>
      <c r="D9" s="61"/>
      <c r="E9" s="125">
        <v>172775</v>
      </c>
      <c r="F9" s="141">
        <v>1.85</v>
      </c>
      <c r="G9" s="141">
        <v>1.77</v>
      </c>
      <c r="H9" s="125">
        <v>62883</v>
      </c>
      <c r="I9" s="142">
        <v>4.84</v>
      </c>
      <c r="J9" s="142">
        <v>4.59</v>
      </c>
    </row>
    <row r="10" spans="1:10" ht="21" customHeight="1" thickTop="1">
      <c r="A10" s="44"/>
      <c r="B10" s="101" t="s">
        <v>258</v>
      </c>
      <c r="C10" s="105" t="s">
        <v>232</v>
      </c>
      <c r="D10" s="44"/>
      <c r="E10" s="128" t="s">
        <v>78</v>
      </c>
      <c r="F10" s="143" t="s">
        <v>78</v>
      </c>
      <c r="G10" s="144" t="s">
        <v>78</v>
      </c>
      <c r="H10" s="128" t="s">
        <v>78</v>
      </c>
      <c r="I10" s="145" t="s">
        <v>78</v>
      </c>
      <c r="J10" s="145" t="s">
        <v>78</v>
      </c>
    </row>
    <row r="11" spans="1:10" ht="21" customHeight="1">
      <c r="A11" s="44"/>
      <c r="B11" s="102" t="s">
        <v>259</v>
      </c>
      <c r="C11" s="106" t="s">
        <v>79</v>
      </c>
      <c r="D11" s="46"/>
      <c r="E11" s="131">
        <v>9272</v>
      </c>
      <c r="F11" s="146">
        <v>0.48</v>
      </c>
      <c r="G11" s="147">
        <v>0.25</v>
      </c>
      <c r="H11" s="133">
        <v>10</v>
      </c>
      <c r="I11" s="148">
        <v>10</v>
      </c>
      <c r="J11" s="148">
        <v>10</v>
      </c>
    </row>
    <row r="12" spans="1:10" ht="21" customHeight="1">
      <c r="A12" s="44"/>
      <c r="B12" s="102" t="s">
        <v>260</v>
      </c>
      <c r="C12" s="106" t="s">
        <v>43</v>
      </c>
      <c r="D12" s="46"/>
      <c r="E12" s="128">
        <v>8862</v>
      </c>
      <c r="F12" s="144">
        <v>1.55</v>
      </c>
      <c r="G12" s="144">
        <v>1.7</v>
      </c>
      <c r="H12" s="128">
        <v>3741</v>
      </c>
      <c r="I12" s="145">
        <v>2.79</v>
      </c>
      <c r="J12" s="145">
        <v>2.57</v>
      </c>
    </row>
    <row r="13" spans="1:10" ht="21" customHeight="1">
      <c r="A13" s="44"/>
      <c r="B13" s="102" t="s">
        <v>261</v>
      </c>
      <c r="C13" s="106" t="s">
        <v>30</v>
      </c>
      <c r="D13" s="46"/>
      <c r="E13" s="135">
        <v>2374</v>
      </c>
      <c r="F13" s="149">
        <v>1.73</v>
      </c>
      <c r="G13" s="149">
        <v>1.77</v>
      </c>
      <c r="H13" s="135">
        <v>145</v>
      </c>
      <c r="I13" s="150">
        <v>6.16</v>
      </c>
      <c r="J13" s="150">
        <v>6.85</v>
      </c>
    </row>
    <row r="14" spans="1:10" ht="21" customHeight="1">
      <c r="A14" s="44"/>
      <c r="B14" s="102" t="s">
        <v>262</v>
      </c>
      <c r="C14" s="106" t="s">
        <v>80</v>
      </c>
      <c r="D14" s="46"/>
      <c r="E14" s="135">
        <v>6928</v>
      </c>
      <c r="F14" s="149">
        <v>0.78</v>
      </c>
      <c r="G14" s="149">
        <v>0.81</v>
      </c>
      <c r="H14" s="135">
        <v>2005</v>
      </c>
      <c r="I14" s="150">
        <v>3.64</v>
      </c>
      <c r="J14" s="150">
        <v>3.25</v>
      </c>
    </row>
    <row r="15" spans="1:10" ht="21" customHeight="1">
      <c r="A15" s="44"/>
      <c r="B15" s="102" t="s">
        <v>263</v>
      </c>
      <c r="C15" s="106" t="s">
        <v>130</v>
      </c>
      <c r="D15" s="46"/>
      <c r="E15" s="135">
        <v>18281</v>
      </c>
      <c r="F15" s="149">
        <v>1.06</v>
      </c>
      <c r="G15" s="149">
        <v>1.08</v>
      </c>
      <c r="H15" s="135">
        <v>1964</v>
      </c>
      <c r="I15" s="150">
        <v>4.96</v>
      </c>
      <c r="J15" s="150">
        <v>4.4</v>
      </c>
    </row>
    <row r="16" spans="1:10" ht="21" customHeight="1">
      <c r="A16" s="44"/>
      <c r="B16" s="102" t="s">
        <v>264</v>
      </c>
      <c r="C16" s="106" t="s">
        <v>132</v>
      </c>
      <c r="D16" s="46"/>
      <c r="E16" s="135">
        <v>18980</v>
      </c>
      <c r="F16" s="149">
        <v>2.01</v>
      </c>
      <c r="G16" s="149">
        <v>1.93</v>
      </c>
      <c r="H16" s="135">
        <v>20501</v>
      </c>
      <c r="I16" s="150">
        <v>3.51</v>
      </c>
      <c r="J16" s="150">
        <v>3.31</v>
      </c>
    </row>
    <row r="17" spans="1:10" ht="21" customHeight="1">
      <c r="A17" s="44"/>
      <c r="B17" s="102" t="s">
        <v>265</v>
      </c>
      <c r="C17" s="106" t="s">
        <v>134</v>
      </c>
      <c r="D17" s="46"/>
      <c r="E17" s="135">
        <v>6052</v>
      </c>
      <c r="F17" s="149">
        <v>2.07</v>
      </c>
      <c r="G17" s="149">
        <v>1.79</v>
      </c>
      <c r="H17" s="135">
        <v>330</v>
      </c>
      <c r="I17" s="150">
        <v>1.8</v>
      </c>
      <c r="J17" s="150">
        <v>2.4</v>
      </c>
    </row>
    <row r="18" spans="1:10" ht="21" customHeight="1">
      <c r="A18" s="44"/>
      <c r="B18" s="102" t="s">
        <v>266</v>
      </c>
      <c r="C18" s="106" t="s">
        <v>163</v>
      </c>
      <c r="D18" s="46"/>
      <c r="E18" s="135">
        <v>1337</v>
      </c>
      <c r="F18" s="149">
        <v>1.79</v>
      </c>
      <c r="G18" s="149">
        <v>2.02</v>
      </c>
      <c r="H18" s="135">
        <v>623</v>
      </c>
      <c r="I18" s="150">
        <v>4.47</v>
      </c>
      <c r="J18" s="150">
        <v>4.95</v>
      </c>
    </row>
    <row r="19" spans="1:10" ht="21" customHeight="1">
      <c r="A19" s="44"/>
      <c r="B19" s="102" t="s">
        <v>267</v>
      </c>
      <c r="C19" s="106" t="s">
        <v>164</v>
      </c>
      <c r="D19" s="46"/>
      <c r="E19" s="133">
        <v>4088</v>
      </c>
      <c r="F19" s="147">
        <v>1.23</v>
      </c>
      <c r="G19" s="147">
        <v>1.03</v>
      </c>
      <c r="H19" s="133">
        <v>451</v>
      </c>
      <c r="I19" s="148">
        <v>4.14</v>
      </c>
      <c r="J19" s="148">
        <v>5.45</v>
      </c>
    </row>
    <row r="20" spans="1:10" ht="21" customHeight="1">
      <c r="A20" s="44"/>
      <c r="B20" s="102" t="s">
        <v>268</v>
      </c>
      <c r="C20" s="106" t="s">
        <v>165</v>
      </c>
      <c r="D20" s="46"/>
      <c r="E20" s="133">
        <v>8862</v>
      </c>
      <c r="F20" s="147">
        <v>2.43</v>
      </c>
      <c r="G20" s="147">
        <v>2.18</v>
      </c>
      <c r="H20" s="133">
        <v>8640</v>
      </c>
      <c r="I20" s="148">
        <v>5.63</v>
      </c>
      <c r="J20" s="148">
        <v>5.4</v>
      </c>
    </row>
    <row r="21" spans="1:10" ht="21" customHeight="1">
      <c r="A21" s="44"/>
      <c r="B21" s="102" t="s">
        <v>269</v>
      </c>
      <c r="C21" s="106" t="s">
        <v>166</v>
      </c>
      <c r="D21" s="46"/>
      <c r="E21" s="135">
        <v>5341</v>
      </c>
      <c r="F21" s="149">
        <v>2.42</v>
      </c>
      <c r="G21" s="149">
        <v>2.25</v>
      </c>
      <c r="H21" s="135">
        <v>1830</v>
      </c>
      <c r="I21" s="150">
        <v>3.1</v>
      </c>
      <c r="J21" s="150">
        <v>3.32</v>
      </c>
    </row>
    <row r="22" spans="1:10" ht="21" customHeight="1">
      <c r="A22" s="44"/>
      <c r="B22" s="102" t="s">
        <v>270</v>
      </c>
      <c r="C22" s="106" t="s">
        <v>81</v>
      </c>
      <c r="D22" s="46"/>
      <c r="E22" s="135">
        <v>20507</v>
      </c>
      <c r="F22" s="149">
        <v>2.56</v>
      </c>
      <c r="G22" s="149">
        <v>2.47</v>
      </c>
      <c r="H22" s="135">
        <v>4904</v>
      </c>
      <c r="I22" s="150">
        <v>11.43</v>
      </c>
      <c r="J22" s="150">
        <v>10.4</v>
      </c>
    </row>
    <row r="23" spans="1:10" ht="21" customHeight="1">
      <c r="A23" s="44"/>
      <c r="B23" s="102" t="s">
        <v>271</v>
      </c>
      <c r="C23" s="106" t="s">
        <v>69</v>
      </c>
      <c r="D23" s="46"/>
      <c r="E23" s="131">
        <v>45783</v>
      </c>
      <c r="F23" s="147">
        <v>1.91</v>
      </c>
      <c r="G23" s="149">
        <v>1.75</v>
      </c>
      <c r="H23" s="135">
        <v>7518</v>
      </c>
      <c r="I23" s="151">
        <v>3.03</v>
      </c>
      <c r="J23" s="150">
        <v>2.38</v>
      </c>
    </row>
    <row r="24" spans="1:10" ht="21" customHeight="1">
      <c r="A24" s="44"/>
      <c r="B24" s="102" t="s">
        <v>272</v>
      </c>
      <c r="C24" s="106" t="s">
        <v>233</v>
      </c>
      <c r="D24" s="46"/>
      <c r="E24" s="131" t="s">
        <v>78</v>
      </c>
      <c r="F24" s="131" t="s">
        <v>78</v>
      </c>
      <c r="G24" s="131" t="s">
        <v>78</v>
      </c>
      <c r="H24" s="131" t="s">
        <v>78</v>
      </c>
      <c r="I24" s="131" t="s">
        <v>78</v>
      </c>
      <c r="J24" s="131" t="s">
        <v>78</v>
      </c>
    </row>
    <row r="25" spans="1:10" ht="21" customHeight="1">
      <c r="A25" s="44"/>
      <c r="B25" s="103" t="s">
        <v>273</v>
      </c>
      <c r="C25" s="107" t="s">
        <v>83</v>
      </c>
      <c r="D25" s="50"/>
      <c r="E25" s="138">
        <v>15408</v>
      </c>
      <c r="F25" s="152">
        <v>2.45</v>
      </c>
      <c r="G25" s="152">
        <v>2.68</v>
      </c>
      <c r="H25" s="138">
        <v>10197</v>
      </c>
      <c r="I25" s="153">
        <v>6.47</v>
      </c>
      <c r="J25" s="153">
        <v>6.58</v>
      </c>
    </row>
    <row r="26" spans="2:8" ht="18" customHeight="1">
      <c r="B26" s="62"/>
      <c r="C26" s="122"/>
      <c r="D26" s="62"/>
      <c r="E26" s="123"/>
      <c r="F26" s="123"/>
      <c r="G26" s="123"/>
      <c r="H26" s="62"/>
    </row>
    <row r="27" spans="2:8" ht="18" customHeight="1">
      <c r="B27" s="62"/>
      <c r="C27" s="122"/>
      <c r="D27" s="62"/>
      <c r="E27" s="123"/>
      <c r="F27" s="123"/>
      <c r="G27" s="123"/>
      <c r="H27" s="62"/>
    </row>
  </sheetData>
  <sheetProtection/>
  <mergeCells count="2">
    <mergeCell ref="B1:C1"/>
    <mergeCell ref="B6:D7"/>
  </mergeCells>
  <dataValidations count="2">
    <dataValidation allowBlank="1" showInputMessage="1" showErrorMessage="1" errorTitle="入力エラー" error="入力した値に誤りがあります" sqref="E1 I25:J25 F25:G25 B1 I9:J23 F9:G23 C10:D25 B6"/>
    <dataValidation type="whole" allowBlank="1" showInputMessage="1" showErrorMessage="1" errorTitle="入力エラー" error="入力した値に誤りがあります" sqref="I24:J24 B26:D27 I26:J27 F26:G27 E9:E27 K9:IV27 H9:H27 F24:G24 C9:D9">
      <formula1>-999999999999</formula1>
      <formula2>999999999999</formula2>
    </dataValidation>
  </dataValidations>
  <printOptions/>
  <pageMargins left="0.5905511811023623" right="0.5905511811023623" top="0.984251968503937" bottom="0.5905511811023623" header="0.5118110236220472" footer="0.5118110236220472"/>
  <pageSetup horizontalDpi="600" verticalDpi="600" orientation="landscape" paperSize="9" scale="80" r:id="rId2"/>
  <drawing r:id="rId1"/>
</worksheet>
</file>

<file path=xl/worksheets/sheet17.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M6" sqref="M6"/>
    </sheetView>
  </sheetViews>
  <sheetFormatPr defaultColWidth="9.00390625" defaultRowHeight="13.5"/>
  <cols>
    <col min="1" max="1" width="1.625" style="21" customWidth="1"/>
    <col min="2" max="16384" width="9.00390625" style="21"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19" useFirstPageNumber="1" horizontalDpi="600" verticalDpi="600" orientation="portrait" paperSize="9" scale="90" r:id="rId3"/>
  <headerFooter alignWithMargins="0">
    <oddFooter>&amp;C- &amp;P -</oddFooter>
  </headerFooter>
  <legacyDrawing r:id="rId2"/>
  <oleObjects>
    <oleObject progId="一太郎" shapeId="446254" r:id="rId1"/>
  </oleObjects>
</worksheet>
</file>

<file path=xl/worksheets/sheet18.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M6" sqref="M6"/>
    </sheetView>
  </sheetViews>
  <sheetFormatPr defaultColWidth="9.00390625" defaultRowHeight="13.5"/>
  <cols>
    <col min="1" max="1" width="1.625" style="21" customWidth="1"/>
    <col min="2" max="16384" width="9.00390625" style="21"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0" useFirstPageNumber="1" horizontalDpi="600" verticalDpi="600" orientation="portrait" paperSize="9" scale="93" r:id="rId3"/>
  <headerFooter alignWithMargins="0">
    <oddFooter>&amp;C- &amp;P -</oddFooter>
  </headerFooter>
  <legacyDrawing r:id="rId2"/>
  <oleObjects>
    <oleObject progId="一太郎" shapeId="446255" r:id="rId1"/>
  </oleObjects>
</worksheet>
</file>

<file path=xl/worksheets/sheet1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M6" sqref="M6"/>
    </sheetView>
  </sheetViews>
  <sheetFormatPr defaultColWidth="9.00390625" defaultRowHeight="13.5"/>
  <cols>
    <col min="1" max="1" width="1.625" style="1" customWidth="1"/>
    <col min="2" max="16384" width="9.00390625" style="1"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446256" r:id="rId1"/>
  </oleObjects>
</worksheet>
</file>

<file path=xl/worksheets/sheet2.xml><?xml version="1.0" encoding="utf-8"?>
<worksheet xmlns="http://schemas.openxmlformats.org/spreadsheetml/2006/main" xmlns:r="http://schemas.openxmlformats.org/officeDocument/2006/relationships">
  <dimension ref="A1:I54"/>
  <sheetViews>
    <sheetView showGridLines="0" zoomScalePageLayoutView="0" workbookViewId="0" topLeftCell="A1">
      <selection activeCell="M6" sqref="M6"/>
    </sheetView>
  </sheetViews>
  <sheetFormatPr defaultColWidth="9.00390625" defaultRowHeight="13.5"/>
  <cols>
    <col min="1" max="1" width="4.625" style="3" customWidth="1"/>
    <col min="2" max="2" width="0.875" style="3" customWidth="1"/>
    <col min="3" max="3" width="20.625" style="3" customWidth="1"/>
    <col min="4" max="5" width="0.875" style="3" customWidth="1"/>
    <col min="6" max="6" width="40.625" style="3" customWidth="1"/>
    <col min="7" max="7" width="0.875" style="3" customWidth="1"/>
    <col min="8" max="8" width="15.625" style="3" customWidth="1"/>
    <col min="9" max="9" width="0.875" style="3" customWidth="1"/>
    <col min="10" max="16384" width="9.00390625" style="3" customWidth="1"/>
  </cols>
  <sheetData>
    <row r="1" spans="1:4" ht="19.5" customHeight="1" thickBot="1">
      <c r="A1" s="630" t="s">
        <v>195</v>
      </c>
      <c r="B1" s="630"/>
      <c r="C1" s="630"/>
      <c r="D1" s="2"/>
    </row>
    <row r="2" ht="14.25" thickTop="1"/>
    <row r="3" ht="15" customHeight="1">
      <c r="A3" s="3" t="s">
        <v>291</v>
      </c>
    </row>
    <row r="4" ht="15" customHeight="1">
      <c r="A4" s="3" t="s">
        <v>292</v>
      </c>
    </row>
    <row r="5" ht="15" customHeight="1"/>
    <row r="6" ht="15" customHeight="1">
      <c r="A6" s="3" t="s">
        <v>115</v>
      </c>
    </row>
    <row r="7" ht="15" customHeight="1"/>
    <row r="8" ht="15" customHeight="1">
      <c r="A8" s="3" t="s">
        <v>116</v>
      </c>
    </row>
    <row r="9" ht="15" customHeight="1"/>
    <row r="10" spans="2:7" ht="15" customHeight="1">
      <c r="B10" s="622" t="s">
        <v>117</v>
      </c>
      <c r="C10" s="623"/>
      <c r="D10" s="624"/>
      <c r="E10" s="625" t="s">
        <v>118</v>
      </c>
      <c r="F10" s="626"/>
      <c r="G10" s="626"/>
    </row>
    <row r="11" spans="2:7" ht="15" customHeight="1">
      <c r="B11" s="4"/>
      <c r="C11" s="5" t="s">
        <v>196</v>
      </c>
      <c r="D11" s="6"/>
      <c r="E11" s="7"/>
      <c r="F11" s="8" t="s">
        <v>197</v>
      </c>
      <c r="G11" s="9"/>
    </row>
    <row r="12" spans="2:7" ht="15" customHeight="1">
      <c r="B12" s="4"/>
      <c r="C12" s="5" t="s">
        <v>136</v>
      </c>
      <c r="D12" s="6"/>
      <c r="E12" s="7"/>
      <c r="F12" s="8" t="s">
        <v>198</v>
      </c>
      <c r="G12" s="9"/>
    </row>
    <row r="13" spans="2:7" ht="15" customHeight="1">
      <c r="B13" s="4"/>
      <c r="C13" s="5" t="s">
        <v>137</v>
      </c>
      <c r="D13" s="6"/>
      <c r="E13" s="7"/>
      <c r="F13" s="8" t="s">
        <v>199</v>
      </c>
      <c r="G13" s="9"/>
    </row>
    <row r="14" spans="2:7" ht="15" customHeight="1">
      <c r="B14" s="4"/>
      <c r="C14" s="5" t="s">
        <v>200</v>
      </c>
      <c r="D14" s="6"/>
      <c r="E14" s="7"/>
      <c r="F14" s="8" t="s">
        <v>201</v>
      </c>
      <c r="G14" s="9"/>
    </row>
    <row r="15" spans="2:7" ht="15" customHeight="1">
      <c r="B15" s="4"/>
      <c r="C15" s="5" t="s">
        <v>202</v>
      </c>
      <c r="D15" s="6"/>
      <c r="E15" s="7"/>
      <c r="F15" s="8" t="s">
        <v>203</v>
      </c>
      <c r="G15" s="9"/>
    </row>
    <row r="16" spans="2:7" ht="15" customHeight="1">
      <c r="B16" s="4"/>
      <c r="C16" s="5" t="s">
        <v>204</v>
      </c>
      <c r="D16" s="6"/>
      <c r="E16" s="7"/>
      <c r="F16" s="8" t="s">
        <v>205</v>
      </c>
      <c r="G16" s="9"/>
    </row>
    <row r="17" ht="15" customHeight="1"/>
    <row r="18" ht="15" customHeight="1">
      <c r="A18" s="3" t="s">
        <v>206</v>
      </c>
    </row>
    <row r="19" ht="15" customHeight="1">
      <c r="A19" s="3" t="s">
        <v>207</v>
      </c>
    </row>
    <row r="20" ht="15" customHeight="1">
      <c r="A20" s="3" t="s">
        <v>208</v>
      </c>
    </row>
    <row r="21" ht="15" customHeight="1"/>
    <row r="22" ht="15" customHeight="1">
      <c r="A22" s="3" t="s">
        <v>209</v>
      </c>
    </row>
    <row r="23" ht="15" customHeight="1">
      <c r="A23" s="3" t="s">
        <v>210</v>
      </c>
    </row>
    <row r="24" ht="15" customHeight="1"/>
    <row r="25" ht="15" customHeight="1">
      <c r="A25" s="3" t="s">
        <v>211</v>
      </c>
    </row>
    <row r="26" ht="15" customHeight="1">
      <c r="A26" s="3" t="s">
        <v>212</v>
      </c>
    </row>
    <row r="27" ht="15" customHeight="1"/>
    <row r="28" ht="15" customHeight="1">
      <c r="A28" s="3" t="s">
        <v>213</v>
      </c>
    </row>
    <row r="29" ht="15" customHeight="1">
      <c r="A29" s="3" t="s">
        <v>214</v>
      </c>
    </row>
    <row r="30" ht="15" customHeight="1"/>
    <row r="31" ht="15" customHeight="1">
      <c r="A31" s="3" t="s">
        <v>335</v>
      </c>
    </row>
    <row r="32" ht="15" customHeight="1">
      <c r="A32" s="3" t="s">
        <v>215</v>
      </c>
    </row>
    <row r="33" ht="15" customHeight="1"/>
    <row r="34" ht="15" customHeight="1">
      <c r="A34" s="3" t="s">
        <v>216</v>
      </c>
    </row>
    <row r="35" ht="15" customHeight="1">
      <c r="A35" s="3" t="s">
        <v>217</v>
      </c>
    </row>
    <row r="36" ht="15" customHeight="1">
      <c r="A36" s="3" t="s">
        <v>336</v>
      </c>
    </row>
    <row r="37" ht="15" customHeight="1"/>
    <row r="38" ht="15" customHeight="1">
      <c r="A38" s="578"/>
    </row>
    <row r="39" ht="15" customHeight="1"/>
    <row r="40" ht="15" customHeight="1" thickBot="1"/>
    <row r="41" spans="2:9" ht="24.75" customHeight="1">
      <c r="B41" s="627" t="s">
        <v>119</v>
      </c>
      <c r="C41" s="628"/>
      <c r="D41" s="628"/>
      <c r="E41" s="628"/>
      <c r="F41" s="628"/>
      <c r="G41" s="628"/>
      <c r="H41" s="628"/>
      <c r="I41" s="629"/>
    </row>
    <row r="42" spans="2:9" ht="15" customHeight="1">
      <c r="B42" s="10"/>
      <c r="C42" s="2"/>
      <c r="D42" s="2"/>
      <c r="E42" s="2"/>
      <c r="F42" s="2"/>
      <c r="G42" s="2"/>
      <c r="H42" s="2"/>
      <c r="I42" s="11"/>
    </row>
    <row r="43" spans="2:9" ht="15" customHeight="1">
      <c r="B43" s="10"/>
      <c r="C43" s="621" t="s">
        <v>218</v>
      </c>
      <c r="D43" s="621"/>
      <c r="E43" s="621"/>
      <c r="F43" s="621"/>
      <c r="G43" s="621"/>
      <c r="H43" s="621"/>
      <c r="I43" s="11"/>
    </row>
    <row r="44" spans="2:9" ht="15" customHeight="1">
      <c r="B44" s="10"/>
      <c r="C44" s="621" t="s">
        <v>219</v>
      </c>
      <c r="D44" s="621"/>
      <c r="E44" s="621"/>
      <c r="F44" s="621"/>
      <c r="G44" s="621"/>
      <c r="H44" s="621"/>
      <c r="I44" s="11"/>
    </row>
    <row r="45" spans="2:9" ht="15" customHeight="1">
      <c r="B45" s="10"/>
      <c r="C45" s="621"/>
      <c r="D45" s="621"/>
      <c r="E45" s="621"/>
      <c r="F45" s="621"/>
      <c r="G45" s="621"/>
      <c r="H45" s="621"/>
      <c r="I45" s="11"/>
    </row>
    <row r="46" spans="2:9" ht="15" customHeight="1">
      <c r="B46" s="10"/>
      <c r="C46" s="621" t="s">
        <v>220</v>
      </c>
      <c r="D46" s="621"/>
      <c r="E46" s="621"/>
      <c r="F46" s="621"/>
      <c r="G46" s="621"/>
      <c r="H46" s="621"/>
      <c r="I46" s="11"/>
    </row>
    <row r="47" spans="2:9" ht="15" customHeight="1">
      <c r="B47" s="10"/>
      <c r="C47" s="621" t="s">
        <v>221</v>
      </c>
      <c r="D47" s="621"/>
      <c r="E47" s="621"/>
      <c r="F47" s="621"/>
      <c r="G47" s="621"/>
      <c r="H47" s="621"/>
      <c r="I47" s="11"/>
    </row>
    <row r="48" spans="2:9" ht="15" customHeight="1">
      <c r="B48" s="10"/>
      <c r="C48" s="621" t="s">
        <v>222</v>
      </c>
      <c r="D48" s="621"/>
      <c r="E48" s="621"/>
      <c r="F48" s="621"/>
      <c r="G48" s="621"/>
      <c r="H48" s="621"/>
      <c r="I48" s="11"/>
    </row>
    <row r="49" spans="2:9" ht="15" customHeight="1">
      <c r="B49" s="10"/>
      <c r="C49" s="2"/>
      <c r="D49" s="2"/>
      <c r="E49" s="2"/>
      <c r="F49" s="2"/>
      <c r="G49" s="2"/>
      <c r="H49" s="2"/>
      <c r="I49" s="11"/>
    </row>
    <row r="50" spans="2:9" ht="15" customHeight="1">
      <c r="B50" s="10"/>
      <c r="C50" s="621" t="s">
        <v>223</v>
      </c>
      <c r="D50" s="621"/>
      <c r="E50" s="621"/>
      <c r="F50" s="621"/>
      <c r="G50" s="621"/>
      <c r="H50" s="621"/>
      <c r="I50" s="11"/>
    </row>
    <row r="51" spans="2:9" ht="15" customHeight="1">
      <c r="B51" s="10"/>
      <c r="C51" s="621" t="s">
        <v>224</v>
      </c>
      <c r="D51" s="621"/>
      <c r="E51" s="621"/>
      <c r="F51" s="621"/>
      <c r="G51" s="621"/>
      <c r="H51" s="621"/>
      <c r="I51" s="11"/>
    </row>
    <row r="52" spans="2:9" ht="15" customHeight="1">
      <c r="B52" s="10"/>
      <c r="C52" s="621" t="s">
        <v>225</v>
      </c>
      <c r="D52" s="621"/>
      <c r="E52" s="621"/>
      <c r="F52" s="621"/>
      <c r="G52" s="621"/>
      <c r="H52" s="621"/>
      <c r="I52" s="11"/>
    </row>
    <row r="53" spans="2:9" ht="15" customHeight="1">
      <c r="B53" s="10"/>
      <c r="C53" s="621" t="s">
        <v>226</v>
      </c>
      <c r="D53" s="621"/>
      <c r="E53" s="621"/>
      <c r="F53" s="621"/>
      <c r="G53" s="621"/>
      <c r="H53" s="621"/>
      <c r="I53" s="11"/>
    </row>
    <row r="54" spans="2:9" ht="15" customHeight="1" thickBot="1">
      <c r="B54" s="12"/>
      <c r="C54" s="13"/>
      <c r="D54" s="13"/>
      <c r="E54" s="13"/>
      <c r="F54" s="13"/>
      <c r="G54" s="13"/>
      <c r="H54" s="13"/>
      <c r="I54" s="14"/>
    </row>
  </sheetData>
  <sheetProtection/>
  <mergeCells count="14">
    <mergeCell ref="A1:C1"/>
    <mergeCell ref="C47:H47"/>
    <mergeCell ref="C48:H48"/>
    <mergeCell ref="C50:H50"/>
    <mergeCell ref="C51:H51"/>
    <mergeCell ref="C43:H43"/>
    <mergeCell ref="C44:H44"/>
    <mergeCell ref="C45:H45"/>
    <mergeCell ref="C46:H46"/>
    <mergeCell ref="B10:D10"/>
    <mergeCell ref="E10:G10"/>
    <mergeCell ref="B41:I41"/>
    <mergeCell ref="C52:H52"/>
    <mergeCell ref="C53:H53"/>
  </mergeCells>
  <printOptions horizontalCentered="1"/>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rgb="FFFF7C80"/>
    <pageSetUpPr fitToPage="1"/>
  </sheetPr>
  <dimension ref="A1:V61"/>
  <sheetViews>
    <sheetView showGridLines="0" zoomScale="85" zoomScaleNormal="85" zoomScalePageLayoutView="0" workbookViewId="0" topLeftCell="A1">
      <pane xSplit="2" topLeftCell="C1" activePane="topRight" state="frozen"/>
      <selection pane="topLeft" activeCell="T17" sqref="T17"/>
      <selection pane="topRight" activeCell="Q41" sqref="Q41"/>
    </sheetView>
  </sheetViews>
  <sheetFormatPr defaultColWidth="9.00390625" defaultRowHeight="13.5"/>
  <cols>
    <col min="1" max="1" width="3.25390625" style="244" customWidth="1"/>
    <col min="2" max="2" width="14.625" style="244" customWidth="1"/>
    <col min="3" max="11" width="9.625" style="244" customWidth="1"/>
    <col min="12" max="12" width="9.00390625" style="244" customWidth="1"/>
    <col min="13" max="14" width="7.25390625" style="244" bestFit="1" customWidth="1"/>
    <col min="15" max="16" width="7.25390625" style="244" customWidth="1"/>
    <col min="17" max="16384" width="9.00390625" style="244" customWidth="1"/>
  </cols>
  <sheetData>
    <row r="1" spans="1:6" ht="11.25">
      <c r="A1" s="244" t="s">
        <v>120</v>
      </c>
      <c r="F1" s="244" t="s">
        <v>8</v>
      </c>
    </row>
    <row r="2" spans="5:11" ht="13.5" customHeight="1">
      <c r="E2" s="245"/>
      <c r="J2" s="657" t="s">
        <v>383</v>
      </c>
      <c r="K2" s="657"/>
    </row>
    <row r="3" spans="1:20" ht="22.5" customHeight="1">
      <c r="A3" s="647" t="s">
        <v>384</v>
      </c>
      <c r="B3" s="648"/>
      <c r="C3" s="246" t="s">
        <v>121</v>
      </c>
      <c r="D3" s="247"/>
      <c r="E3" s="246" t="s">
        <v>122</v>
      </c>
      <c r="F3" s="248"/>
      <c r="G3" s="248"/>
      <c r="H3" s="248"/>
      <c r="I3" s="247"/>
      <c r="J3" s="653" t="s">
        <v>123</v>
      </c>
      <c r="K3" s="654"/>
      <c r="N3" s="255"/>
      <c r="O3" s="255"/>
      <c r="P3" s="255"/>
      <c r="Q3" s="255"/>
      <c r="R3" s="255"/>
      <c r="S3" s="255"/>
      <c r="T3" s="255"/>
    </row>
    <row r="4" spans="1:22" ht="11.25">
      <c r="A4" s="649"/>
      <c r="B4" s="650"/>
      <c r="C4" s="249"/>
      <c r="D4" s="250"/>
      <c r="E4" s="249"/>
      <c r="F4" s="250"/>
      <c r="G4" s="251" t="s">
        <v>293</v>
      </c>
      <c r="H4" s="252"/>
      <c r="I4" s="253" t="s">
        <v>294</v>
      </c>
      <c r="J4" s="249"/>
      <c r="K4" s="254"/>
      <c r="N4" s="255"/>
      <c r="O4" s="255"/>
      <c r="P4" s="255"/>
      <c r="Q4" s="255"/>
      <c r="R4" s="255"/>
      <c r="S4" s="255"/>
      <c r="T4" s="255"/>
      <c r="U4" s="255"/>
      <c r="V4" s="255"/>
    </row>
    <row r="5" spans="1:22" ht="11.25">
      <c r="A5" s="649"/>
      <c r="B5" s="650"/>
      <c r="C5" s="249"/>
      <c r="D5" s="655" t="s">
        <v>19</v>
      </c>
      <c r="E5" s="249"/>
      <c r="F5" s="655" t="s">
        <v>19</v>
      </c>
      <c r="G5" s="257" t="s">
        <v>36</v>
      </c>
      <c r="H5" s="655" t="s">
        <v>124</v>
      </c>
      <c r="I5" s="258" t="s">
        <v>37</v>
      </c>
      <c r="J5" s="17"/>
      <c r="K5" s="256" t="s">
        <v>19</v>
      </c>
      <c r="M5" s="259"/>
      <c r="N5" s="255"/>
      <c r="O5" s="255"/>
      <c r="P5" s="255"/>
      <c r="Q5" s="255"/>
      <c r="R5" s="255"/>
      <c r="S5" s="255"/>
      <c r="T5" s="255"/>
      <c r="U5" s="255"/>
      <c r="V5" s="255"/>
    </row>
    <row r="6" spans="1:22" ht="11.25" customHeight="1">
      <c r="A6" s="651"/>
      <c r="B6" s="652"/>
      <c r="C6" s="262"/>
      <c r="D6" s="656"/>
      <c r="E6" s="262"/>
      <c r="F6" s="656"/>
      <c r="G6" s="20" t="s">
        <v>295</v>
      </c>
      <c r="H6" s="656"/>
      <c r="I6" s="264" t="s">
        <v>296</v>
      </c>
      <c r="J6" s="20"/>
      <c r="K6" s="263"/>
      <c r="N6" s="255"/>
      <c r="O6" s="255"/>
      <c r="P6" s="255"/>
      <c r="Q6" s="255"/>
      <c r="R6" s="255"/>
      <c r="S6" s="255"/>
      <c r="T6" s="255"/>
      <c r="U6" s="255"/>
      <c r="V6" s="255"/>
    </row>
    <row r="7" spans="1:22" ht="10.5" customHeight="1">
      <c r="A7" s="260"/>
      <c r="B7" s="261"/>
      <c r="C7" s="265" t="s">
        <v>2</v>
      </c>
      <c r="D7" s="266" t="s">
        <v>3</v>
      </c>
      <c r="E7" s="267" t="s">
        <v>2</v>
      </c>
      <c r="F7" s="266" t="s">
        <v>3</v>
      </c>
      <c r="G7" s="267" t="s">
        <v>2</v>
      </c>
      <c r="H7" s="268" t="s">
        <v>3</v>
      </c>
      <c r="I7" s="269" t="s">
        <v>2</v>
      </c>
      <c r="J7" s="265" t="s">
        <v>2</v>
      </c>
      <c r="K7" s="270" t="s">
        <v>385</v>
      </c>
      <c r="N7" s="585"/>
      <c r="O7" s="586"/>
      <c r="P7" s="586"/>
      <c r="Q7" s="586"/>
      <c r="R7" s="255"/>
      <c r="S7" s="255"/>
      <c r="T7" s="271"/>
      <c r="U7" s="255"/>
      <c r="V7" s="255"/>
    </row>
    <row r="8" spans="1:22" ht="12.75" customHeight="1">
      <c r="A8" s="272" t="s">
        <v>297</v>
      </c>
      <c r="B8" s="16" t="s">
        <v>125</v>
      </c>
      <c r="C8" s="273">
        <v>251458</v>
      </c>
      <c r="D8" s="274">
        <v>-0.1</v>
      </c>
      <c r="E8" s="273">
        <v>217989</v>
      </c>
      <c r="F8" s="274">
        <v>0.5</v>
      </c>
      <c r="G8" s="273">
        <v>204291</v>
      </c>
      <c r="H8" s="275">
        <v>0.4</v>
      </c>
      <c r="I8" s="276">
        <v>13698</v>
      </c>
      <c r="J8" s="273">
        <v>33469</v>
      </c>
      <c r="K8" s="277">
        <v>-3.5</v>
      </c>
      <c r="N8" s="298"/>
      <c r="O8" s="587"/>
      <c r="P8" s="587"/>
      <c r="Q8" s="587"/>
      <c r="R8" s="255"/>
      <c r="S8" s="255"/>
      <c r="T8" s="271"/>
      <c r="U8" s="255"/>
      <c r="V8" s="255"/>
    </row>
    <row r="9" spans="1:22" s="283" customFormat="1" ht="16.5" customHeight="1">
      <c r="A9" s="17" t="s">
        <v>386</v>
      </c>
      <c r="B9" s="18" t="s">
        <v>126</v>
      </c>
      <c r="C9" s="278">
        <v>303045</v>
      </c>
      <c r="D9" s="279">
        <v>12.2</v>
      </c>
      <c r="E9" s="278">
        <v>269070</v>
      </c>
      <c r="F9" s="279">
        <v>5.6</v>
      </c>
      <c r="G9" s="278">
        <v>252212</v>
      </c>
      <c r="H9" s="280">
        <v>5.1</v>
      </c>
      <c r="I9" s="281">
        <v>16858</v>
      </c>
      <c r="J9" s="278">
        <v>33975</v>
      </c>
      <c r="K9" s="282">
        <v>132.5</v>
      </c>
      <c r="N9" s="298"/>
      <c r="O9" s="586"/>
      <c r="P9" s="586"/>
      <c r="Q9" s="586"/>
      <c r="R9" s="284"/>
      <c r="S9" s="284"/>
      <c r="T9" s="271"/>
      <c r="U9" s="284"/>
      <c r="V9" s="284"/>
    </row>
    <row r="10" spans="1:22" s="283" customFormat="1" ht="16.5" customHeight="1">
      <c r="A10" s="17" t="s">
        <v>387</v>
      </c>
      <c r="B10" s="18" t="s">
        <v>128</v>
      </c>
      <c r="C10" s="278">
        <v>230605</v>
      </c>
      <c r="D10" s="279">
        <v>4.8</v>
      </c>
      <c r="E10" s="278">
        <v>206307</v>
      </c>
      <c r="F10" s="279">
        <v>3.6</v>
      </c>
      <c r="G10" s="285">
        <v>187335</v>
      </c>
      <c r="H10" s="280">
        <v>3.6</v>
      </c>
      <c r="I10" s="281">
        <v>18972</v>
      </c>
      <c r="J10" s="278">
        <v>24298</v>
      </c>
      <c r="K10" s="282">
        <v>7</v>
      </c>
      <c r="N10" s="298"/>
      <c r="O10" s="586"/>
      <c r="P10" s="586"/>
      <c r="Q10" s="586"/>
      <c r="R10" s="284"/>
      <c r="S10" s="284"/>
      <c r="T10" s="271"/>
      <c r="U10" s="284"/>
      <c r="V10" s="284"/>
    </row>
    <row r="11" spans="1:22" s="283" customFormat="1" ht="16.5" customHeight="1">
      <c r="A11" s="17" t="s">
        <v>388</v>
      </c>
      <c r="B11" s="286" t="s">
        <v>129</v>
      </c>
      <c r="C11" s="278">
        <v>507092</v>
      </c>
      <c r="D11" s="279">
        <v>-4.4</v>
      </c>
      <c r="E11" s="278">
        <v>395325</v>
      </c>
      <c r="F11" s="279">
        <v>-3.3</v>
      </c>
      <c r="G11" s="285">
        <v>360565</v>
      </c>
      <c r="H11" s="280">
        <v>-2.6</v>
      </c>
      <c r="I11" s="281">
        <v>34760</v>
      </c>
      <c r="J11" s="278">
        <v>111767</v>
      </c>
      <c r="K11" s="282">
        <v>-7.4</v>
      </c>
      <c r="N11" s="298"/>
      <c r="O11" s="586"/>
      <c r="P11" s="586"/>
      <c r="Q11" s="586"/>
      <c r="R11" s="284"/>
      <c r="S11" s="284"/>
      <c r="T11" s="271"/>
      <c r="U11" s="284"/>
      <c r="V11" s="284"/>
    </row>
    <row r="12" spans="1:22" s="283" customFormat="1" ht="16.5" customHeight="1">
      <c r="A12" s="17" t="s">
        <v>389</v>
      </c>
      <c r="B12" s="286" t="s">
        <v>80</v>
      </c>
      <c r="C12" s="278">
        <v>337850</v>
      </c>
      <c r="D12" s="279">
        <v>1</v>
      </c>
      <c r="E12" s="278">
        <v>283607</v>
      </c>
      <c r="F12" s="279">
        <v>2.7</v>
      </c>
      <c r="G12" s="285">
        <v>261311</v>
      </c>
      <c r="H12" s="280">
        <v>3.6</v>
      </c>
      <c r="I12" s="281">
        <v>22296</v>
      </c>
      <c r="J12" s="278">
        <v>54243</v>
      </c>
      <c r="K12" s="282">
        <v>-7</v>
      </c>
      <c r="N12" s="298"/>
      <c r="O12" s="586"/>
      <c r="P12" s="586"/>
      <c r="Q12" s="586"/>
      <c r="R12" s="284"/>
      <c r="S12" s="284"/>
      <c r="T12" s="271"/>
      <c r="U12" s="284"/>
      <c r="V12" s="284"/>
    </row>
    <row r="13" spans="1:22" s="283" customFormat="1" ht="16.5" customHeight="1">
      <c r="A13" s="17" t="s">
        <v>390</v>
      </c>
      <c r="B13" s="18" t="s">
        <v>130</v>
      </c>
      <c r="C13" s="278">
        <v>232047</v>
      </c>
      <c r="D13" s="279">
        <v>0.6</v>
      </c>
      <c r="E13" s="278">
        <v>206581</v>
      </c>
      <c r="F13" s="279">
        <v>0.3</v>
      </c>
      <c r="G13" s="285">
        <v>186769</v>
      </c>
      <c r="H13" s="280">
        <v>-0.8</v>
      </c>
      <c r="I13" s="281">
        <v>19812</v>
      </c>
      <c r="J13" s="278">
        <v>25466</v>
      </c>
      <c r="K13" s="282">
        <v>1.5</v>
      </c>
      <c r="N13" s="298"/>
      <c r="O13" s="586"/>
      <c r="P13" s="586"/>
      <c r="Q13" s="586"/>
      <c r="R13" s="284"/>
      <c r="S13" s="284"/>
      <c r="T13" s="271"/>
      <c r="U13" s="284"/>
      <c r="V13" s="284"/>
    </row>
    <row r="14" spans="1:22" s="283" customFormat="1" ht="16.5" customHeight="1">
      <c r="A14" s="17" t="s">
        <v>391</v>
      </c>
      <c r="B14" s="286" t="s">
        <v>132</v>
      </c>
      <c r="C14" s="278">
        <v>188783</v>
      </c>
      <c r="D14" s="279">
        <v>-3.6</v>
      </c>
      <c r="E14" s="278">
        <v>169006</v>
      </c>
      <c r="F14" s="279">
        <v>-3.6</v>
      </c>
      <c r="G14" s="285">
        <v>159262</v>
      </c>
      <c r="H14" s="280">
        <v>-3.2</v>
      </c>
      <c r="I14" s="281">
        <v>9744</v>
      </c>
      <c r="J14" s="278">
        <v>19777</v>
      </c>
      <c r="K14" s="282">
        <v>-4.3</v>
      </c>
      <c r="N14" s="298"/>
      <c r="O14" s="586"/>
      <c r="P14" s="586"/>
      <c r="Q14" s="586"/>
      <c r="R14" s="284"/>
      <c r="S14" s="284"/>
      <c r="T14" s="271"/>
      <c r="U14" s="284"/>
      <c r="V14" s="284"/>
    </row>
    <row r="15" spans="1:22" s="283" customFormat="1" ht="16.5" customHeight="1">
      <c r="A15" s="17" t="s">
        <v>392</v>
      </c>
      <c r="B15" s="286" t="s">
        <v>134</v>
      </c>
      <c r="C15" s="278">
        <v>359226</v>
      </c>
      <c r="D15" s="279">
        <v>-4.3</v>
      </c>
      <c r="E15" s="278">
        <v>299716</v>
      </c>
      <c r="F15" s="279">
        <v>-4.7</v>
      </c>
      <c r="G15" s="285">
        <v>275549</v>
      </c>
      <c r="H15" s="280">
        <v>-4.8</v>
      </c>
      <c r="I15" s="281">
        <v>24167</v>
      </c>
      <c r="J15" s="278">
        <v>59510</v>
      </c>
      <c r="K15" s="282">
        <v>-2.8</v>
      </c>
      <c r="N15" s="298"/>
      <c r="O15" s="586"/>
      <c r="P15" s="586"/>
      <c r="Q15" s="586"/>
      <c r="R15" s="284"/>
      <c r="S15" s="284"/>
      <c r="T15" s="271"/>
      <c r="U15" s="284"/>
      <c r="V15" s="284"/>
    </row>
    <row r="16" spans="1:22" s="283" customFormat="1" ht="16.5" customHeight="1">
      <c r="A16" s="17" t="s">
        <v>393</v>
      </c>
      <c r="B16" s="287" t="s">
        <v>136</v>
      </c>
      <c r="C16" s="278">
        <v>251702</v>
      </c>
      <c r="D16" s="279">
        <v>5.5</v>
      </c>
      <c r="E16" s="278">
        <v>230669</v>
      </c>
      <c r="F16" s="288">
        <v>8.2</v>
      </c>
      <c r="G16" s="285">
        <v>218157</v>
      </c>
      <c r="H16" s="288">
        <v>7.7</v>
      </c>
      <c r="I16" s="281">
        <v>12512</v>
      </c>
      <c r="J16" s="278">
        <v>21033</v>
      </c>
      <c r="K16" s="282">
        <v>-17.4</v>
      </c>
      <c r="N16" s="298"/>
      <c r="O16" s="586"/>
      <c r="P16" s="586"/>
      <c r="Q16" s="586"/>
      <c r="R16" s="284"/>
      <c r="S16" s="284"/>
      <c r="T16" s="271"/>
      <c r="U16" s="284"/>
      <c r="V16" s="284"/>
    </row>
    <row r="17" spans="1:22" s="283" customFormat="1" ht="16.5" customHeight="1">
      <c r="A17" s="17" t="s">
        <v>394</v>
      </c>
      <c r="B17" s="286" t="s">
        <v>137</v>
      </c>
      <c r="C17" s="278">
        <v>331240</v>
      </c>
      <c r="D17" s="279">
        <v>-2.6</v>
      </c>
      <c r="E17" s="278">
        <v>281518</v>
      </c>
      <c r="F17" s="288">
        <v>0.4</v>
      </c>
      <c r="G17" s="285">
        <v>266570</v>
      </c>
      <c r="H17" s="288">
        <v>2</v>
      </c>
      <c r="I17" s="281">
        <v>14948</v>
      </c>
      <c r="J17" s="278">
        <v>49722</v>
      </c>
      <c r="K17" s="282">
        <v>-15.3</v>
      </c>
      <c r="N17" s="298"/>
      <c r="O17" s="586"/>
      <c r="P17" s="586"/>
      <c r="Q17" s="586"/>
      <c r="R17" s="284"/>
      <c r="S17" s="284"/>
      <c r="T17" s="271"/>
      <c r="U17" s="284"/>
      <c r="V17" s="284"/>
    </row>
    <row r="18" spans="1:22" s="283" customFormat="1" ht="16.5" customHeight="1">
      <c r="A18" s="17" t="s">
        <v>68</v>
      </c>
      <c r="B18" s="286" t="s">
        <v>138</v>
      </c>
      <c r="C18" s="278">
        <v>138491</v>
      </c>
      <c r="D18" s="279">
        <v>-7.1</v>
      </c>
      <c r="E18" s="278">
        <v>130093</v>
      </c>
      <c r="F18" s="288">
        <v>-5.8</v>
      </c>
      <c r="G18" s="285">
        <v>120598</v>
      </c>
      <c r="H18" s="288">
        <v>-7.1</v>
      </c>
      <c r="I18" s="281">
        <v>9495</v>
      </c>
      <c r="J18" s="278">
        <v>8398</v>
      </c>
      <c r="K18" s="282">
        <v>-25.3</v>
      </c>
      <c r="N18" s="298"/>
      <c r="O18" s="586"/>
      <c r="P18" s="586"/>
      <c r="Q18" s="586"/>
      <c r="R18" s="284"/>
      <c r="S18" s="284"/>
      <c r="T18" s="271"/>
      <c r="U18" s="284"/>
      <c r="V18" s="284"/>
    </row>
    <row r="19" spans="1:22" s="283" customFormat="1" ht="16.5" customHeight="1">
      <c r="A19" s="17" t="s">
        <v>395</v>
      </c>
      <c r="B19" s="287" t="s">
        <v>139</v>
      </c>
      <c r="C19" s="278">
        <v>174654</v>
      </c>
      <c r="D19" s="279">
        <v>8.6</v>
      </c>
      <c r="E19" s="278">
        <v>161340</v>
      </c>
      <c r="F19" s="288">
        <v>6.5</v>
      </c>
      <c r="G19" s="285">
        <v>152203</v>
      </c>
      <c r="H19" s="288">
        <v>6.2</v>
      </c>
      <c r="I19" s="281">
        <v>9137</v>
      </c>
      <c r="J19" s="278">
        <v>13314</v>
      </c>
      <c r="K19" s="282">
        <v>35.7</v>
      </c>
      <c r="N19" s="298"/>
      <c r="O19" s="586"/>
      <c r="P19" s="586"/>
      <c r="Q19" s="586"/>
      <c r="R19" s="284"/>
      <c r="S19" s="284"/>
      <c r="T19" s="271"/>
      <c r="U19" s="284"/>
      <c r="V19" s="284"/>
    </row>
    <row r="20" spans="1:22" s="283" customFormat="1" ht="16.5" customHeight="1">
      <c r="A20" s="17" t="s">
        <v>70</v>
      </c>
      <c r="B20" s="286" t="s">
        <v>141</v>
      </c>
      <c r="C20" s="278">
        <v>362503</v>
      </c>
      <c r="D20" s="279">
        <v>-5.1</v>
      </c>
      <c r="E20" s="278">
        <v>286129</v>
      </c>
      <c r="F20" s="279">
        <v>-0.3</v>
      </c>
      <c r="G20" s="285">
        <v>279441</v>
      </c>
      <c r="H20" s="280">
        <v>-0.8</v>
      </c>
      <c r="I20" s="281">
        <v>6688</v>
      </c>
      <c r="J20" s="278">
        <v>76374</v>
      </c>
      <c r="K20" s="282">
        <v>-20.3</v>
      </c>
      <c r="N20" s="298"/>
      <c r="O20" s="586"/>
      <c r="P20" s="586"/>
      <c r="Q20" s="586"/>
      <c r="R20" s="284"/>
      <c r="S20" s="284"/>
      <c r="T20" s="284"/>
      <c r="U20" s="284"/>
      <c r="V20" s="284"/>
    </row>
    <row r="21" spans="1:20" s="283" customFormat="1" ht="16.5" customHeight="1">
      <c r="A21" s="17" t="s">
        <v>71</v>
      </c>
      <c r="B21" s="19" t="s">
        <v>69</v>
      </c>
      <c r="C21" s="278">
        <v>301455</v>
      </c>
      <c r="D21" s="279">
        <v>1.5</v>
      </c>
      <c r="E21" s="278">
        <v>259201</v>
      </c>
      <c r="F21" s="279">
        <v>1.2</v>
      </c>
      <c r="G21" s="285">
        <v>242142</v>
      </c>
      <c r="H21" s="280">
        <v>1.7</v>
      </c>
      <c r="I21" s="281">
        <v>17059</v>
      </c>
      <c r="J21" s="278">
        <v>42254</v>
      </c>
      <c r="K21" s="282">
        <v>2.7</v>
      </c>
      <c r="N21" s="298"/>
      <c r="O21" s="586"/>
      <c r="P21" s="586"/>
      <c r="Q21" s="586"/>
      <c r="R21" s="284"/>
      <c r="S21" s="284"/>
      <c r="T21" s="284"/>
    </row>
    <row r="22" spans="1:20" s="283" customFormat="1" ht="16.5" customHeight="1">
      <c r="A22" s="17" t="s">
        <v>72</v>
      </c>
      <c r="B22" s="286" t="s">
        <v>82</v>
      </c>
      <c r="C22" s="278">
        <v>299019</v>
      </c>
      <c r="D22" s="279">
        <v>-19.3</v>
      </c>
      <c r="E22" s="278">
        <v>242662</v>
      </c>
      <c r="F22" s="279">
        <v>-14.5</v>
      </c>
      <c r="G22" s="285">
        <v>230912</v>
      </c>
      <c r="H22" s="280">
        <v>-15.9</v>
      </c>
      <c r="I22" s="281">
        <v>11750</v>
      </c>
      <c r="J22" s="278">
        <v>56357</v>
      </c>
      <c r="K22" s="282">
        <v>-33.4</v>
      </c>
      <c r="N22" s="298"/>
      <c r="O22" s="586"/>
      <c r="P22" s="586"/>
      <c r="Q22" s="586"/>
      <c r="R22" s="284"/>
      <c r="S22" s="284"/>
      <c r="T22" s="284"/>
    </row>
    <row r="23" spans="1:20" s="283" customFormat="1" ht="16.5" customHeight="1">
      <c r="A23" s="20" t="s">
        <v>396</v>
      </c>
      <c r="B23" s="289" t="s">
        <v>142</v>
      </c>
      <c r="C23" s="290">
        <v>173242</v>
      </c>
      <c r="D23" s="291">
        <v>0.4</v>
      </c>
      <c r="E23" s="290">
        <v>160007</v>
      </c>
      <c r="F23" s="291">
        <v>0.4</v>
      </c>
      <c r="G23" s="290">
        <v>149522</v>
      </c>
      <c r="H23" s="291">
        <v>0.5</v>
      </c>
      <c r="I23" s="292">
        <v>10485</v>
      </c>
      <c r="J23" s="293">
        <v>13235</v>
      </c>
      <c r="K23" s="282">
        <v>-0.1</v>
      </c>
      <c r="N23" s="298"/>
      <c r="O23" s="586"/>
      <c r="P23" s="586"/>
      <c r="Q23" s="586"/>
      <c r="R23" s="284"/>
      <c r="S23" s="284"/>
      <c r="T23" s="284"/>
    </row>
    <row r="24" spans="1:20" ht="23.25" customHeight="1">
      <c r="A24" s="641" t="s">
        <v>397</v>
      </c>
      <c r="B24" s="642"/>
      <c r="C24" s="294">
        <v>316966</v>
      </c>
      <c r="D24" s="295">
        <v>0.4</v>
      </c>
      <c r="E24" s="294">
        <v>260776</v>
      </c>
      <c r="F24" s="295">
        <v>0.4</v>
      </c>
      <c r="G24" s="294">
        <v>241216</v>
      </c>
      <c r="H24" s="295">
        <v>0.4</v>
      </c>
      <c r="I24" s="296">
        <v>19560</v>
      </c>
      <c r="J24" s="294">
        <v>56190</v>
      </c>
      <c r="K24" s="297">
        <v>0.5</v>
      </c>
      <c r="N24" s="298"/>
      <c r="O24" s="271"/>
      <c r="P24" s="255"/>
      <c r="Q24" s="255"/>
      <c r="R24" s="255"/>
      <c r="S24" s="255"/>
      <c r="T24" s="255"/>
    </row>
    <row r="25" spans="1:20" ht="23.25" customHeight="1">
      <c r="A25" s="641" t="s">
        <v>194</v>
      </c>
      <c r="B25" s="642"/>
      <c r="C25" s="643">
        <v>79.33279910148092</v>
      </c>
      <c r="D25" s="644"/>
      <c r="E25" s="643">
        <v>83.59243181887905</v>
      </c>
      <c r="F25" s="644"/>
      <c r="G25" s="643">
        <v>84.69214314141682</v>
      </c>
      <c r="H25" s="644"/>
      <c r="I25" s="299">
        <v>70.03067484662576</v>
      </c>
      <c r="J25" s="645">
        <v>59.563979355757255</v>
      </c>
      <c r="K25" s="646"/>
      <c r="N25" s="298"/>
      <c r="O25" s="271"/>
      <c r="P25" s="255"/>
      <c r="Q25" s="255"/>
      <c r="R25" s="255"/>
      <c r="S25" s="255"/>
      <c r="T25" s="255"/>
    </row>
    <row r="26" spans="1:20" ht="11.25">
      <c r="A26" s="300" t="s">
        <v>144</v>
      </c>
      <c r="N26" s="255"/>
      <c r="O26" s="255"/>
      <c r="P26" s="255"/>
      <c r="Q26" s="255"/>
      <c r="R26" s="255"/>
      <c r="S26" s="255"/>
      <c r="T26" s="255"/>
    </row>
    <row r="27" spans="1:20" ht="11.25">
      <c r="A27" s="283" t="s">
        <v>299</v>
      </c>
      <c r="N27" s="255"/>
      <c r="O27" s="255"/>
      <c r="P27" s="255"/>
      <c r="Q27" s="255"/>
      <c r="R27" s="255"/>
      <c r="S27" s="255"/>
      <c r="T27" s="255"/>
    </row>
    <row r="28" ht="11.25">
      <c r="A28" s="244" t="s">
        <v>300</v>
      </c>
    </row>
    <row r="29" ht="11.25">
      <c r="A29" s="244" t="s">
        <v>301</v>
      </c>
    </row>
    <row r="32" ht="11.25">
      <c r="N32" s="301"/>
    </row>
    <row r="33" spans="1:14" ht="11.25">
      <c r="A33" s="244" t="s">
        <v>120</v>
      </c>
      <c r="F33" s="244" t="s">
        <v>398</v>
      </c>
      <c r="N33" s="301"/>
    </row>
    <row r="34" spans="5:11" ht="13.5" customHeight="1">
      <c r="E34" s="245"/>
      <c r="J34" s="657" t="s">
        <v>383</v>
      </c>
      <c r="K34" s="657"/>
    </row>
    <row r="35" spans="1:11" ht="22.5" customHeight="1">
      <c r="A35" s="647" t="s">
        <v>399</v>
      </c>
      <c r="B35" s="648"/>
      <c r="C35" s="246" t="s">
        <v>121</v>
      </c>
      <c r="D35" s="247"/>
      <c r="E35" s="246" t="s">
        <v>122</v>
      </c>
      <c r="F35" s="248"/>
      <c r="G35" s="248"/>
      <c r="H35" s="248"/>
      <c r="I35" s="247"/>
      <c r="J35" s="653" t="s">
        <v>123</v>
      </c>
      <c r="K35" s="654"/>
    </row>
    <row r="36" spans="1:18" ht="13.5">
      <c r="A36" s="649"/>
      <c r="B36" s="650"/>
      <c r="C36" s="249"/>
      <c r="D36" s="250"/>
      <c r="E36" s="249"/>
      <c r="F36" s="250"/>
      <c r="G36" s="302" t="s">
        <v>293</v>
      </c>
      <c r="H36" s="303"/>
      <c r="I36" s="253" t="s">
        <v>294</v>
      </c>
      <c r="J36" s="249"/>
      <c r="K36" s="254"/>
      <c r="M36" s="255"/>
      <c r="N36" s="255"/>
      <c r="O36" s="255"/>
      <c r="P36" s="255"/>
      <c r="Q36" s="255"/>
      <c r="R36" s="255"/>
    </row>
    <row r="37" spans="1:18" ht="11.25">
      <c r="A37" s="649"/>
      <c r="B37" s="650"/>
      <c r="C37" s="249"/>
      <c r="D37" s="655" t="s">
        <v>19</v>
      </c>
      <c r="E37" s="249"/>
      <c r="F37" s="655" t="s">
        <v>19</v>
      </c>
      <c r="G37" s="257" t="s">
        <v>36</v>
      </c>
      <c r="H37" s="655" t="s">
        <v>124</v>
      </c>
      <c r="I37" s="258" t="s">
        <v>37</v>
      </c>
      <c r="J37" s="17"/>
      <c r="K37" s="655" t="s">
        <v>124</v>
      </c>
      <c r="M37" s="590"/>
      <c r="N37" s="255"/>
      <c r="O37" s="640"/>
      <c r="P37" s="640"/>
      <c r="Q37" s="640"/>
      <c r="R37" s="255"/>
    </row>
    <row r="38" spans="1:18" ht="11.25" customHeight="1">
      <c r="A38" s="651"/>
      <c r="B38" s="652"/>
      <c r="C38" s="262"/>
      <c r="D38" s="656"/>
      <c r="E38" s="262"/>
      <c r="F38" s="656"/>
      <c r="G38" s="20" t="s">
        <v>295</v>
      </c>
      <c r="H38" s="656"/>
      <c r="I38" s="264" t="s">
        <v>296</v>
      </c>
      <c r="J38" s="20"/>
      <c r="K38" s="656"/>
      <c r="M38" s="255"/>
      <c r="N38" s="255"/>
      <c r="O38" s="588"/>
      <c r="P38" s="588"/>
      <c r="Q38" s="255"/>
      <c r="R38" s="255"/>
    </row>
    <row r="39" spans="1:18" ht="10.5" customHeight="1">
      <c r="A39" s="260"/>
      <c r="B39" s="261"/>
      <c r="C39" s="265" t="s">
        <v>2</v>
      </c>
      <c r="D39" s="266" t="s">
        <v>3</v>
      </c>
      <c r="E39" s="267" t="s">
        <v>2</v>
      </c>
      <c r="F39" s="266" t="s">
        <v>3</v>
      </c>
      <c r="G39" s="267" t="s">
        <v>2</v>
      </c>
      <c r="H39" s="268" t="s">
        <v>3</v>
      </c>
      <c r="I39" s="269" t="s">
        <v>2</v>
      </c>
      <c r="J39" s="265" t="s">
        <v>2</v>
      </c>
      <c r="K39" s="270" t="s">
        <v>3</v>
      </c>
      <c r="M39" s="585"/>
      <c r="N39" s="255"/>
      <c r="O39" s="586"/>
      <c r="P39" s="586"/>
      <c r="Q39" s="586"/>
      <c r="R39" s="255"/>
    </row>
    <row r="40" spans="1:18" ht="12" customHeight="1">
      <c r="A40" s="272" t="s">
        <v>297</v>
      </c>
      <c r="B40" s="16" t="s">
        <v>125</v>
      </c>
      <c r="C40" s="273">
        <v>283056</v>
      </c>
      <c r="D40" s="274">
        <v>0.9</v>
      </c>
      <c r="E40" s="273">
        <v>240671</v>
      </c>
      <c r="F40" s="274">
        <v>0.8</v>
      </c>
      <c r="G40" s="273">
        <v>223317</v>
      </c>
      <c r="H40" s="275">
        <v>0.8</v>
      </c>
      <c r="I40" s="276">
        <v>17354</v>
      </c>
      <c r="J40" s="273">
        <v>42385</v>
      </c>
      <c r="K40" s="304">
        <v>1.2</v>
      </c>
      <c r="M40" s="255"/>
      <c r="N40" s="298"/>
      <c r="O40" s="587"/>
      <c r="P40" s="587"/>
      <c r="Q40" s="587"/>
      <c r="R40" s="255"/>
    </row>
    <row r="41" spans="1:18" s="283" customFormat="1" ht="17.25" customHeight="1">
      <c r="A41" s="17" t="s">
        <v>386</v>
      </c>
      <c r="B41" s="18" t="s">
        <v>126</v>
      </c>
      <c r="C41" s="278">
        <v>297181</v>
      </c>
      <c r="D41" s="279">
        <v>5.8</v>
      </c>
      <c r="E41" s="278">
        <v>277004</v>
      </c>
      <c r="F41" s="279">
        <v>2.5</v>
      </c>
      <c r="G41" s="278">
        <v>257742</v>
      </c>
      <c r="H41" s="280">
        <v>2.1</v>
      </c>
      <c r="I41" s="281">
        <v>19262</v>
      </c>
      <c r="J41" s="278">
        <v>20177</v>
      </c>
      <c r="K41" s="305">
        <v>103</v>
      </c>
      <c r="M41" s="284"/>
      <c r="N41" s="298"/>
      <c r="O41" s="586"/>
      <c r="P41" s="586"/>
      <c r="Q41" s="586"/>
      <c r="R41" s="284"/>
    </row>
    <row r="42" spans="1:18" s="283" customFormat="1" ht="17.25" customHeight="1">
      <c r="A42" s="17" t="s">
        <v>387</v>
      </c>
      <c r="B42" s="18" t="s">
        <v>128</v>
      </c>
      <c r="C42" s="278">
        <v>237649</v>
      </c>
      <c r="D42" s="279">
        <v>3.9</v>
      </c>
      <c r="E42" s="278">
        <v>208945</v>
      </c>
      <c r="F42" s="279">
        <v>3</v>
      </c>
      <c r="G42" s="278">
        <v>185329</v>
      </c>
      <c r="H42" s="280">
        <v>2.4</v>
      </c>
      <c r="I42" s="281">
        <v>23616</v>
      </c>
      <c r="J42" s="278">
        <v>28704</v>
      </c>
      <c r="K42" s="305">
        <v>12.4</v>
      </c>
      <c r="M42" s="284"/>
      <c r="N42" s="298"/>
      <c r="O42" s="586"/>
      <c r="P42" s="586"/>
      <c r="Q42" s="586"/>
      <c r="R42" s="284"/>
    </row>
    <row r="43" spans="1:18" s="283" customFormat="1" ht="17.25" customHeight="1">
      <c r="A43" s="17" t="s">
        <v>388</v>
      </c>
      <c r="B43" s="286" t="s">
        <v>129</v>
      </c>
      <c r="C43" s="278">
        <v>562035</v>
      </c>
      <c r="D43" s="279">
        <v>0.3</v>
      </c>
      <c r="E43" s="278">
        <v>435229</v>
      </c>
      <c r="F43" s="279">
        <v>1</v>
      </c>
      <c r="G43" s="278">
        <v>394284</v>
      </c>
      <c r="H43" s="280">
        <v>2.1</v>
      </c>
      <c r="I43" s="281">
        <v>40945</v>
      </c>
      <c r="J43" s="278">
        <v>126806</v>
      </c>
      <c r="K43" s="305">
        <v>-2.2</v>
      </c>
      <c r="M43" s="284"/>
      <c r="N43" s="298"/>
      <c r="O43" s="586"/>
      <c r="P43" s="586"/>
      <c r="Q43" s="586"/>
      <c r="R43" s="284"/>
    </row>
    <row r="44" spans="1:18" s="283" customFormat="1" ht="17.25" customHeight="1">
      <c r="A44" s="17" t="s">
        <v>389</v>
      </c>
      <c r="B44" s="286" t="s">
        <v>80</v>
      </c>
      <c r="C44" s="278">
        <v>350065</v>
      </c>
      <c r="D44" s="279">
        <v>0.5</v>
      </c>
      <c r="E44" s="278">
        <v>289649</v>
      </c>
      <c r="F44" s="279">
        <v>0.4</v>
      </c>
      <c r="G44" s="278">
        <v>268025</v>
      </c>
      <c r="H44" s="280">
        <v>1.4</v>
      </c>
      <c r="I44" s="281">
        <v>21624</v>
      </c>
      <c r="J44" s="278">
        <v>60416</v>
      </c>
      <c r="K44" s="305">
        <v>0.5</v>
      </c>
      <c r="M44" s="284"/>
      <c r="N44" s="298"/>
      <c r="O44" s="586"/>
      <c r="P44" s="586"/>
      <c r="Q44" s="586"/>
      <c r="R44" s="284"/>
    </row>
    <row r="45" spans="1:18" s="283" customFormat="1" ht="17.25" customHeight="1">
      <c r="A45" s="17" t="s">
        <v>400</v>
      </c>
      <c r="B45" s="18" t="s">
        <v>130</v>
      </c>
      <c r="C45" s="278">
        <v>234494</v>
      </c>
      <c r="D45" s="279">
        <v>1.1</v>
      </c>
      <c r="E45" s="278">
        <v>205268</v>
      </c>
      <c r="F45" s="279">
        <v>0.6</v>
      </c>
      <c r="G45" s="278">
        <v>183235</v>
      </c>
      <c r="H45" s="280">
        <v>-1.2</v>
      </c>
      <c r="I45" s="281">
        <v>22033</v>
      </c>
      <c r="J45" s="278">
        <v>29226</v>
      </c>
      <c r="K45" s="305">
        <v>3.8</v>
      </c>
      <c r="M45" s="284"/>
      <c r="N45" s="298"/>
      <c r="O45" s="586"/>
      <c r="P45" s="586"/>
      <c r="Q45" s="586"/>
      <c r="R45" s="284"/>
    </row>
    <row r="46" spans="1:18" s="283" customFormat="1" ht="17.25" customHeight="1">
      <c r="A46" s="17" t="s">
        <v>131</v>
      </c>
      <c r="B46" s="286" t="s">
        <v>132</v>
      </c>
      <c r="C46" s="278">
        <v>203435</v>
      </c>
      <c r="D46" s="279">
        <v>3.9</v>
      </c>
      <c r="E46" s="278">
        <v>179058</v>
      </c>
      <c r="F46" s="279">
        <v>2.4</v>
      </c>
      <c r="G46" s="278">
        <v>167820</v>
      </c>
      <c r="H46" s="280">
        <v>1.9</v>
      </c>
      <c r="I46" s="281">
        <v>11238</v>
      </c>
      <c r="J46" s="278">
        <v>24377</v>
      </c>
      <c r="K46" s="305">
        <v>15.7</v>
      </c>
      <c r="M46" s="284"/>
      <c r="N46" s="298"/>
      <c r="O46" s="586"/>
      <c r="P46" s="586"/>
      <c r="Q46" s="586"/>
      <c r="R46" s="284"/>
    </row>
    <row r="47" spans="1:18" s="283" customFormat="1" ht="17.25" customHeight="1">
      <c r="A47" s="17" t="s">
        <v>298</v>
      </c>
      <c r="B47" s="286" t="s">
        <v>134</v>
      </c>
      <c r="C47" s="278">
        <v>372506</v>
      </c>
      <c r="D47" s="279">
        <v>-1.1</v>
      </c>
      <c r="E47" s="278">
        <v>317222</v>
      </c>
      <c r="F47" s="279">
        <v>-5.6</v>
      </c>
      <c r="G47" s="278">
        <v>289856</v>
      </c>
      <c r="H47" s="280">
        <v>-6.3</v>
      </c>
      <c r="I47" s="281">
        <v>27366</v>
      </c>
      <c r="J47" s="278">
        <v>55284</v>
      </c>
      <c r="K47" s="305">
        <v>35.3</v>
      </c>
      <c r="M47" s="284"/>
      <c r="N47" s="298"/>
      <c r="O47" s="586"/>
      <c r="P47" s="586"/>
      <c r="Q47" s="586"/>
      <c r="R47" s="284"/>
    </row>
    <row r="48" spans="1:18" s="283" customFormat="1" ht="17.25" customHeight="1">
      <c r="A48" s="17" t="s">
        <v>401</v>
      </c>
      <c r="B48" s="287" t="s">
        <v>136</v>
      </c>
      <c r="C48" s="278">
        <v>268583</v>
      </c>
      <c r="D48" s="288">
        <v>-0.6</v>
      </c>
      <c r="E48" s="278">
        <v>242663</v>
      </c>
      <c r="F48" s="288">
        <v>1.3</v>
      </c>
      <c r="G48" s="278">
        <v>222939</v>
      </c>
      <c r="H48" s="288">
        <v>1.7</v>
      </c>
      <c r="I48" s="281">
        <v>19724</v>
      </c>
      <c r="J48" s="278">
        <v>25920</v>
      </c>
      <c r="K48" s="305">
        <v>-17.4</v>
      </c>
      <c r="M48" s="284"/>
      <c r="N48" s="298"/>
      <c r="O48" s="586"/>
      <c r="P48" s="586"/>
      <c r="Q48" s="586"/>
      <c r="R48" s="284"/>
    </row>
    <row r="49" spans="1:18" s="283" customFormat="1" ht="17.25" customHeight="1">
      <c r="A49" s="17" t="s">
        <v>402</v>
      </c>
      <c r="B49" s="286" t="s">
        <v>137</v>
      </c>
      <c r="C49" s="278">
        <v>371057</v>
      </c>
      <c r="D49" s="288">
        <v>8.5</v>
      </c>
      <c r="E49" s="278">
        <v>296624</v>
      </c>
      <c r="F49" s="288">
        <v>3.4</v>
      </c>
      <c r="G49" s="278">
        <v>274021</v>
      </c>
      <c r="H49" s="288">
        <v>4.1</v>
      </c>
      <c r="I49" s="281">
        <v>22603</v>
      </c>
      <c r="J49" s="278">
        <v>74433</v>
      </c>
      <c r="K49" s="305">
        <v>34.7</v>
      </c>
      <c r="M49" s="284"/>
      <c r="N49" s="298"/>
      <c r="O49" s="586"/>
      <c r="P49" s="586"/>
      <c r="Q49" s="586"/>
      <c r="R49" s="284"/>
    </row>
    <row r="50" spans="1:18" s="283" customFormat="1" ht="17.25" customHeight="1">
      <c r="A50" s="17" t="s">
        <v>68</v>
      </c>
      <c r="B50" s="286" t="s">
        <v>138</v>
      </c>
      <c r="C50" s="278">
        <v>165365</v>
      </c>
      <c r="D50" s="288">
        <v>2.4</v>
      </c>
      <c r="E50" s="278">
        <v>155253</v>
      </c>
      <c r="F50" s="288">
        <v>1.9</v>
      </c>
      <c r="G50" s="278">
        <v>141715</v>
      </c>
      <c r="H50" s="288">
        <v>2</v>
      </c>
      <c r="I50" s="281">
        <v>13538</v>
      </c>
      <c r="J50" s="278">
        <v>10112</v>
      </c>
      <c r="K50" s="305">
        <v>11</v>
      </c>
      <c r="M50" s="284"/>
      <c r="N50" s="298"/>
      <c r="O50" s="586"/>
      <c r="P50" s="586"/>
      <c r="Q50" s="586"/>
      <c r="R50" s="284"/>
    </row>
    <row r="51" spans="1:18" s="283" customFormat="1" ht="17.25" customHeight="1">
      <c r="A51" s="17" t="s">
        <v>395</v>
      </c>
      <c r="B51" s="287" t="s">
        <v>139</v>
      </c>
      <c r="C51" s="278">
        <v>207094</v>
      </c>
      <c r="D51" s="288">
        <v>4.4</v>
      </c>
      <c r="E51" s="278">
        <v>185034</v>
      </c>
      <c r="F51" s="288">
        <v>3.3</v>
      </c>
      <c r="G51" s="278">
        <v>172341</v>
      </c>
      <c r="H51" s="288">
        <v>4.1</v>
      </c>
      <c r="I51" s="281">
        <v>12693</v>
      </c>
      <c r="J51" s="278">
        <v>22060</v>
      </c>
      <c r="K51" s="305">
        <v>15.7</v>
      </c>
      <c r="M51" s="284"/>
      <c r="N51" s="298"/>
      <c r="O51" s="586"/>
      <c r="P51" s="586"/>
      <c r="Q51" s="586"/>
      <c r="R51" s="284"/>
    </row>
    <row r="52" spans="1:18" s="283" customFormat="1" ht="17.25" customHeight="1">
      <c r="A52" s="17" t="s">
        <v>70</v>
      </c>
      <c r="B52" s="286" t="s">
        <v>141</v>
      </c>
      <c r="C52" s="278">
        <v>456941</v>
      </c>
      <c r="D52" s="279">
        <v>-5.6</v>
      </c>
      <c r="E52" s="278">
        <v>343472</v>
      </c>
      <c r="F52" s="279">
        <v>-2.5</v>
      </c>
      <c r="G52" s="278">
        <v>337139</v>
      </c>
      <c r="H52" s="280">
        <v>-2.2</v>
      </c>
      <c r="I52" s="281">
        <v>6333</v>
      </c>
      <c r="J52" s="278">
        <v>113469</v>
      </c>
      <c r="K52" s="305">
        <v>-14.9</v>
      </c>
      <c r="M52" s="284"/>
      <c r="N52" s="298"/>
      <c r="O52" s="586"/>
      <c r="P52" s="586"/>
      <c r="Q52" s="586"/>
      <c r="R52" s="284"/>
    </row>
    <row r="53" spans="1:18" s="283" customFormat="1" ht="17.25" customHeight="1">
      <c r="A53" s="17" t="s">
        <v>71</v>
      </c>
      <c r="B53" s="19" t="s">
        <v>69</v>
      </c>
      <c r="C53" s="278">
        <v>352079</v>
      </c>
      <c r="D53" s="279">
        <v>0.7</v>
      </c>
      <c r="E53" s="278">
        <v>300650</v>
      </c>
      <c r="F53" s="279">
        <v>0.7</v>
      </c>
      <c r="G53" s="278">
        <v>275250</v>
      </c>
      <c r="H53" s="280">
        <v>0.9</v>
      </c>
      <c r="I53" s="281">
        <v>25400</v>
      </c>
      <c r="J53" s="278">
        <v>51429</v>
      </c>
      <c r="K53" s="305">
        <v>1.6</v>
      </c>
      <c r="M53" s="284"/>
      <c r="N53" s="298"/>
      <c r="O53" s="586"/>
      <c r="P53" s="586"/>
      <c r="Q53" s="586"/>
      <c r="R53" s="284"/>
    </row>
    <row r="54" spans="1:18" s="283" customFormat="1" ht="17.25" customHeight="1">
      <c r="A54" s="17" t="s">
        <v>72</v>
      </c>
      <c r="B54" s="286" t="s">
        <v>82</v>
      </c>
      <c r="C54" s="267" t="s">
        <v>403</v>
      </c>
      <c r="D54" s="288" t="s">
        <v>403</v>
      </c>
      <c r="E54" s="267" t="s">
        <v>403</v>
      </c>
      <c r="F54" s="288" t="s">
        <v>403</v>
      </c>
      <c r="G54" s="267" t="s">
        <v>403</v>
      </c>
      <c r="H54" s="306" t="s">
        <v>403</v>
      </c>
      <c r="I54" s="307" t="s">
        <v>403</v>
      </c>
      <c r="J54" s="267" t="s">
        <v>78</v>
      </c>
      <c r="K54" s="308" t="s">
        <v>78</v>
      </c>
      <c r="M54" s="284"/>
      <c r="N54" s="298"/>
      <c r="O54" s="586"/>
      <c r="P54" s="589"/>
      <c r="Q54" s="586"/>
      <c r="R54" s="284"/>
    </row>
    <row r="55" spans="1:18" s="283" customFormat="1" ht="17.25" customHeight="1">
      <c r="A55" s="20" t="s">
        <v>396</v>
      </c>
      <c r="B55" s="289" t="s">
        <v>142</v>
      </c>
      <c r="C55" s="290">
        <v>155522</v>
      </c>
      <c r="D55" s="291">
        <v>2.5</v>
      </c>
      <c r="E55" s="290">
        <v>145585</v>
      </c>
      <c r="F55" s="291">
        <v>2</v>
      </c>
      <c r="G55" s="290">
        <v>135331</v>
      </c>
      <c r="H55" s="291">
        <v>2.1</v>
      </c>
      <c r="I55" s="292">
        <v>10254</v>
      </c>
      <c r="J55" s="293">
        <v>9937</v>
      </c>
      <c r="K55" s="305">
        <v>9</v>
      </c>
      <c r="M55" s="284"/>
      <c r="N55" s="298"/>
      <c r="O55" s="586"/>
      <c r="P55" s="586"/>
      <c r="Q55" s="586"/>
      <c r="R55" s="284"/>
    </row>
    <row r="56" spans="1:18" ht="26.25" customHeight="1">
      <c r="A56" s="641" t="s">
        <v>397</v>
      </c>
      <c r="B56" s="642"/>
      <c r="C56" s="294">
        <v>363295</v>
      </c>
      <c r="D56" s="582"/>
      <c r="E56" s="294">
        <v>290954</v>
      </c>
      <c r="F56" s="582"/>
      <c r="G56" s="294">
        <v>266057</v>
      </c>
      <c r="H56" s="582"/>
      <c r="I56" s="296">
        <v>24897</v>
      </c>
      <c r="J56" s="294">
        <v>72341</v>
      </c>
      <c r="K56" s="297">
        <v>0.9</v>
      </c>
      <c r="M56" s="255"/>
      <c r="N56" s="284"/>
      <c r="O56" s="284"/>
      <c r="P56" s="284"/>
      <c r="Q56" s="284"/>
      <c r="R56" s="255"/>
    </row>
    <row r="57" spans="1:17" ht="26.25" customHeight="1">
      <c r="A57" s="641" t="s">
        <v>194</v>
      </c>
      <c r="B57" s="642"/>
      <c r="C57" s="643">
        <v>77.91354133693005</v>
      </c>
      <c r="D57" s="644"/>
      <c r="E57" s="643">
        <v>82.71788667624436</v>
      </c>
      <c r="F57" s="644"/>
      <c r="G57" s="643">
        <v>83.93577316139023</v>
      </c>
      <c r="H57" s="644"/>
      <c r="I57" s="299">
        <v>69.7031770896092</v>
      </c>
      <c r="J57" s="645">
        <v>58.59056413375541</v>
      </c>
      <c r="K57" s="646"/>
      <c r="N57" s="298"/>
      <c r="O57" s="255"/>
      <c r="P57" s="255"/>
      <c r="Q57" s="255"/>
    </row>
    <row r="58" ht="11.25">
      <c r="A58" s="300" t="s">
        <v>144</v>
      </c>
    </row>
    <row r="59" ht="11.25">
      <c r="A59" s="283" t="s">
        <v>404</v>
      </c>
    </row>
    <row r="60" ht="11.25">
      <c r="A60" s="244" t="s">
        <v>302</v>
      </c>
    </row>
    <row r="61" ht="11.25">
      <c r="A61" s="244" t="s">
        <v>301</v>
      </c>
    </row>
  </sheetData>
  <sheetProtection/>
  <mergeCells count="26">
    <mergeCell ref="J2:K2"/>
    <mergeCell ref="J34:K34"/>
    <mergeCell ref="A3:B6"/>
    <mergeCell ref="J3:K3"/>
    <mergeCell ref="D5:D6"/>
    <mergeCell ref="F5:F6"/>
    <mergeCell ref="H5:H6"/>
    <mergeCell ref="A24:B24"/>
    <mergeCell ref="A25:B25"/>
    <mergeCell ref="C25:D25"/>
    <mergeCell ref="E25:F25"/>
    <mergeCell ref="G25:H25"/>
    <mergeCell ref="J25:K25"/>
    <mergeCell ref="A35:B38"/>
    <mergeCell ref="J35:K35"/>
    <mergeCell ref="D37:D38"/>
    <mergeCell ref="F37:F38"/>
    <mergeCell ref="H37:H38"/>
    <mergeCell ref="K37:K38"/>
    <mergeCell ref="O37:Q37"/>
    <mergeCell ref="A56:B56"/>
    <mergeCell ref="A57:B57"/>
    <mergeCell ref="C57:D57"/>
    <mergeCell ref="E57:F57"/>
    <mergeCell ref="G57:H57"/>
    <mergeCell ref="J57:K57"/>
  </mergeCells>
  <printOptions/>
  <pageMargins left="0.3937007874015748" right="0" top="0.7874015748031497" bottom="0.5118110236220472" header="0.4724409448818898" footer="0.31496062992125984"/>
  <pageSetup fitToHeight="1" fitToWidth="1" horizontalDpi="600" verticalDpi="600" orientation="portrait" paperSize="9" scale="86" r:id="rId2"/>
  <drawing r:id="rId1"/>
</worksheet>
</file>

<file path=xl/worksheets/sheet21.xml><?xml version="1.0" encoding="utf-8"?>
<worksheet xmlns="http://schemas.openxmlformats.org/spreadsheetml/2006/main" xmlns:r="http://schemas.openxmlformats.org/officeDocument/2006/relationships">
  <sheetPr>
    <tabColor rgb="FFFF7C80"/>
    <pageSetUpPr fitToPage="1"/>
  </sheetPr>
  <dimension ref="A1:P58"/>
  <sheetViews>
    <sheetView showGridLines="0" zoomScalePageLayoutView="0" workbookViewId="0" topLeftCell="A1">
      <selection activeCell="R17" sqref="R17"/>
    </sheetView>
  </sheetViews>
  <sheetFormatPr defaultColWidth="9.00390625" defaultRowHeight="13.5"/>
  <cols>
    <col min="1" max="1" width="9.00390625" style="220" customWidth="1"/>
    <col min="2" max="2" width="4.25390625" style="220" customWidth="1"/>
    <col min="3" max="3" width="2.125" style="220" customWidth="1"/>
    <col min="4" max="11" width="6.75390625" style="220" customWidth="1"/>
    <col min="12" max="13" width="6.375" style="220" customWidth="1"/>
    <col min="14" max="15" width="6.75390625" style="220" customWidth="1"/>
    <col min="16" max="16384" width="9.00390625" style="220" customWidth="1"/>
  </cols>
  <sheetData>
    <row r="1" ht="10.5">
      <c r="A1" s="309" t="s">
        <v>110</v>
      </c>
    </row>
    <row r="2" spans="7:15" ht="10.5">
      <c r="G2" s="227"/>
      <c r="I2" s="310"/>
      <c r="J2" s="311" t="s">
        <v>405</v>
      </c>
      <c r="K2" s="311"/>
      <c r="L2" s="311"/>
      <c r="M2" s="311"/>
      <c r="N2" s="310"/>
      <c r="O2" s="312"/>
    </row>
    <row r="3" spans="1:15" ht="18" customHeight="1">
      <c r="A3" s="658" t="s">
        <v>406</v>
      </c>
      <c r="B3" s="659"/>
      <c r="C3" s="660"/>
      <c r="D3" s="667" t="s">
        <v>303</v>
      </c>
      <c r="E3" s="668"/>
      <c r="F3" s="668"/>
      <c r="G3" s="669"/>
      <c r="H3" s="667" t="s">
        <v>304</v>
      </c>
      <c r="I3" s="668"/>
      <c r="J3" s="668"/>
      <c r="K3" s="669"/>
      <c r="L3" s="313" t="s">
        <v>305</v>
      </c>
      <c r="M3" s="314"/>
      <c r="N3" s="313" t="s">
        <v>306</v>
      </c>
      <c r="O3" s="315"/>
    </row>
    <row r="4" spans="1:15" ht="17.25" customHeight="1">
      <c r="A4" s="661"/>
      <c r="B4" s="662"/>
      <c r="C4" s="663"/>
      <c r="D4" s="317" t="s">
        <v>9</v>
      </c>
      <c r="E4" s="318"/>
      <c r="F4" s="317" t="s">
        <v>10</v>
      </c>
      <c r="G4" s="318"/>
      <c r="H4" s="317" t="s">
        <v>9</v>
      </c>
      <c r="I4" s="318"/>
      <c r="J4" s="317" t="s">
        <v>10</v>
      </c>
      <c r="K4" s="318"/>
      <c r="L4" s="319"/>
      <c r="M4" s="319"/>
      <c r="N4" s="316"/>
      <c r="O4" s="202"/>
    </row>
    <row r="5" spans="1:15" ht="10.5">
      <c r="A5" s="661"/>
      <c r="B5" s="662"/>
      <c r="C5" s="663"/>
      <c r="D5" s="320" t="s">
        <v>11</v>
      </c>
      <c r="E5" s="321" t="s">
        <v>12</v>
      </c>
      <c r="F5" s="320" t="s">
        <v>11</v>
      </c>
      <c r="G5" s="321" t="s">
        <v>12</v>
      </c>
      <c r="H5" s="320" t="s">
        <v>11</v>
      </c>
      <c r="I5" s="321" t="s">
        <v>12</v>
      </c>
      <c r="J5" s="320" t="s">
        <v>11</v>
      </c>
      <c r="K5" s="321" t="s">
        <v>12</v>
      </c>
      <c r="L5" s="320" t="s">
        <v>11</v>
      </c>
      <c r="M5" s="321" t="s">
        <v>12</v>
      </c>
      <c r="N5" s="320" t="s">
        <v>11</v>
      </c>
      <c r="O5" s="321" t="s">
        <v>12</v>
      </c>
    </row>
    <row r="6" spans="1:15" ht="10.5">
      <c r="A6" s="664"/>
      <c r="B6" s="665"/>
      <c r="C6" s="666"/>
      <c r="D6" s="323"/>
      <c r="E6" s="324" t="s">
        <v>13</v>
      </c>
      <c r="F6" s="325" t="s">
        <v>14</v>
      </c>
      <c r="G6" s="324" t="s">
        <v>13</v>
      </c>
      <c r="H6" s="323"/>
      <c r="I6" s="324" t="s">
        <v>13</v>
      </c>
      <c r="J6" s="325" t="s">
        <v>0</v>
      </c>
      <c r="K6" s="324" t="s">
        <v>13</v>
      </c>
      <c r="L6" s="325" t="s">
        <v>15</v>
      </c>
      <c r="M6" s="324" t="s">
        <v>13</v>
      </c>
      <c r="N6" s="323"/>
      <c r="O6" s="324" t="s">
        <v>13</v>
      </c>
    </row>
    <row r="7" spans="1:15" ht="10.5">
      <c r="A7" s="326"/>
      <c r="B7" s="327"/>
      <c r="C7" s="328"/>
      <c r="D7" s="329"/>
      <c r="E7" s="330" t="s">
        <v>3</v>
      </c>
      <c r="F7" s="331"/>
      <c r="G7" s="332" t="s">
        <v>3</v>
      </c>
      <c r="H7" s="331"/>
      <c r="I7" s="330" t="s">
        <v>3</v>
      </c>
      <c r="J7" s="329"/>
      <c r="K7" s="330" t="s">
        <v>3</v>
      </c>
      <c r="L7" s="331"/>
      <c r="M7" s="330" t="s">
        <v>3</v>
      </c>
      <c r="N7" s="331"/>
      <c r="O7" s="333" t="s">
        <v>3</v>
      </c>
    </row>
    <row r="8" spans="1:15" s="338" customFormat="1" ht="13.5" customHeight="1">
      <c r="A8" s="200" t="s">
        <v>407</v>
      </c>
      <c r="B8" s="201"/>
      <c r="C8" s="202"/>
      <c r="D8" s="334">
        <v>100.1</v>
      </c>
      <c r="E8" s="335">
        <v>-0.5</v>
      </c>
      <c r="F8" s="334">
        <v>103.7</v>
      </c>
      <c r="G8" s="336">
        <v>-1</v>
      </c>
      <c r="H8" s="334">
        <v>99.5</v>
      </c>
      <c r="I8" s="335">
        <v>-0.1</v>
      </c>
      <c r="J8" s="334">
        <v>103.1</v>
      </c>
      <c r="K8" s="335">
        <v>-0.5</v>
      </c>
      <c r="L8" s="334">
        <v>100.4</v>
      </c>
      <c r="M8" s="335">
        <v>-0.3</v>
      </c>
      <c r="N8" s="337">
        <v>96.5</v>
      </c>
      <c r="O8" s="335">
        <v>0.4</v>
      </c>
    </row>
    <row r="9" spans="1:15" s="338" customFormat="1" ht="13.5" customHeight="1">
      <c r="A9" s="200" t="s">
        <v>307</v>
      </c>
      <c r="B9" s="201"/>
      <c r="C9" s="202"/>
      <c r="D9" s="334">
        <v>97.6</v>
      </c>
      <c r="E9" s="335">
        <v>-2.5</v>
      </c>
      <c r="F9" s="334">
        <v>98.4</v>
      </c>
      <c r="G9" s="336">
        <v>-5.1</v>
      </c>
      <c r="H9" s="334">
        <v>97</v>
      </c>
      <c r="I9" s="335">
        <v>-2.5</v>
      </c>
      <c r="J9" s="334">
        <v>97.8</v>
      </c>
      <c r="K9" s="335">
        <v>-5.1</v>
      </c>
      <c r="L9" s="334">
        <v>97.7</v>
      </c>
      <c r="M9" s="335">
        <v>-2.7</v>
      </c>
      <c r="N9" s="337">
        <v>99.2</v>
      </c>
      <c r="O9" s="335">
        <v>2.8</v>
      </c>
    </row>
    <row r="10" spans="1:15" s="338" customFormat="1" ht="13.5" customHeight="1">
      <c r="A10" s="200" t="s">
        <v>308</v>
      </c>
      <c r="B10" s="201"/>
      <c r="C10" s="202"/>
      <c r="D10" s="334">
        <v>100</v>
      </c>
      <c r="E10" s="335">
        <v>2.5</v>
      </c>
      <c r="F10" s="334">
        <v>100</v>
      </c>
      <c r="G10" s="335">
        <v>1.6</v>
      </c>
      <c r="H10" s="334">
        <v>100</v>
      </c>
      <c r="I10" s="335">
        <v>3.1</v>
      </c>
      <c r="J10" s="334">
        <v>100</v>
      </c>
      <c r="K10" s="335">
        <v>2.2</v>
      </c>
      <c r="L10" s="334">
        <v>100</v>
      </c>
      <c r="M10" s="335">
        <v>2.4</v>
      </c>
      <c r="N10" s="334">
        <v>100</v>
      </c>
      <c r="O10" s="335">
        <v>0.8</v>
      </c>
    </row>
    <row r="11" spans="1:15" s="338" customFormat="1" ht="13.5" customHeight="1">
      <c r="A11" s="200" t="s">
        <v>408</v>
      </c>
      <c r="B11" s="201"/>
      <c r="C11" s="202"/>
      <c r="D11" s="334">
        <v>104.3</v>
      </c>
      <c r="E11" s="335">
        <v>4.3</v>
      </c>
      <c r="F11" s="334">
        <v>104</v>
      </c>
      <c r="G11" s="335">
        <v>4</v>
      </c>
      <c r="H11" s="334">
        <v>102.9</v>
      </c>
      <c r="I11" s="335">
        <v>2.9</v>
      </c>
      <c r="J11" s="334">
        <v>102.6</v>
      </c>
      <c r="K11" s="335">
        <v>2.6</v>
      </c>
      <c r="L11" s="334">
        <v>103.5</v>
      </c>
      <c r="M11" s="335">
        <v>3.5</v>
      </c>
      <c r="N11" s="334">
        <v>100.3</v>
      </c>
      <c r="O11" s="335">
        <v>0.3</v>
      </c>
    </row>
    <row r="12" spans="1:15" s="338" customFormat="1" ht="13.5" customHeight="1">
      <c r="A12" s="203" t="s">
        <v>409</v>
      </c>
      <c r="B12" s="204"/>
      <c r="C12" s="205"/>
      <c r="D12" s="339">
        <v>104.2</v>
      </c>
      <c r="E12" s="340">
        <v>-0.1</v>
      </c>
      <c r="F12" s="341">
        <v>103.3</v>
      </c>
      <c r="G12" s="342">
        <v>-0.7</v>
      </c>
      <c r="H12" s="341">
        <v>103.4</v>
      </c>
      <c r="I12" s="340">
        <v>0.5</v>
      </c>
      <c r="J12" s="341">
        <v>102.5</v>
      </c>
      <c r="K12" s="340">
        <v>-0.1</v>
      </c>
      <c r="L12" s="341">
        <v>103.9</v>
      </c>
      <c r="M12" s="340">
        <v>0.4</v>
      </c>
      <c r="N12" s="341">
        <v>100.9</v>
      </c>
      <c r="O12" s="340">
        <v>0.6</v>
      </c>
    </row>
    <row r="13" spans="1:15" ht="13.5" customHeight="1">
      <c r="A13" s="206" t="s">
        <v>410</v>
      </c>
      <c r="B13" s="207" t="s">
        <v>57</v>
      </c>
      <c r="C13" s="208"/>
      <c r="D13" s="343">
        <v>90</v>
      </c>
      <c r="E13" s="344">
        <v>-1</v>
      </c>
      <c r="F13" s="345">
        <v>89.9</v>
      </c>
      <c r="G13" s="346">
        <v>-1.4</v>
      </c>
      <c r="H13" s="345">
        <v>102</v>
      </c>
      <c r="I13" s="344">
        <v>-0.4</v>
      </c>
      <c r="J13" s="345">
        <v>101.9</v>
      </c>
      <c r="K13" s="344">
        <v>-0.8</v>
      </c>
      <c r="L13" s="345">
        <v>102.3</v>
      </c>
      <c r="M13" s="344">
        <v>-0.4</v>
      </c>
      <c r="N13" s="345">
        <v>100.1</v>
      </c>
      <c r="O13" s="344">
        <v>0.4</v>
      </c>
    </row>
    <row r="14" spans="1:15" ht="13.5" customHeight="1">
      <c r="A14" s="15"/>
      <c r="B14" s="207" t="s">
        <v>60</v>
      </c>
      <c r="C14" s="208"/>
      <c r="D14" s="343">
        <v>91.5</v>
      </c>
      <c r="E14" s="347">
        <v>1.4</v>
      </c>
      <c r="F14" s="343">
        <v>91.4</v>
      </c>
      <c r="G14" s="348">
        <v>1.6</v>
      </c>
      <c r="H14" s="343">
        <v>102.4</v>
      </c>
      <c r="I14" s="347">
        <v>0</v>
      </c>
      <c r="J14" s="343">
        <v>102.3</v>
      </c>
      <c r="K14" s="347">
        <v>0.1</v>
      </c>
      <c r="L14" s="343">
        <v>102.9</v>
      </c>
      <c r="M14" s="347">
        <v>0.3</v>
      </c>
      <c r="N14" s="343">
        <v>100.1</v>
      </c>
      <c r="O14" s="347">
        <v>-0.1</v>
      </c>
    </row>
    <row r="15" spans="1:15" ht="13.5" customHeight="1">
      <c r="A15" s="15"/>
      <c r="B15" s="207" t="s">
        <v>61</v>
      </c>
      <c r="C15" s="208"/>
      <c r="D15" s="343">
        <v>95.4</v>
      </c>
      <c r="E15" s="347">
        <v>-0.6</v>
      </c>
      <c r="F15" s="343">
        <v>95.3</v>
      </c>
      <c r="G15" s="348">
        <v>-0.7</v>
      </c>
      <c r="H15" s="343">
        <v>103.9</v>
      </c>
      <c r="I15" s="347">
        <v>-0.4</v>
      </c>
      <c r="J15" s="343">
        <v>103.8</v>
      </c>
      <c r="K15" s="347">
        <v>-0.5</v>
      </c>
      <c r="L15" s="343">
        <v>104.5</v>
      </c>
      <c r="M15" s="347">
        <v>-0.4</v>
      </c>
      <c r="N15" s="343">
        <v>100.1</v>
      </c>
      <c r="O15" s="347">
        <v>0.1</v>
      </c>
    </row>
    <row r="16" spans="1:15" ht="13.5" customHeight="1">
      <c r="A16" s="15"/>
      <c r="B16" s="207" t="s">
        <v>62</v>
      </c>
      <c r="C16" s="208"/>
      <c r="D16" s="343">
        <v>93.6</v>
      </c>
      <c r="E16" s="347">
        <v>0.3</v>
      </c>
      <c r="F16" s="343">
        <v>93.2</v>
      </c>
      <c r="G16" s="348">
        <v>0</v>
      </c>
      <c r="H16" s="343">
        <v>104.3</v>
      </c>
      <c r="I16" s="347">
        <v>-0.1</v>
      </c>
      <c r="J16" s="343">
        <v>103.9</v>
      </c>
      <c r="K16" s="347">
        <v>-0.4</v>
      </c>
      <c r="L16" s="343">
        <v>105</v>
      </c>
      <c r="M16" s="347">
        <v>0.2</v>
      </c>
      <c r="N16" s="343">
        <v>100.4</v>
      </c>
      <c r="O16" s="347">
        <v>0.3</v>
      </c>
    </row>
    <row r="17" spans="1:15" ht="13.5" customHeight="1">
      <c r="A17" s="15"/>
      <c r="B17" s="207" t="s">
        <v>63</v>
      </c>
      <c r="C17" s="208"/>
      <c r="D17" s="343">
        <v>92.4</v>
      </c>
      <c r="E17" s="347">
        <v>0.3</v>
      </c>
      <c r="F17" s="343">
        <v>91.8</v>
      </c>
      <c r="G17" s="348">
        <v>-0.3</v>
      </c>
      <c r="H17" s="343">
        <v>103.3</v>
      </c>
      <c r="I17" s="347">
        <v>0.8</v>
      </c>
      <c r="J17" s="343">
        <v>102.7</v>
      </c>
      <c r="K17" s="347">
        <v>0.2</v>
      </c>
      <c r="L17" s="343">
        <v>104.4</v>
      </c>
      <c r="M17" s="347">
        <v>1.2</v>
      </c>
      <c r="N17" s="343">
        <v>100.6</v>
      </c>
      <c r="O17" s="347">
        <v>0.6</v>
      </c>
    </row>
    <row r="18" spans="1:15" ht="13.5" customHeight="1">
      <c r="A18" s="15"/>
      <c r="B18" s="207" t="s">
        <v>64</v>
      </c>
      <c r="C18" s="208"/>
      <c r="D18" s="343">
        <v>135.1</v>
      </c>
      <c r="E18" s="347">
        <v>-1.6</v>
      </c>
      <c r="F18" s="343">
        <v>134.2</v>
      </c>
      <c r="G18" s="348">
        <v>-2.2</v>
      </c>
      <c r="H18" s="343">
        <v>103.3</v>
      </c>
      <c r="I18" s="347">
        <v>0.5</v>
      </c>
      <c r="J18" s="343">
        <v>102.6</v>
      </c>
      <c r="K18" s="347">
        <v>-0.1</v>
      </c>
      <c r="L18" s="343">
        <v>104.4</v>
      </c>
      <c r="M18" s="347">
        <v>1.2</v>
      </c>
      <c r="N18" s="343">
        <v>100.7</v>
      </c>
      <c r="O18" s="347">
        <v>0.6</v>
      </c>
    </row>
    <row r="19" spans="1:15" ht="13.5" customHeight="1">
      <c r="A19" s="209"/>
      <c r="B19" s="207" t="s">
        <v>65</v>
      </c>
      <c r="C19" s="208"/>
      <c r="D19" s="343">
        <v>111.1</v>
      </c>
      <c r="E19" s="347">
        <v>-0.5</v>
      </c>
      <c r="F19" s="343">
        <v>110.2</v>
      </c>
      <c r="G19" s="348">
        <v>-1.3</v>
      </c>
      <c r="H19" s="343">
        <v>104.7</v>
      </c>
      <c r="I19" s="347">
        <v>1.7</v>
      </c>
      <c r="J19" s="343">
        <v>103.9</v>
      </c>
      <c r="K19" s="347">
        <v>1.1</v>
      </c>
      <c r="L19" s="343">
        <v>105.1</v>
      </c>
      <c r="M19" s="347">
        <v>1.4</v>
      </c>
      <c r="N19" s="343">
        <v>100.8</v>
      </c>
      <c r="O19" s="347">
        <v>0.7</v>
      </c>
    </row>
    <row r="20" spans="1:15" ht="13.5" customHeight="1">
      <c r="A20" s="209"/>
      <c r="B20" s="207" t="s">
        <v>66</v>
      </c>
      <c r="C20" s="208"/>
      <c r="D20" s="343">
        <v>99</v>
      </c>
      <c r="E20" s="347">
        <v>-0.3</v>
      </c>
      <c r="F20" s="343">
        <v>97.8</v>
      </c>
      <c r="G20" s="348">
        <v>-1.2</v>
      </c>
      <c r="H20" s="343">
        <v>104.9</v>
      </c>
      <c r="I20" s="347">
        <v>2</v>
      </c>
      <c r="J20" s="343">
        <v>103.7</v>
      </c>
      <c r="K20" s="347">
        <v>1.2</v>
      </c>
      <c r="L20" s="343">
        <v>104.9</v>
      </c>
      <c r="M20" s="347">
        <v>1.4</v>
      </c>
      <c r="N20" s="343">
        <v>101.2</v>
      </c>
      <c r="O20" s="347">
        <v>0.9</v>
      </c>
    </row>
    <row r="21" spans="1:15" ht="13.5" customHeight="1">
      <c r="A21" s="15"/>
      <c r="B21" s="207" t="s">
        <v>67</v>
      </c>
      <c r="C21" s="208"/>
      <c r="D21" s="343">
        <v>91.9</v>
      </c>
      <c r="E21" s="347">
        <v>1.4</v>
      </c>
      <c r="F21" s="343">
        <v>90.6</v>
      </c>
      <c r="G21" s="348">
        <v>0.4</v>
      </c>
      <c r="H21" s="343">
        <v>103.5</v>
      </c>
      <c r="I21" s="347">
        <v>1.5</v>
      </c>
      <c r="J21" s="343">
        <v>102.1</v>
      </c>
      <c r="K21" s="347">
        <v>0.5</v>
      </c>
      <c r="L21" s="343">
        <v>104.1</v>
      </c>
      <c r="M21" s="347">
        <v>1.3</v>
      </c>
      <c r="N21" s="343">
        <v>101.4</v>
      </c>
      <c r="O21" s="347">
        <v>1</v>
      </c>
    </row>
    <row r="22" spans="1:15" ht="13.5" customHeight="1">
      <c r="A22" s="15"/>
      <c r="B22" s="207" t="s">
        <v>58</v>
      </c>
      <c r="C22" s="208"/>
      <c r="D22" s="343">
        <v>91.2</v>
      </c>
      <c r="E22" s="347">
        <v>1</v>
      </c>
      <c r="F22" s="343">
        <v>89.9</v>
      </c>
      <c r="G22" s="348">
        <v>0.8</v>
      </c>
      <c r="H22" s="343">
        <v>102.8</v>
      </c>
      <c r="I22" s="347">
        <v>0.1</v>
      </c>
      <c r="J22" s="343">
        <v>101.3</v>
      </c>
      <c r="K22" s="347">
        <v>-0.2</v>
      </c>
      <c r="L22" s="343">
        <v>103.3</v>
      </c>
      <c r="M22" s="347">
        <v>-0.1</v>
      </c>
      <c r="N22" s="343">
        <v>101.5</v>
      </c>
      <c r="O22" s="347">
        <v>0.3</v>
      </c>
    </row>
    <row r="23" spans="1:15" ht="13.5" customHeight="1">
      <c r="A23" s="210"/>
      <c r="B23" s="207" t="s">
        <v>59</v>
      </c>
      <c r="C23" s="208"/>
      <c r="D23" s="343">
        <v>91.8</v>
      </c>
      <c r="E23" s="349">
        <v>-1.9</v>
      </c>
      <c r="F23" s="350">
        <v>90.3</v>
      </c>
      <c r="G23" s="351">
        <v>-2.4</v>
      </c>
      <c r="H23" s="343">
        <v>102.2</v>
      </c>
      <c r="I23" s="349">
        <v>-0.5</v>
      </c>
      <c r="J23" s="350">
        <v>100.5</v>
      </c>
      <c r="K23" s="349">
        <v>-1</v>
      </c>
      <c r="L23" s="343">
        <v>102.5</v>
      </c>
      <c r="M23" s="349">
        <v>-0.8</v>
      </c>
      <c r="N23" s="343">
        <v>101.7</v>
      </c>
      <c r="O23" s="347">
        <v>0.5</v>
      </c>
    </row>
    <row r="24" spans="1:15" ht="13.5" customHeight="1">
      <c r="A24" s="211"/>
      <c r="B24" s="212" t="s">
        <v>56</v>
      </c>
      <c r="C24" s="213"/>
      <c r="D24" s="352">
        <v>167.9</v>
      </c>
      <c r="E24" s="353">
        <v>0.8</v>
      </c>
      <c r="F24" s="352">
        <v>164.8</v>
      </c>
      <c r="G24" s="354">
        <v>-0.2</v>
      </c>
      <c r="H24" s="352">
        <v>102.9</v>
      </c>
      <c r="I24" s="353">
        <v>-0.2</v>
      </c>
      <c r="J24" s="352">
        <v>101</v>
      </c>
      <c r="K24" s="353">
        <v>-1.3</v>
      </c>
      <c r="L24" s="352">
        <v>103</v>
      </c>
      <c r="M24" s="353">
        <v>-0.7</v>
      </c>
      <c r="N24" s="352">
        <v>101.9</v>
      </c>
      <c r="O24" s="353">
        <v>1.1</v>
      </c>
    </row>
    <row r="25" ht="10.5">
      <c r="A25" s="355" t="s">
        <v>113</v>
      </c>
    </row>
    <row r="26" ht="10.5">
      <c r="A26" s="355" t="s">
        <v>309</v>
      </c>
    </row>
    <row r="27" ht="10.5">
      <c r="A27" s="227"/>
    </row>
    <row r="33" ht="10.5">
      <c r="A33" s="220" t="s">
        <v>191</v>
      </c>
    </row>
    <row r="34" spans="7:15" ht="10.5">
      <c r="G34" s="227"/>
      <c r="I34" s="310"/>
      <c r="J34" s="311" t="s">
        <v>411</v>
      </c>
      <c r="K34" s="311"/>
      <c r="L34" s="311"/>
      <c r="M34" s="311"/>
      <c r="N34" s="310"/>
      <c r="O34" s="312"/>
    </row>
    <row r="35" spans="1:15" ht="18" customHeight="1">
      <c r="A35" s="658" t="s">
        <v>227</v>
      </c>
      <c r="B35" s="659"/>
      <c r="C35" s="660"/>
      <c r="D35" s="667" t="s">
        <v>303</v>
      </c>
      <c r="E35" s="668"/>
      <c r="F35" s="668"/>
      <c r="G35" s="669"/>
      <c r="H35" s="667" t="s">
        <v>304</v>
      </c>
      <c r="I35" s="668"/>
      <c r="J35" s="668"/>
      <c r="K35" s="669"/>
      <c r="L35" s="313" t="s">
        <v>305</v>
      </c>
      <c r="M35" s="314"/>
      <c r="N35" s="313" t="s">
        <v>306</v>
      </c>
      <c r="O35" s="315"/>
    </row>
    <row r="36" spans="1:15" ht="17.25" customHeight="1">
      <c r="A36" s="661"/>
      <c r="B36" s="662"/>
      <c r="C36" s="663"/>
      <c r="D36" s="317" t="s">
        <v>9</v>
      </c>
      <c r="E36" s="318"/>
      <c r="F36" s="317" t="s">
        <v>10</v>
      </c>
      <c r="G36" s="318"/>
      <c r="H36" s="317" t="s">
        <v>9</v>
      </c>
      <c r="I36" s="318"/>
      <c r="J36" s="317" t="s">
        <v>10</v>
      </c>
      <c r="K36" s="318"/>
      <c r="L36" s="319"/>
      <c r="M36" s="319"/>
      <c r="N36" s="316"/>
      <c r="O36" s="202"/>
    </row>
    <row r="37" spans="1:15" ht="10.5">
      <c r="A37" s="661"/>
      <c r="B37" s="662"/>
      <c r="C37" s="663"/>
      <c r="D37" s="320" t="s">
        <v>11</v>
      </c>
      <c r="E37" s="321" t="s">
        <v>12</v>
      </c>
      <c r="F37" s="320" t="s">
        <v>11</v>
      </c>
      <c r="G37" s="321" t="s">
        <v>12</v>
      </c>
      <c r="H37" s="320" t="s">
        <v>11</v>
      </c>
      <c r="I37" s="321" t="s">
        <v>12</v>
      </c>
      <c r="J37" s="320" t="s">
        <v>11</v>
      </c>
      <c r="K37" s="321" t="s">
        <v>12</v>
      </c>
      <c r="L37" s="320" t="s">
        <v>11</v>
      </c>
      <c r="M37" s="321" t="s">
        <v>12</v>
      </c>
      <c r="N37" s="320" t="s">
        <v>11</v>
      </c>
      <c r="O37" s="321" t="s">
        <v>12</v>
      </c>
    </row>
    <row r="38" spans="1:15" ht="10.5">
      <c r="A38" s="664"/>
      <c r="B38" s="665"/>
      <c r="C38" s="666"/>
      <c r="D38" s="323"/>
      <c r="E38" s="324" t="s">
        <v>13</v>
      </c>
      <c r="F38" s="325" t="s">
        <v>14</v>
      </c>
      <c r="G38" s="324" t="s">
        <v>13</v>
      </c>
      <c r="H38" s="323"/>
      <c r="I38" s="324" t="s">
        <v>13</v>
      </c>
      <c r="J38" s="325" t="s">
        <v>0</v>
      </c>
      <c r="K38" s="324" t="s">
        <v>13</v>
      </c>
      <c r="L38" s="325" t="s">
        <v>15</v>
      </c>
      <c r="M38" s="324" t="s">
        <v>13</v>
      </c>
      <c r="N38" s="323"/>
      <c r="O38" s="324" t="s">
        <v>13</v>
      </c>
    </row>
    <row r="39" spans="1:15" ht="10.5">
      <c r="A39" s="326"/>
      <c r="B39" s="327"/>
      <c r="C39" s="328"/>
      <c r="D39" s="329"/>
      <c r="E39" s="330" t="s">
        <v>3</v>
      </c>
      <c r="F39" s="331"/>
      <c r="G39" s="332" t="s">
        <v>3</v>
      </c>
      <c r="H39" s="331"/>
      <c r="I39" s="330" t="s">
        <v>3</v>
      </c>
      <c r="J39" s="329"/>
      <c r="K39" s="330" t="s">
        <v>3</v>
      </c>
      <c r="L39" s="331"/>
      <c r="M39" s="330" t="s">
        <v>3</v>
      </c>
      <c r="N39" s="331"/>
      <c r="O39" s="333" t="s">
        <v>3</v>
      </c>
    </row>
    <row r="40" spans="1:15" s="338" customFormat="1" ht="13.5" customHeight="1">
      <c r="A40" s="200" t="s">
        <v>412</v>
      </c>
      <c r="B40" s="201"/>
      <c r="C40" s="202"/>
      <c r="D40" s="334">
        <v>96.9</v>
      </c>
      <c r="E40" s="335">
        <v>-0.2</v>
      </c>
      <c r="F40" s="334">
        <v>100.4</v>
      </c>
      <c r="G40" s="336">
        <v>-0.6</v>
      </c>
      <c r="H40" s="334">
        <v>96</v>
      </c>
      <c r="I40" s="335">
        <v>0.7</v>
      </c>
      <c r="J40" s="334">
        <v>99.5</v>
      </c>
      <c r="K40" s="335">
        <v>0.3</v>
      </c>
      <c r="L40" s="334">
        <v>96.4</v>
      </c>
      <c r="M40" s="335">
        <v>0.6</v>
      </c>
      <c r="N40" s="337">
        <v>96.5</v>
      </c>
      <c r="O40" s="335">
        <v>0.4</v>
      </c>
    </row>
    <row r="41" spans="1:15" s="338" customFormat="1" ht="13.5" customHeight="1">
      <c r="A41" s="200" t="s">
        <v>307</v>
      </c>
      <c r="B41" s="201"/>
      <c r="C41" s="202"/>
      <c r="D41" s="334">
        <v>98.2</v>
      </c>
      <c r="E41" s="335">
        <v>1.3</v>
      </c>
      <c r="F41" s="334">
        <v>99</v>
      </c>
      <c r="G41" s="336">
        <v>-1.4</v>
      </c>
      <c r="H41" s="334">
        <v>97.3</v>
      </c>
      <c r="I41" s="335">
        <v>1.4</v>
      </c>
      <c r="J41" s="334">
        <v>98.1</v>
      </c>
      <c r="K41" s="335">
        <v>-1.4</v>
      </c>
      <c r="L41" s="334">
        <v>97.3</v>
      </c>
      <c r="M41" s="335">
        <v>0.9</v>
      </c>
      <c r="N41" s="337">
        <v>99.2</v>
      </c>
      <c r="O41" s="335">
        <v>2.8</v>
      </c>
    </row>
    <row r="42" spans="1:15" s="338" customFormat="1" ht="13.5" customHeight="1">
      <c r="A42" s="200" t="s">
        <v>308</v>
      </c>
      <c r="B42" s="201"/>
      <c r="C42" s="202"/>
      <c r="D42" s="334">
        <v>100</v>
      </c>
      <c r="E42" s="335">
        <v>1.8</v>
      </c>
      <c r="F42" s="334">
        <v>100</v>
      </c>
      <c r="G42" s="336">
        <v>1</v>
      </c>
      <c r="H42" s="334">
        <v>100</v>
      </c>
      <c r="I42" s="335">
        <v>2.8</v>
      </c>
      <c r="J42" s="334">
        <v>100</v>
      </c>
      <c r="K42" s="335">
        <v>1.9</v>
      </c>
      <c r="L42" s="334">
        <v>100</v>
      </c>
      <c r="M42" s="335">
        <v>2.8</v>
      </c>
      <c r="N42" s="334">
        <v>100</v>
      </c>
      <c r="O42" s="335">
        <v>0.8</v>
      </c>
    </row>
    <row r="43" spans="1:15" s="338" customFormat="1" ht="13.5" customHeight="1">
      <c r="A43" s="200" t="s">
        <v>408</v>
      </c>
      <c r="B43" s="201"/>
      <c r="C43" s="202"/>
      <c r="D43" s="334">
        <v>103.2</v>
      </c>
      <c r="E43" s="335">
        <v>3.2</v>
      </c>
      <c r="F43" s="334">
        <v>102.9</v>
      </c>
      <c r="G43" s="336">
        <v>2.9</v>
      </c>
      <c r="H43" s="334">
        <v>101.4</v>
      </c>
      <c r="I43" s="335">
        <v>1.4</v>
      </c>
      <c r="J43" s="334">
        <v>101.1</v>
      </c>
      <c r="K43" s="335">
        <v>1.1</v>
      </c>
      <c r="L43" s="334">
        <v>101.5</v>
      </c>
      <c r="M43" s="335">
        <v>1.5</v>
      </c>
      <c r="N43" s="334">
        <v>100.3</v>
      </c>
      <c r="O43" s="335">
        <v>0.3</v>
      </c>
    </row>
    <row r="44" spans="1:16" s="338" customFormat="1" ht="13.5" customHeight="1">
      <c r="A44" s="203" t="s">
        <v>413</v>
      </c>
      <c r="B44" s="204"/>
      <c r="C44" s="205"/>
      <c r="D44" s="339">
        <v>104.1</v>
      </c>
      <c r="E44" s="340">
        <v>0.9</v>
      </c>
      <c r="F44" s="341">
        <v>103.2</v>
      </c>
      <c r="G44" s="342">
        <v>0.3</v>
      </c>
      <c r="H44" s="341">
        <v>102.2</v>
      </c>
      <c r="I44" s="340">
        <v>0.8</v>
      </c>
      <c r="J44" s="341">
        <v>101.3</v>
      </c>
      <c r="K44" s="340">
        <v>0.2</v>
      </c>
      <c r="L44" s="341">
        <v>102.3</v>
      </c>
      <c r="M44" s="340">
        <v>0.8</v>
      </c>
      <c r="N44" s="341">
        <v>100.9</v>
      </c>
      <c r="O44" s="340">
        <v>0.6</v>
      </c>
      <c r="P44" s="356"/>
    </row>
    <row r="45" spans="1:15" ht="13.5" customHeight="1">
      <c r="A45" s="206" t="s">
        <v>414</v>
      </c>
      <c r="B45" s="207" t="s">
        <v>57</v>
      </c>
      <c r="C45" s="208"/>
      <c r="D45" s="345">
        <v>87.7</v>
      </c>
      <c r="E45" s="344">
        <v>-0.6</v>
      </c>
      <c r="F45" s="345">
        <v>87.6</v>
      </c>
      <c r="G45" s="346">
        <v>-1</v>
      </c>
      <c r="H45" s="345">
        <v>100.8</v>
      </c>
      <c r="I45" s="344">
        <v>-0.4</v>
      </c>
      <c r="J45" s="345">
        <v>100.7</v>
      </c>
      <c r="K45" s="344">
        <v>-0.8</v>
      </c>
      <c r="L45" s="345">
        <v>100.5</v>
      </c>
      <c r="M45" s="344">
        <v>-0.7</v>
      </c>
      <c r="N45" s="345">
        <v>100.1</v>
      </c>
      <c r="O45" s="344">
        <v>0.4</v>
      </c>
    </row>
    <row r="46" spans="1:15" ht="13.5" customHeight="1">
      <c r="A46" s="15"/>
      <c r="B46" s="207" t="s">
        <v>60</v>
      </c>
      <c r="C46" s="208"/>
      <c r="D46" s="343">
        <v>89.6</v>
      </c>
      <c r="E46" s="347">
        <v>2.3</v>
      </c>
      <c r="F46" s="343">
        <v>89.5</v>
      </c>
      <c r="G46" s="348">
        <v>2.4</v>
      </c>
      <c r="H46" s="343">
        <v>100</v>
      </c>
      <c r="I46" s="347">
        <v>-0.8</v>
      </c>
      <c r="J46" s="343">
        <v>99.9</v>
      </c>
      <c r="K46" s="347">
        <v>-0.7</v>
      </c>
      <c r="L46" s="343">
        <v>99.7</v>
      </c>
      <c r="M46" s="347">
        <v>-0.7</v>
      </c>
      <c r="N46" s="343">
        <v>100.1</v>
      </c>
      <c r="O46" s="347">
        <v>-0.1</v>
      </c>
    </row>
    <row r="47" spans="1:15" ht="13.5" customHeight="1">
      <c r="A47" s="15"/>
      <c r="B47" s="207" t="s">
        <v>61</v>
      </c>
      <c r="C47" s="208"/>
      <c r="D47" s="343">
        <v>93.2</v>
      </c>
      <c r="E47" s="347">
        <v>-1.4</v>
      </c>
      <c r="F47" s="343">
        <v>93.1</v>
      </c>
      <c r="G47" s="348">
        <v>-1.5</v>
      </c>
      <c r="H47" s="343">
        <v>102.9</v>
      </c>
      <c r="I47" s="347">
        <v>-0.3</v>
      </c>
      <c r="J47" s="343">
        <v>102.8</v>
      </c>
      <c r="K47" s="347">
        <v>-0.4</v>
      </c>
      <c r="L47" s="343">
        <v>103</v>
      </c>
      <c r="M47" s="347">
        <v>-0.2</v>
      </c>
      <c r="N47" s="343">
        <v>100.1</v>
      </c>
      <c r="O47" s="347">
        <v>0.1</v>
      </c>
    </row>
    <row r="48" spans="1:15" ht="13.5" customHeight="1">
      <c r="A48" s="15"/>
      <c r="B48" s="207" t="s">
        <v>62</v>
      </c>
      <c r="C48" s="208"/>
      <c r="D48" s="343">
        <v>91.2</v>
      </c>
      <c r="E48" s="347">
        <v>1.4</v>
      </c>
      <c r="F48" s="343">
        <v>90.8</v>
      </c>
      <c r="G48" s="348">
        <v>1.1</v>
      </c>
      <c r="H48" s="343">
        <v>103.5</v>
      </c>
      <c r="I48" s="347">
        <v>0.6</v>
      </c>
      <c r="J48" s="343">
        <v>103.1</v>
      </c>
      <c r="K48" s="347">
        <v>0.3</v>
      </c>
      <c r="L48" s="343">
        <v>103.7</v>
      </c>
      <c r="M48" s="347">
        <v>0.8</v>
      </c>
      <c r="N48" s="343">
        <v>100.4</v>
      </c>
      <c r="O48" s="347">
        <v>0.3</v>
      </c>
    </row>
    <row r="49" spans="1:15" ht="13.5" customHeight="1">
      <c r="A49" s="15"/>
      <c r="B49" s="207" t="s">
        <v>63</v>
      </c>
      <c r="C49" s="208"/>
      <c r="D49" s="343">
        <v>90.3</v>
      </c>
      <c r="E49" s="347">
        <v>0</v>
      </c>
      <c r="F49" s="343">
        <v>89.8</v>
      </c>
      <c r="G49" s="348">
        <v>-0.6</v>
      </c>
      <c r="H49" s="343">
        <v>101.6</v>
      </c>
      <c r="I49" s="347">
        <v>0.6</v>
      </c>
      <c r="J49" s="343">
        <v>101</v>
      </c>
      <c r="K49" s="347">
        <v>0</v>
      </c>
      <c r="L49" s="343">
        <v>102.2</v>
      </c>
      <c r="M49" s="347">
        <v>0.8</v>
      </c>
      <c r="N49" s="343">
        <v>100.6</v>
      </c>
      <c r="O49" s="347">
        <v>0.6</v>
      </c>
    </row>
    <row r="50" spans="1:15" ht="13.5" customHeight="1">
      <c r="A50" s="15"/>
      <c r="B50" s="207" t="s">
        <v>64</v>
      </c>
      <c r="C50" s="208"/>
      <c r="D50" s="343">
        <v>144</v>
      </c>
      <c r="E50" s="347">
        <v>0.7</v>
      </c>
      <c r="F50" s="343">
        <v>143</v>
      </c>
      <c r="G50" s="348">
        <v>0.1</v>
      </c>
      <c r="H50" s="343">
        <v>102.1</v>
      </c>
      <c r="I50" s="347">
        <v>0.9</v>
      </c>
      <c r="J50" s="343">
        <v>101.4</v>
      </c>
      <c r="K50" s="347">
        <v>0.3</v>
      </c>
      <c r="L50" s="343">
        <v>102.6</v>
      </c>
      <c r="M50" s="347">
        <v>1.2</v>
      </c>
      <c r="N50" s="343">
        <v>100.7</v>
      </c>
      <c r="O50" s="347">
        <v>0.6</v>
      </c>
    </row>
    <row r="51" spans="1:15" ht="13.5" customHeight="1">
      <c r="A51" s="209"/>
      <c r="B51" s="207" t="s">
        <v>65</v>
      </c>
      <c r="C51" s="208"/>
      <c r="D51" s="343">
        <v>106.6</v>
      </c>
      <c r="E51" s="347">
        <v>-6.7</v>
      </c>
      <c r="F51" s="343">
        <v>105.8</v>
      </c>
      <c r="G51" s="348">
        <v>-7.3</v>
      </c>
      <c r="H51" s="343">
        <v>102.9</v>
      </c>
      <c r="I51" s="347">
        <v>1.7</v>
      </c>
      <c r="J51" s="343">
        <v>102.1</v>
      </c>
      <c r="K51" s="347">
        <v>1</v>
      </c>
      <c r="L51" s="343">
        <v>103.2</v>
      </c>
      <c r="M51" s="347">
        <v>1.7</v>
      </c>
      <c r="N51" s="343">
        <v>100.8</v>
      </c>
      <c r="O51" s="347">
        <v>0.7</v>
      </c>
    </row>
    <row r="52" spans="1:15" ht="13.5" customHeight="1">
      <c r="A52" s="209"/>
      <c r="B52" s="207" t="s">
        <v>66</v>
      </c>
      <c r="C52" s="208"/>
      <c r="D52" s="343">
        <v>95.4</v>
      </c>
      <c r="E52" s="347">
        <v>4</v>
      </c>
      <c r="F52" s="343">
        <v>94.3</v>
      </c>
      <c r="G52" s="348">
        <v>3.2</v>
      </c>
      <c r="H52" s="343">
        <v>103.4</v>
      </c>
      <c r="I52" s="347">
        <v>2.4</v>
      </c>
      <c r="J52" s="343">
        <v>102.2</v>
      </c>
      <c r="K52" s="347">
        <v>1.5</v>
      </c>
      <c r="L52" s="343">
        <v>103.2</v>
      </c>
      <c r="M52" s="347">
        <v>1.7</v>
      </c>
      <c r="N52" s="343">
        <v>101.2</v>
      </c>
      <c r="O52" s="347">
        <v>0.9</v>
      </c>
    </row>
    <row r="53" spans="1:15" ht="13.5" customHeight="1">
      <c r="A53" s="15"/>
      <c r="B53" s="207" t="s">
        <v>67</v>
      </c>
      <c r="C53" s="208"/>
      <c r="D53" s="343">
        <v>89.9</v>
      </c>
      <c r="E53" s="347">
        <v>1.8</v>
      </c>
      <c r="F53" s="343">
        <v>88.7</v>
      </c>
      <c r="G53" s="348">
        <v>0.9</v>
      </c>
      <c r="H53" s="343">
        <v>102.2</v>
      </c>
      <c r="I53" s="347">
        <v>1.7</v>
      </c>
      <c r="J53" s="343">
        <v>100.8</v>
      </c>
      <c r="K53" s="347">
        <v>0.7</v>
      </c>
      <c r="L53" s="343">
        <v>102.4</v>
      </c>
      <c r="M53" s="347">
        <v>1.4</v>
      </c>
      <c r="N53" s="343">
        <v>101.4</v>
      </c>
      <c r="O53" s="347">
        <v>1</v>
      </c>
    </row>
    <row r="54" spans="1:15" ht="13.5" customHeight="1">
      <c r="A54" s="15"/>
      <c r="B54" s="207" t="s">
        <v>58</v>
      </c>
      <c r="C54" s="208"/>
      <c r="D54" s="343">
        <v>89.3</v>
      </c>
      <c r="E54" s="347">
        <v>1.6</v>
      </c>
      <c r="F54" s="343">
        <v>88</v>
      </c>
      <c r="G54" s="348">
        <v>1.3</v>
      </c>
      <c r="H54" s="343">
        <v>102.1</v>
      </c>
      <c r="I54" s="347">
        <v>1</v>
      </c>
      <c r="J54" s="343">
        <v>100.6</v>
      </c>
      <c r="K54" s="347">
        <v>0.7</v>
      </c>
      <c r="L54" s="343">
        <v>102.4</v>
      </c>
      <c r="M54" s="347">
        <v>1.2</v>
      </c>
      <c r="N54" s="343">
        <v>101.5</v>
      </c>
      <c r="O54" s="347">
        <v>0.3</v>
      </c>
    </row>
    <row r="55" spans="1:15" ht="13.5" customHeight="1">
      <c r="A55" s="210"/>
      <c r="B55" s="207" t="s">
        <v>59</v>
      </c>
      <c r="C55" s="208"/>
      <c r="D55" s="343">
        <v>90.9</v>
      </c>
      <c r="E55" s="347">
        <v>-0.1</v>
      </c>
      <c r="F55" s="343">
        <v>89.4</v>
      </c>
      <c r="G55" s="348">
        <v>-0.6</v>
      </c>
      <c r="H55" s="343">
        <v>102</v>
      </c>
      <c r="I55" s="347">
        <v>1</v>
      </c>
      <c r="J55" s="343">
        <v>100.3</v>
      </c>
      <c r="K55" s="347">
        <v>0.5</v>
      </c>
      <c r="L55" s="343">
        <v>102.1</v>
      </c>
      <c r="M55" s="347">
        <v>1.1</v>
      </c>
      <c r="N55" s="343">
        <v>101.7</v>
      </c>
      <c r="O55" s="347">
        <v>0.5</v>
      </c>
    </row>
    <row r="56" spans="1:15" ht="13.5" customHeight="1">
      <c r="A56" s="211"/>
      <c r="B56" s="212" t="s">
        <v>56</v>
      </c>
      <c r="C56" s="213"/>
      <c r="D56" s="352">
        <v>181</v>
      </c>
      <c r="E56" s="353">
        <v>5.7</v>
      </c>
      <c r="F56" s="352">
        <v>177.6</v>
      </c>
      <c r="G56" s="354">
        <v>4.6</v>
      </c>
      <c r="H56" s="352">
        <v>102.7</v>
      </c>
      <c r="I56" s="353">
        <v>1.5</v>
      </c>
      <c r="J56" s="352">
        <v>100.8</v>
      </c>
      <c r="K56" s="353">
        <v>0.4</v>
      </c>
      <c r="L56" s="352">
        <v>102.7</v>
      </c>
      <c r="M56" s="353">
        <v>1.6</v>
      </c>
      <c r="N56" s="352">
        <v>101.9</v>
      </c>
      <c r="O56" s="353">
        <v>1.1</v>
      </c>
    </row>
    <row r="57" spans="1:2" ht="10.5">
      <c r="A57" s="355" t="s">
        <v>113</v>
      </c>
      <c r="B57" s="355"/>
    </row>
    <row r="58" ht="10.5">
      <c r="A58" s="355" t="s">
        <v>309</v>
      </c>
    </row>
  </sheetData>
  <sheetProtection/>
  <mergeCells count="6">
    <mergeCell ref="A3:C6"/>
    <mergeCell ref="D3:G3"/>
    <mergeCell ref="H3:K3"/>
    <mergeCell ref="A35:C38"/>
    <mergeCell ref="D35:G35"/>
    <mergeCell ref="H35:K35"/>
  </mergeCells>
  <printOptions horizontalCentered="1" verticalCentered="1"/>
  <pageMargins left="0.7874015748031497" right="0.7874015748031497" top="1.1811023622047245" bottom="1.75" header="0" footer="0"/>
  <pageSetup fitToHeight="0" fitToWidth="1" horizontalDpi="600" verticalDpi="600" orientation="portrait" paperSize="9" scale="89" r:id="rId1"/>
</worksheet>
</file>

<file path=xl/worksheets/sheet22.xml><?xml version="1.0" encoding="utf-8"?>
<worksheet xmlns="http://schemas.openxmlformats.org/spreadsheetml/2006/main" xmlns:r="http://schemas.openxmlformats.org/officeDocument/2006/relationships">
  <sheetPr>
    <tabColor rgb="FFFF7C80"/>
  </sheetPr>
  <dimension ref="A1:N51"/>
  <sheetViews>
    <sheetView showGridLines="0" zoomScalePageLayoutView="0" workbookViewId="0" topLeftCell="A1">
      <pane xSplit="2" topLeftCell="C1" activePane="topRight" state="frozen"/>
      <selection pane="topLeft" activeCell="R17" sqref="R17"/>
      <selection pane="topRight" activeCell="R17" sqref="R17"/>
    </sheetView>
  </sheetViews>
  <sheetFormatPr defaultColWidth="9.00390625" defaultRowHeight="13.5"/>
  <cols>
    <col min="1" max="1" width="3.125" style="357" customWidth="1"/>
    <col min="2" max="2" width="14.625" style="357" customWidth="1"/>
    <col min="3" max="10" width="7.625" style="358" customWidth="1"/>
    <col min="11" max="11" width="9.00390625" style="357" customWidth="1"/>
    <col min="12" max="14" width="9.00390625" style="359" customWidth="1"/>
    <col min="15" max="16384" width="9.00390625" style="357" customWidth="1"/>
  </cols>
  <sheetData>
    <row r="1" spans="1:10" ht="11.25">
      <c r="A1" s="600" t="s">
        <v>149</v>
      </c>
      <c r="B1" s="600"/>
      <c r="C1" s="601"/>
      <c r="D1" s="601"/>
      <c r="E1" s="601"/>
      <c r="F1" s="601"/>
      <c r="G1" s="601"/>
      <c r="H1" s="601"/>
      <c r="I1" s="601"/>
      <c r="J1" s="601"/>
    </row>
    <row r="2" spans="1:10" ht="11.25">
      <c r="A2" s="600"/>
      <c r="B2" s="600"/>
      <c r="C2" s="601"/>
      <c r="D2" s="601"/>
      <c r="E2" s="602"/>
      <c r="F2" s="601"/>
      <c r="G2" s="601"/>
      <c r="H2" s="601"/>
      <c r="I2" s="601"/>
      <c r="J2" s="472" t="s">
        <v>431</v>
      </c>
    </row>
    <row r="3" spans="1:10" ht="22.5" customHeight="1">
      <c r="A3" s="670" t="s">
        <v>384</v>
      </c>
      <c r="B3" s="671"/>
      <c r="C3" s="603" t="s">
        <v>310</v>
      </c>
      <c r="D3" s="604"/>
      <c r="E3" s="603" t="s">
        <v>311</v>
      </c>
      <c r="F3" s="604"/>
      <c r="G3" s="603" t="s">
        <v>312</v>
      </c>
      <c r="H3" s="604"/>
      <c r="I3" s="603" t="s">
        <v>313</v>
      </c>
      <c r="J3" s="604"/>
    </row>
    <row r="4" spans="1:10" ht="11.25">
      <c r="A4" s="672"/>
      <c r="B4" s="673"/>
      <c r="C4" s="593"/>
      <c r="D4" s="676" t="s">
        <v>124</v>
      </c>
      <c r="E4" s="593"/>
      <c r="F4" s="676" t="s">
        <v>124</v>
      </c>
      <c r="G4" s="593"/>
      <c r="H4" s="676" t="s">
        <v>124</v>
      </c>
      <c r="I4" s="593"/>
      <c r="J4" s="676" t="s">
        <v>228</v>
      </c>
    </row>
    <row r="5" spans="1:14" ht="11.25">
      <c r="A5" s="674"/>
      <c r="B5" s="675"/>
      <c r="C5" s="596"/>
      <c r="D5" s="677"/>
      <c r="E5" s="596"/>
      <c r="F5" s="677"/>
      <c r="G5" s="596"/>
      <c r="H5" s="677"/>
      <c r="I5" s="596"/>
      <c r="J5" s="677"/>
      <c r="L5" s="360"/>
      <c r="M5" s="360"/>
      <c r="N5" s="361"/>
    </row>
    <row r="6" spans="1:14" ht="9.75" customHeight="1">
      <c r="A6" s="605"/>
      <c r="B6" s="606"/>
      <c r="C6" s="607" t="s">
        <v>20</v>
      </c>
      <c r="D6" s="441" t="s">
        <v>3</v>
      </c>
      <c r="E6" s="608" t="s">
        <v>20</v>
      </c>
      <c r="F6" s="441" t="s">
        <v>3</v>
      </c>
      <c r="G6" s="608" t="s">
        <v>20</v>
      </c>
      <c r="H6" s="609" t="s">
        <v>3</v>
      </c>
      <c r="I6" s="608" t="s">
        <v>21</v>
      </c>
      <c r="J6" s="441" t="s">
        <v>21</v>
      </c>
      <c r="L6" s="362"/>
      <c r="M6" s="362"/>
      <c r="N6" s="363"/>
    </row>
    <row r="7" spans="1:14" ht="16.5" customHeight="1">
      <c r="A7" s="610" t="s">
        <v>297</v>
      </c>
      <c r="B7" s="417" t="s">
        <v>125</v>
      </c>
      <c r="C7" s="591">
        <v>148.8</v>
      </c>
      <c r="D7" s="592">
        <v>-0.4</v>
      </c>
      <c r="E7" s="591">
        <v>139.6</v>
      </c>
      <c r="F7" s="592">
        <v>-0.6</v>
      </c>
      <c r="G7" s="591">
        <v>9.2</v>
      </c>
      <c r="H7" s="592">
        <v>3.6</v>
      </c>
      <c r="I7" s="591">
        <v>19.5</v>
      </c>
      <c r="J7" s="592">
        <v>-0.1</v>
      </c>
      <c r="L7" s="364"/>
      <c r="M7" s="364"/>
      <c r="N7" s="357"/>
    </row>
    <row r="8" spans="1:14" ht="16.5" customHeight="1">
      <c r="A8" s="425" t="s">
        <v>145</v>
      </c>
      <c r="B8" s="426" t="s">
        <v>126</v>
      </c>
      <c r="C8" s="593">
        <v>181.3</v>
      </c>
      <c r="D8" s="594">
        <v>1.9</v>
      </c>
      <c r="E8" s="593">
        <v>168.3</v>
      </c>
      <c r="F8" s="594">
        <v>0.2</v>
      </c>
      <c r="G8" s="593">
        <v>13</v>
      </c>
      <c r="H8" s="594">
        <v>31.4</v>
      </c>
      <c r="I8" s="593">
        <v>21.4</v>
      </c>
      <c r="J8" s="594">
        <v>0</v>
      </c>
      <c r="L8" s="365"/>
      <c r="M8" s="365"/>
      <c r="N8" s="366"/>
    </row>
    <row r="9" spans="1:14" ht="16.5" customHeight="1">
      <c r="A9" s="425" t="s">
        <v>146</v>
      </c>
      <c r="B9" s="426" t="s">
        <v>128</v>
      </c>
      <c r="C9" s="593">
        <v>166.7</v>
      </c>
      <c r="D9" s="594">
        <v>0</v>
      </c>
      <c r="E9" s="593">
        <v>152.4</v>
      </c>
      <c r="F9" s="594">
        <v>0.2</v>
      </c>
      <c r="G9" s="593">
        <v>14.3</v>
      </c>
      <c r="H9" s="594">
        <v>-2.3</v>
      </c>
      <c r="I9" s="593">
        <v>21</v>
      </c>
      <c r="J9" s="594">
        <v>-0.2</v>
      </c>
      <c r="L9" s="365"/>
      <c r="M9" s="365"/>
      <c r="N9" s="366"/>
    </row>
    <row r="10" spans="1:14" ht="16.5" customHeight="1">
      <c r="A10" s="425" t="s">
        <v>415</v>
      </c>
      <c r="B10" s="426" t="s">
        <v>129</v>
      </c>
      <c r="C10" s="593">
        <v>151.8</v>
      </c>
      <c r="D10" s="594">
        <v>-0.3</v>
      </c>
      <c r="E10" s="593">
        <v>139.6</v>
      </c>
      <c r="F10" s="594">
        <v>0.7</v>
      </c>
      <c r="G10" s="593">
        <v>12.2</v>
      </c>
      <c r="H10" s="594">
        <v>-9.9</v>
      </c>
      <c r="I10" s="593">
        <v>18.3</v>
      </c>
      <c r="J10" s="594">
        <v>0.1</v>
      </c>
      <c r="L10" s="365"/>
      <c r="M10" s="365"/>
      <c r="N10" s="366"/>
    </row>
    <row r="11" spans="1:14" s="367" customFormat="1" ht="16.5" customHeight="1">
      <c r="A11" s="425" t="s">
        <v>416</v>
      </c>
      <c r="B11" s="426" t="s">
        <v>80</v>
      </c>
      <c r="C11" s="593">
        <v>160.5</v>
      </c>
      <c r="D11" s="428">
        <v>0.7</v>
      </c>
      <c r="E11" s="595">
        <v>147.3</v>
      </c>
      <c r="F11" s="428">
        <v>1.3</v>
      </c>
      <c r="G11" s="595">
        <v>13.2</v>
      </c>
      <c r="H11" s="428">
        <v>-6</v>
      </c>
      <c r="I11" s="595">
        <v>19.4</v>
      </c>
      <c r="J11" s="428">
        <v>0.4</v>
      </c>
      <c r="L11" s="368"/>
      <c r="M11" s="368"/>
      <c r="N11" s="369"/>
    </row>
    <row r="12" spans="1:14" ht="16.5" customHeight="1">
      <c r="A12" s="425" t="s">
        <v>417</v>
      </c>
      <c r="B12" s="426" t="s">
        <v>130</v>
      </c>
      <c r="C12" s="593">
        <v>166</v>
      </c>
      <c r="D12" s="594">
        <v>-2.6</v>
      </c>
      <c r="E12" s="593">
        <v>150.4</v>
      </c>
      <c r="F12" s="594">
        <v>-2.1</v>
      </c>
      <c r="G12" s="593">
        <v>15.6</v>
      </c>
      <c r="H12" s="594">
        <v>-7.2</v>
      </c>
      <c r="I12" s="593">
        <v>20.9</v>
      </c>
      <c r="J12" s="594">
        <v>-0.5</v>
      </c>
      <c r="L12" s="365"/>
      <c r="M12" s="365"/>
      <c r="N12" s="366"/>
    </row>
    <row r="13" spans="1:14" ht="16.5" customHeight="1">
      <c r="A13" s="425" t="s">
        <v>391</v>
      </c>
      <c r="B13" s="426" t="s">
        <v>132</v>
      </c>
      <c r="C13" s="593">
        <v>142.1</v>
      </c>
      <c r="D13" s="594">
        <v>-6.2</v>
      </c>
      <c r="E13" s="593">
        <v>134.9</v>
      </c>
      <c r="F13" s="594">
        <v>-5.4</v>
      </c>
      <c r="G13" s="593">
        <v>7.2</v>
      </c>
      <c r="H13" s="594">
        <v>-17.3</v>
      </c>
      <c r="I13" s="593">
        <v>19.4</v>
      </c>
      <c r="J13" s="594">
        <v>-1</v>
      </c>
      <c r="L13" s="364"/>
      <c r="M13" s="364"/>
      <c r="N13" s="357"/>
    </row>
    <row r="14" spans="1:14" ht="16.5" customHeight="1">
      <c r="A14" s="425" t="s">
        <v>392</v>
      </c>
      <c r="B14" s="426" t="s">
        <v>134</v>
      </c>
      <c r="C14" s="593">
        <v>150.5</v>
      </c>
      <c r="D14" s="594">
        <v>-1.6</v>
      </c>
      <c r="E14" s="593">
        <v>140.1</v>
      </c>
      <c r="F14" s="594">
        <v>-0.5</v>
      </c>
      <c r="G14" s="593">
        <v>10.4</v>
      </c>
      <c r="H14" s="594">
        <v>-14.4</v>
      </c>
      <c r="I14" s="593">
        <v>19.2</v>
      </c>
      <c r="J14" s="594">
        <v>0</v>
      </c>
      <c r="L14" s="365"/>
      <c r="M14" s="365"/>
      <c r="N14" s="366"/>
    </row>
    <row r="15" spans="1:14" ht="16.5" customHeight="1">
      <c r="A15" s="425" t="s">
        <v>393</v>
      </c>
      <c r="B15" s="426" t="s">
        <v>136</v>
      </c>
      <c r="C15" s="593">
        <v>169.2</v>
      </c>
      <c r="D15" s="441">
        <v>3.7</v>
      </c>
      <c r="E15" s="593">
        <v>153.9</v>
      </c>
      <c r="F15" s="441">
        <v>2.2</v>
      </c>
      <c r="G15" s="593">
        <v>15.3</v>
      </c>
      <c r="H15" s="441">
        <v>22.1</v>
      </c>
      <c r="I15" s="593">
        <v>21</v>
      </c>
      <c r="J15" s="441">
        <v>0.7</v>
      </c>
      <c r="L15" s="365"/>
      <c r="M15" s="365"/>
      <c r="N15" s="366"/>
    </row>
    <row r="16" spans="1:14" ht="16.5" customHeight="1">
      <c r="A16" s="425" t="s">
        <v>394</v>
      </c>
      <c r="B16" s="426" t="s">
        <v>137</v>
      </c>
      <c r="C16" s="593">
        <v>166.5</v>
      </c>
      <c r="D16" s="441">
        <v>-2.1</v>
      </c>
      <c r="E16" s="593">
        <v>154.4</v>
      </c>
      <c r="F16" s="441">
        <v>1.1</v>
      </c>
      <c r="G16" s="593">
        <v>12.1</v>
      </c>
      <c r="H16" s="441">
        <v>-30.8</v>
      </c>
      <c r="I16" s="593">
        <v>20.1</v>
      </c>
      <c r="J16" s="441">
        <v>0.1</v>
      </c>
      <c r="L16" s="365"/>
      <c r="M16" s="365"/>
      <c r="N16" s="366"/>
    </row>
    <row r="17" spans="1:14" ht="16.5" customHeight="1">
      <c r="A17" s="425" t="s">
        <v>68</v>
      </c>
      <c r="B17" s="426" t="s">
        <v>138</v>
      </c>
      <c r="C17" s="593">
        <v>130.2</v>
      </c>
      <c r="D17" s="441">
        <v>3.6</v>
      </c>
      <c r="E17" s="593">
        <v>121.9</v>
      </c>
      <c r="F17" s="441">
        <v>1.9</v>
      </c>
      <c r="G17" s="593">
        <v>8.3</v>
      </c>
      <c r="H17" s="441">
        <v>36</v>
      </c>
      <c r="I17" s="593">
        <v>18.9</v>
      </c>
      <c r="J17" s="441">
        <v>0</v>
      </c>
      <c r="L17" s="365"/>
      <c r="M17" s="365"/>
      <c r="N17" s="366"/>
    </row>
    <row r="18" spans="1:14" ht="16.5" customHeight="1">
      <c r="A18" s="425" t="s">
        <v>395</v>
      </c>
      <c r="B18" s="426" t="s">
        <v>139</v>
      </c>
      <c r="C18" s="593">
        <v>148</v>
      </c>
      <c r="D18" s="441">
        <v>8.6</v>
      </c>
      <c r="E18" s="593">
        <v>141.1</v>
      </c>
      <c r="F18" s="441">
        <v>9.2</v>
      </c>
      <c r="G18" s="593">
        <v>6.9</v>
      </c>
      <c r="H18" s="441">
        <v>-3.4</v>
      </c>
      <c r="I18" s="593">
        <v>20.1</v>
      </c>
      <c r="J18" s="441">
        <v>1.3</v>
      </c>
      <c r="L18" s="365"/>
      <c r="M18" s="365"/>
      <c r="N18" s="366"/>
    </row>
    <row r="19" spans="1:14" ht="16.5" customHeight="1">
      <c r="A19" s="425" t="s">
        <v>70</v>
      </c>
      <c r="B19" s="426" t="s">
        <v>141</v>
      </c>
      <c r="C19" s="593">
        <v>140.6</v>
      </c>
      <c r="D19" s="594">
        <v>5.9</v>
      </c>
      <c r="E19" s="593">
        <v>129.8</v>
      </c>
      <c r="F19" s="594">
        <v>2.1</v>
      </c>
      <c r="G19" s="593">
        <v>10.8</v>
      </c>
      <c r="H19" s="594">
        <v>89.5</v>
      </c>
      <c r="I19" s="593">
        <v>17.9</v>
      </c>
      <c r="J19" s="594">
        <v>0</v>
      </c>
      <c r="L19" s="365"/>
      <c r="M19" s="365"/>
      <c r="N19" s="366"/>
    </row>
    <row r="20" spans="1:14" ht="16.5" customHeight="1">
      <c r="A20" s="425" t="s">
        <v>71</v>
      </c>
      <c r="B20" s="611" t="s">
        <v>69</v>
      </c>
      <c r="C20" s="593">
        <v>144.9</v>
      </c>
      <c r="D20" s="594">
        <v>-1.7</v>
      </c>
      <c r="E20" s="593">
        <v>140.1</v>
      </c>
      <c r="F20" s="594">
        <v>-1.7</v>
      </c>
      <c r="G20" s="593">
        <v>4.8</v>
      </c>
      <c r="H20" s="594">
        <v>-2.5</v>
      </c>
      <c r="I20" s="593">
        <v>19.3</v>
      </c>
      <c r="J20" s="594">
        <v>0.2</v>
      </c>
      <c r="L20" s="365"/>
      <c r="M20" s="365"/>
      <c r="N20" s="366"/>
    </row>
    <row r="21" spans="1:14" ht="16.5" customHeight="1">
      <c r="A21" s="425" t="s">
        <v>72</v>
      </c>
      <c r="B21" s="426" t="s">
        <v>82</v>
      </c>
      <c r="C21" s="593">
        <v>152.2</v>
      </c>
      <c r="D21" s="594">
        <v>3.1</v>
      </c>
      <c r="E21" s="593">
        <v>143.5</v>
      </c>
      <c r="F21" s="594">
        <v>0.7</v>
      </c>
      <c r="G21" s="593">
        <v>8.7</v>
      </c>
      <c r="H21" s="594">
        <v>66.7</v>
      </c>
      <c r="I21" s="593">
        <v>18.8</v>
      </c>
      <c r="J21" s="594">
        <v>-0.1</v>
      </c>
      <c r="L21" s="365"/>
      <c r="M21" s="365"/>
      <c r="N21" s="366"/>
    </row>
    <row r="22" spans="1:14" ht="16.5" customHeight="1">
      <c r="A22" s="612" t="s">
        <v>396</v>
      </c>
      <c r="B22" s="613" t="s">
        <v>142</v>
      </c>
      <c r="C22" s="596">
        <v>141.3</v>
      </c>
      <c r="D22" s="447">
        <v>0.1</v>
      </c>
      <c r="E22" s="596">
        <v>133</v>
      </c>
      <c r="F22" s="447">
        <v>0.3</v>
      </c>
      <c r="G22" s="596">
        <v>8.3</v>
      </c>
      <c r="H22" s="447">
        <v>-2.4</v>
      </c>
      <c r="I22" s="596">
        <v>19.1</v>
      </c>
      <c r="J22" s="447">
        <v>-0.1</v>
      </c>
      <c r="L22" s="365"/>
      <c r="M22" s="365"/>
      <c r="N22" s="366"/>
    </row>
    <row r="23" spans="1:14" ht="26.25" customHeight="1">
      <c r="A23" s="614"/>
      <c r="B23" s="615" t="s">
        <v>150</v>
      </c>
      <c r="C23" s="597">
        <v>143.4</v>
      </c>
      <c r="D23" s="598">
        <v>-0.3</v>
      </c>
      <c r="E23" s="597">
        <v>132.5</v>
      </c>
      <c r="F23" s="598">
        <v>-0.4</v>
      </c>
      <c r="G23" s="597">
        <v>10.9</v>
      </c>
      <c r="H23" s="599">
        <v>1</v>
      </c>
      <c r="I23" s="597">
        <v>18.6</v>
      </c>
      <c r="J23" s="598">
        <v>0</v>
      </c>
      <c r="L23" s="357"/>
      <c r="M23" s="357"/>
      <c r="N23" s="357"/>
    </row>
    <row r="24" spans="1:10" ht="11.25">
      <c r="A24" s="220"/>
      <c r="B24" s="600" t="s">
        <v>148</v>
      </c>
      <c r="C24" s="601"/>
      <c r="D24" s="601"/>
      <c r="E24" s="601"/>
      <c r="F24" s="601"/>
      <c r="G24" s="601"/>
      <c r="H24" s="601"/>
      <c r="I24" s="601"/>
      <c r="J24" s="601"/>
    </row>
    <row r="25" spans="1:10" ht="11.25">
      <c r="A25" s="600"/>
      <c r="B25" s="219" t="s">
        <v>314</v>
      </c>
      <c r="C25" s="601"/>
      <c r="D25" s="601"/>
      <c r="E25" s="601"/>
      <c r="F25" s="601"/>
      <c r="G25" s="601"/>
      <c r="H25" s="601"/>
      <c r="I25" s="601"/>
      <c r="J25" s="601"/>
    </row>
    <row r="26" spans="1:10" ht="23.25" customHeight="1">
      <c r="A26" s="600" t="s">
        <v>192</v>
      </c>
      <c r="B26" s="600"/>
      <c r="C26" s="601"/>
      <c r="D26" s="601"/>
      <c r="E26" s="601"/>
      <c r="F26" s="601"/>
      <c r="G26" s="601"/>
      <c r="H26" s="601"/>
      <c r="I26" s="601"/>
      <c r="J26" s="601"/>
    </row>
    <row r="27" spans="1:10" ht="11.25">
      <c r="A27" s="600"/>
      <c r="B27" s="600"/>
      <c r="C27" s="601"/>
      <c r="D27" s="601"/>
      <c r="E27" s="602"/>
      <c r="F27" s="601"/>
      <c r="G27" s="601"/>
      <c r="H27" s="601"/>
      <c r="I27" s="601"/>
      <c r="J27" s="472" t="s">
        <v>431</v>
      </c>
    </row>
    <row r="28" spans="1:10" ht="22.5" customHeight="1">
      <c r="A28" s="670" t="s">
        <v>399</v>
      </c>
      <c r="B28" s="671"/>
      <c r="C28" s="603" t="s">
        <v>310</v>
      </c>
      <c r="D28" s="604"/>
      <c r="E28" s="603" t="s">
        <v>311</v>
      </c>
      <c r="F28" s="604"/>
      <c r="G28" s="603" t="s">
        <v>312</v>
      </c>
      <c r="H28" s="604"/>
      <c r="I28" s="603" t="s">
        <v>313</v>
      </c>
      <c r="J28" s="604"/>
    </row>
    <row r="29" spans="1:10" ht="11.25">
      <c r="A29" s="672"/>
      <c r="B29" s="673"/>
      <c r="C29" s="593"/>
      <c r="D29" s="676" t="s">
        <v>124</v>
      </c>
      <c r="E29" s="593"/>
      <c r="F29" s="676" t="s">
        <v>124</v>
      </c>
      <c r="G29" s="593"/>
      <c r="H29" s="676" t="s">
        <v>124</v>
      </c>
      <c r="I29" s="593"/>
      <c r="J29" s="676" t="s">
        <v>124</v>
      </c>
    </row>
    <row r="30" spans="1:14" ht="11.25" customHeight="1">
      <c r="A30" s="674"/>
      <c r="B30" s="675"/>
      <c r="C30" s="596"/>
      <c r="D30" s="677"/>
      <c r="E30" s="596"/>
      <c r="F30" s="677"/>
      <c r="G30" s="596"/>
      <c r="H30" s="677"/>
      <c r="I30" s="596"/>
      <c r="J30" s="677"/>
      <c r="L30" s="360"/>
      <c r="M30" s="360"/>
      <c r="N30" s="361"/>
    </row>
    <row r="31" spans="1:14" ht="9.75" customHeight="1">
      <c r="A31" s="605"/>
      <c r="B31" s="606"/>
      <c r="C31" s="607" t="s">
        <v>20</v>
      </c>
      <c r="D31" s="441" t="s">
        <v>3</v>
      </c>
      <c r="E31" s="608" t="s">
        <v>20</v>
      </c>
      <c r="F31" s="441" t="s">
        <v>3</v>
      </c>
      <c r="G31" s="608" t="s">
        <v>20</v>
      </c>
      <c r="H31" s="609" t="s">
        <v>3</v>
      </c>
      <c r="I31" s="608" t="s">
        <v>21</v>
      </c>
      <c r="J31" s="441" t="s">
        <v>21</v>
      </c>
      <c r="L31" s="357"/>
      <c r="M31" s="357"/>
      <c r="N31" s="357"/>
    </row>
    <row r="32" spans="1:14" ht="16.5" customHeight="1">
      <c r="A32" s="610" t="s">
        <v>297</v>
      </c>
      <c r="B32" s="417" t="s">
        <v>125</v>
      </c>
      <c r="C32" s="591">
        <v>150.6</v>
      </c>
      <c r="D32" s="592">
        <v>0.5</v>
      </c>
      <c r="E32" s="591">
        <v>140</v>
      </c>
      <c r="F32" s="592">
        <v>0</v>
      </c>
      <c r="G32" s="591">
        <v>10.6</v>
      </c>
      <c r="H32" s="592">
        <v>7.2</v>
      </c>
      <c r="I32" s="591">
        <v>19.3</v>
      </c>
      <c r="J32" s="592">
        <v>-0.1</v>
      </c>
      <c r="L32" s="357"/>
      <c r="M32" s="357"/>
      <c r="N32" s="357"/>
    </row>
    <row r="33" spans="1:14" ht="16.5" customHeight="1">
      <c r="A33" s="425" t="s">
        <v>386</v>
      </c>
      <c r="B33" s="426" t="s">
        <v>126</v>
      </c>
      <c r="C33" s="593">
        <v>186.9</v>
      </c>
      <c r="D33" s="594">
        <v>2.2</v>
      </c>
      <c r="E33" s="593">
        <v>170.8</v>
      </c>
      <c r="F33" s="594">
        <v>1.6</v>
      </c>
      <c r="G33" s="593">
        <v>16.1</v>
      </c>
      <c r="H33" s="594">
        <v>9.5</v>
      </c>
      <c r="I33" s="593">
        <v>21.7</v>
      </c>
      <c r="J33" s="441">
        <v>0.3</v>
      </c>
      <c r="L33" s="357"/>
      <c r="M33" s="357"/>
      <c r="N33" s="357"/>
    </row>
    <row r="34" spans="1:14" ht="16.5" customHeight="1">
      <c r="A34" s="425" t="s">
        <v>387</v>
      </c>
      <c r="B34" s="426" t="s">
        <v>128</v>
      </c>
      <c r="C34" s="593">
        <v>169.8</v>
      </c>
      <c r="D34" s="594">
        <v>1.9</v>
      </c>
      <c r="E34" s="593">
        <v>152.6</v>
      </c>
      <c r="F34" s="594">
        <v>1.9</v>
      </c>
      <c r="G34" s="593">
        <v>17.2</v>
      </c>
      <c r="H34" s="594">
        <v>3.2</v>
      </c>
      <c r="I34" s="593">
        <v>20.8</v>
      </c>
      <c r="J34" s="441">
        <v>0.1</v>
      </c>
      <c r="L34" s="357"/>
      <c r="M34" s="357"/>
      <c r="N34" s="357"/>
    </row>
    <row r="35" spans="1:14" ht="16.5" customHeight="1">
      <c r="A35" s="425" t="s">
        <v>388</v>
      </c>
      <c r="B35" s="426" t="s">
        <v>129</v>
      </c>
      <c r="C35" s="593">
        <v>151.2</v>
      </c>
      <c r="D35" s="594">
        <v>0.3</v>
      </c>
      <c r="E35" s="593">
        <v>136.8</v>
      </c>
      <c r="F35" s="594">
        <v>1.1</v>
      </c>
      <c r="G35" s="593">
        <v>14.4</v>
      </c>
      <c r="H35" s="594">
        <v>-6.2</v>
      </c>
      <c r="I35" s="593">
        <v>18</v>
      </c>
      <c r="J35" s="441">
        <v>0.1</v>
      </c>
      <c r="L35" s="357"/>
      <c r="M35" s="357"/>
      <c r="N35" s="357"/>
    </row>
    <row r="36" spans="1:10" s="367" customFormat="1" ht="16.5" customHeight="1">
      <c r="A36" s="425" t="s">
        <v>389</v>
      </c>
      <c r="B36" s="426" t="s">
        <v>80</v>
      </c>
      <c r="C36" s="593">
        <v>157.6</v>
      </c>
      <c r="D36" s="594">
        <v>0.5</v>
      </c>
      <c r="E36" s="593">
        <v>145.9</v>
      </c>
      <c r="F36" s="428">
        <v>0.9</v>
      </c>
      <c r="G36" s="593">
        <v>11.7</v>
      </c>
      <c r="H36" s="428">
        <v>-5.2</v>
      </c>
      <c r="I36" s="595">
        <v>19.2</v>
      </c>
      <c r="J36" s="441">
        <v>0.1</v>
      </c>
    </row>
    <row r="37" spans="1:14" ht="16.5" customHeight="1">
      <c r="A37" s="425" t="s">
        <v>390</v>
      </c>
      <c r="B37" s="426" t="s">
        <v>130</v>
      </c>
      <c r="C37" s="593">
        <v>167</v>
      </c>
      <c r="D37" s="594">
        <v>-1.8</v>
      </c>
      <c r="E37" s="593">
        <v>149.7</v>
      </c>
      <c r="F37" s="594">
        <v>-1.6</v>
      </c>
      <c r="G37" s="593">
        <v>17.3</v>
      </c>
      <c r="H37" s="594">
        <v>-3.3</v>
      </c>
      <c r="I37" s="593">
        <v>20.9</v>
      </c>
      <c r="J37" s="441">
        <v>-0.6</v>
      </c>
      <c r="L37" s="357"/>
      <c r="M37" s="357"/>
      <c r="N37" s="357"/>
    </row>
    <row r="38" spans="1:14" ht="16.5" customHeight="1">
      <c r="A38" s="425" t="s">
        <v>391</v>
      </c>
      <c r="B38" s="426" t="s">
        <v>132</v>
      </c>
      <c r="C38" s="593">
        <v>144.9</v>
      </c>
      <c r="D38" s="594">
        <v>-0.5</v>
      </c>
      <c r="E38" s="593">
        <v>136.7</v>
      </c>
      <c r="F38" s="594">
        <v>-1.1</v>
      </c>
      <c r="G38" s="593">
        <v>8.2</v>
      </c>
      <c r="H38" s="594">
        <v>12</v>
      </c>
      <c r="I38" s="593">
        <v>19.4</v>
      </c>
      <c r="J38" s="594">
        <v>-0.4</v>
      </c>
      <c r="L38" s="357"/>
      <c r="M38" s="357"/>
      <c r="N38" s="357"/>
    </row>
    <row r="39" spans="1:14" ht="16.5" customHeight="1">
      <c r="A39" s="425" t="s">
        <v>392</v>
      </c>
      <c r="B39" s="426" t="s">
        <v>134</v>
      </c>
      <c r="C39" s="616">
        <v>155</v>
      </c>
      <c r="D39" s="594">
        <v>0.2</v>
      </c>
      <c r="E39" s="593">
        <v>144.6</v>
      </c>
      <c r="F39" s="594">
        <v>1.5</v>
      </c>
      <c r="G39" s="593">
        <v>10.4</v>
      </c>
      <c r="H39" s="594">
        <v>-14.3</v>
      </c>
      <c r="I39" s="595">
        <v>19.5</v>
      </c>
      <c r="J39" s="594">
        <v>0.3</v>
      </c>
      <c r="L39" s="357"/>
      <c r="M39" s="357"/>
      <c r="N39" s="357"/>
    </row>
    <row r="40" spans="1:14" ht="16.5" customHeight="1">
      <c r="A40" s="425" t="s">
        <v>393</v>
      </c>
      <c r="B40" s="426" t="s">
        <v>136</v>
      </c>
      <c r="C40" s="616">
        <v>160.7</v>
      </c>
      <c r="D40" s="441">
        <v>0.1</v>
      </c>
      <c r="E40" s="593">
        <v>140.9</v>
      </c>
      <c r="F40" s="441">
        <v>0.1</v>
      </c>
      <c r="G40" s="593">
        <v>19.8</v>
      </c>
      <c r="H40" s="441">
        <v>-0.2</v>
      </c>
      <c r="I40" s="593">
        <v>19.6</v>
      </c>
      <c r="J40" s="441">
        <v>-0.1</v>
      </c>
      <c r="L40" s="357"/>
      <c r="M40" s="357"/>
      <c r="N40" s="357"/>
    </row>
    <row r="41" spans="1:14" ht="16.5" customHeight="1">
      <c r="A41" s="425" t="s">
        <v>394</v>
      </c>
      <c r="B41" s="426" t="s">
        <v>137</v>
      </c>
      <c r="C41" s="616">
        <v>162.1</v>
      </c>
      <c r="D41" s="441">
        <v>2.5</v>
      </c>
      <c r="E41" s="593">
        <v>147.4</v>
      </c>
      <c r="F41" s="441">
        <v>3.4</v>
      </c>
      <c r="G41" s="593">
        <v>14.7</v>
      </c>
      <c r="H41" s="441">
        <v>-6.7</v>
      </c>
      <c r="I41" s="593">
        <v>19.1</v>
      </c>
      <c r="J41" s="441">
        <v>0.5</v>
      </c>
      <c r="L41" s="357"/>
      <c r="M41" s="357"/>
      <c r="N41" s="357"/>
    </row>
    <row r="42" spans="1:14" ht="16.5" customHeight="1">
      <c r="A42" s="425" t="s">
        <v>68</v>
      </c>
      <c r="B42" s="426" t="s">
        <v>138</v>
      </c>
      <c r="C42" s="616">
        <v>139.4</v>
      </c>
      <c r="D42" s="441">
        <v>-1.4</v>
      </c>
      <c r="E42" s="593">
        <v>129.2</v>
      </c>
      <c r="F42" s="441">
        <v>-1.3</v>
      </c>
      <c r="G42" s="593">
        <v>10.2</v>
      </c>
      <c r="H42" s="441">
        <v>-2.2</v>
      </c>
      <c r="I42" s="595">
        <v>18.7</v>
      </c>
      <c r="J42" s="441">
        <v>-0.3</v>
      </c>
      <c r="L42" s="357"/>
      <c r="M42" s="357"/>
      <c r="N42" s="357"/>
    </row>
    <row r="43" spans="1:14" ht="16.5" customHeight="1">
      <c r="A43" s="425" t="s">
        <v>395</v>
      </c>
      <c r="B43" s="426" t="s">
        <v>139</v>
      </c>
      <c r="C43" s="616">
        <v>150.6</v>
      </c>
      <c r="D43" s="441">
        <v>1</v>
      </c>
      <c r="E43" s="593">
        <v>141.7</v>
      </c>
      <c r="F43" s="441">
        <v>1.6</v>
      </c>
      <c r="G43" s="593">
        <v>8.9</v>
      </c>
      <c r="H43" s="441">
        <v>-8.3</v>
      </c>
      <c r="I43" s="593">
        <v>20.2</v>
      </c>
      <c r="J43" s="441">
        <v>0.2</v>
      </c>
      <c r="L43" s="357"/>
      <c r="M43" s="357"/>
      <c r="N43" s="357"/>
    </row>
    <row r="44" spans="1:14" ht="16.5" customHeight="1">
      <c r="A44" s="425" t="s">
        <v>70</v>
      </c>
      <c r="B44" s="426" t="s">
        <v>141</v>
      </c>
      <c r="C44" s="616">
        <v>141.6</v>
      </c>
      <c r="D44" s="594">
        <v>3.9</v>
      </c>
      <c r="E44" s="593">
        <v>127.5</v>
      </c>
      <c r="F44" s="594">
        <v>-0.8</v>
      </c>
      <c r="G44" s="593">
        <v>14.1</v>
      </c>
      <c r="H44" s="594">
        <v>80.2</v>
      </c>
      <c r="I44" s="593">
        <v>17.6</v>
      </c>
      <c r="J44" s="594">
        <v>0</v>
      </c>
      <c r="L44" s="357"/>
      <c r="M44" s="357"/>
      <c r="N44" s="357"/>
    </row>
    <row r="45" spans="1:14" ht="16.5" customHeight="1">
      <c r="A45" s="425" t="s">
        <v>71</v>
      </c>
      <c r="B45" s="611" t="s">
        <v>69</v>
      </c>
      <c r="C45" s="616">
        <v>149.9</v>
      </c>
      <c r="D45" s="594">
        <v>0</v>
      </c>
      <c r="E45" s="593">
        <v>143.5</v>
      </c>
      <c r="F45" s="594">
        <v>-0.1</v>
      </c>
      <c r="G45" s="593">
        <v>6.4</v>
      </c>
      <c r="H45" s="594">
        <v>2.1</v>
      </c>
      <c r="I45" s="593">
        <v>19.2</v>
      </c>
      <c r="J45" s="594">
        <v>0.2</v>
      </c>
      <c r="L45" s="357"/>
      <c r="M45" s="357"/>
      <c r="N45" s="357"/>
    </row>
    <row r="46" spans="1:14" ht="16.5" customHeight="1">
      <c r="A46" s="425" t="s">
        <v>72</v>
      </c>
      <c r="B46" s="426" t="s">
        <v>82</v>
      </c>
      <c r="C46" s="617" t="s">
        <v>403</v>
      </c>
      <c r="D46" s="441" t="s">
        <v>403</v>
      </c>
      <c r="E46" s="608" t="s">
        <v>78</v>
      </c>
      <c r="F46" s="441" t="s">
        <v>78</v>
      </c>
      <c r="G46" s="608" t="s">
        <v>78</v>
      </c>
      <c r="H46" s="441" t="s">
        <v>78</v>
      </c>
      <c r="I46" s="608" t="s">
        <v>78</v>
      </c>
      <c r="J46" s="441" t="s">
        <v>78</v>
      </c>
      <c r="L46" s="357"/>
      <c r="M46" s="357"/>
      <c r="N46" s="357"/>
    </row>
    <row r="47" spans="1:14" ht="16.5" customHeight="1">
      <c r="A47" s="612" t="s">
        <v>396</v>
      </c>
      <c r="B47" s="613" t="s">
        <v>142</v>
      </c>
      <c r="C47" s="618">
        <v>135.4</v>
      </c>
      <c r="D47" s="447">
        <v>0.4</v>
      </c>
      <c r="E47" s="596">
        <v>127.4</v>
      </c>
      <c r="F47" s="447">
        <v>0.4</v>
      </c>
      <c r="G47" s="596">
        <v>8</v>
      </c>
      <c r="H47" s="447">
        <v>-2</v>
      </c>
      <c r="I47" s="596">
        <v>18.5</v>
      </c>
      <c r="J47" s="447">
        <v>-0.3</v>
      </c>
      <c r="L47" s="357"/>
      <c r="M47" s="357"/>
      <c r="N47" s="357"/>
    </row>
    <row r="48" spans="1:14" ht="26.25" customHeight="1">
      <c r="A48" s="614"/>
      <c r="B48" s="615" t="s">
        <v>147</v>
      </c>
      <c r="C48" s="597">
        <v>148.4</v>
      </c>
      <c r="D48" s="619"/>
      <c r="E48" s="597">
        <v>135.8</v>
      </c>
      <c r="F48" s="619"/>
      <c r="G48" s="597">
        <v>12.6</v>
      </c>
      <c r="H48" s="620"/>
      <c r="I48" s="597">
        <v>18.7</v>
      </c>
      <c r="J48" s="598">
        <v>-0.10000000000000142</v>
      </c>
      <c r="L48" s="357"/>
      <c r="M48" s="357"/>
      <c r="N48" s="357"/>
    </row>
    <row r="49" spans="1:10" ht="11.25">
      <c r="A49" s="220"/>
      <c r="B49" s="600" t="s">
        <v>148</v>
      </c>
      <c r="C49" s="601"/>
      <c r="D49" s="601"/>
      <c r="E49" s="601"/>
      <c r="F49" s="601"/>
      <c r="G49" s="601"/>
      <c r="H49" s="601"/>
      <c r="I49" s="601"/>
      <c r="J49" s="601"/>
    </row>
    <row r="50" spans="1:10" ht="11.25">
      <c r="A50" s="600"/>
      <c r="B50" s="219" t="s">
        <v>314</v>
      </c>
      <c r="C50" s="601"/>
      <c r="D50" s="601"/>
      <c r="E50" s="601"/>
      <c r="F50" s="601"/>
      <c r="G50" s="601"/>
      <c r="H50" s="601"/>
      <c r="I50" s="601"/>
      <c r="J50" s="601"/>
    </row>
    <row r="51" spans="1:10" ht="11.25">
      <c r="A51" s="600"/>
      <c r="B51" s="600"/>
      <c r="C51" s="601"/>
      <c r="D51" s="601"/>
      <c r="E51" s="601"/>
      <c r="F51" s="601"/>
      <c r="G51" s="601"/>
      <c r="H51" s="601"/>
      <c r="I51" s="601"/>
      <c r="J51" s="601"/>
    </row>
  </sheetData>
  <sheetProtection/>
  <mergeCells count="10">
    <mergeCell ref="A3:B5"/>
    <mergeCell ref="D4:D5"/>
    <mergeCell ref="F4:F5"/>
    <mergeCell ref="H4:H5"/>
    <mergeCell ref="J4:J5"/>
    <mergeCell ref="A28:B30"/>
    <mergeCell ref="D29:D30"/>
    <mergeCell ref="F29:F30"/>
    <mergeCell ref="H29:H30"/>
    <mergeCell ref="J29:J30"/>
  </mergeCells>
  <printOptions horizontalCentered="1"/>
  <pageMargins left="0.3937007874015748" right="0" top="1.2598425196850394" bottom="0.5118110236220472" header="0.4724409448818898" footer="0.5118110236220472"/>
  <pageSetup horizontalDpi="600" verticalDpi="600" orientation="portrait" paperSize="9" scale="90" r:id="rId2"/>
  <drawing r:id="rId1"/>
</worksheet>
</file>

<file path=xl/worksheets/sheet23.xml><?xml version="1.0" encoding="utf-8"?>
<worksheet xmlns="http://schemas.openxmlformats.org/spreadsheetml/2006/main" xmlns:r="http://schemas.openxmlformats.org/officeDocument/2006/relationships">
  <sheetPr>
    <tabColor rgb="FFFF7C80"/>
  </sheetPr>
  <dimension ref="A1:L52"/>
  <sheetViews>
    <sheetView showGridLines="0" zoomScaleSheetLayoutView="80" zoomScalePageLayoutView="0" workbookViewId="0" topLeftCell="A1">
      <selection activeCell="A1" sqref="A1"/>
    </sheetView>
  </sheetViews>
  <sheetFormatPr defaultColWidth="9.00390625" defaultRowHeight="13.5"/>
  <cols>
    <col min="1" max="1" width="9.00390625" style="370" customWidth="1"/>
    <col min="2" max="2" width="4.25390625" style="370" customWidth="1"/>
    <col min="3" max="3" width="1.37890625" style="370" customWidth="1"/>
    <col min="4" max="10" width="9.00390625" style="370" customWidth="1"/>
    <col min="11" max="12" width="9.00390625" style="371" customWidth="1"/>
    <col min="13" max="16384" width="9.00390625" style="370" customWidth="1"/>
  </cols>
  <sheetData>
    <row r="1" spans="1:9" ht="13.5">
      <c r="A1" s="220" t="s">
        <v>25</v>
      </c>
      <c r="B1" s="220"/>
      <c r="C1" s="220"/>
      <c r="D1" s="220"/>
      <c r="E1" s="220"/>
      <c r="F1" s="220"/>
      <c r="G1" s="220"/>
      <c r="H1" s="220"/>
      <c r="I1" s="220"/>
    </row>
    <row r="2" spans="1:9" ht="13.5">
      <c r="A2" s="220"/>
      <c r="B2" s="220"/>
      <c r="C2" s="220"/>
      <c r="D2" s="220"/>
      <c r="E2" s="220"/>
      <c r="F2" s="310" t="s">
        <v>418</v>
      </c>
      <c r="H2" s="310"/>
      <c r="I2" s="372"/>
    </row>
    <row r="3" spans="1:9" ht="23.25" customHeight="1">
      <c r="A3" s="678" t="s">
        <v>419</v>
      </c>
      <c r="B3" s="679"/>
      <c r="C3" s="648"/>
      <c r="D3" s="667" t="s">
        <v>310</v>
      </c>
      <c r="E3" s="669"/>
      <c r="F3" s="667" t="s">
        <v>311</v>
      </c>
      <c r="G3" s="669"/>
      <c r="H3" s="667" t="s">
        <v>312</v>
      </c>
      <c r="I3" s="669"/>
    </row>
    <row r="4" spans="1:9" ht="13.5">
      <c r="A4" s="649"/>
      <c r="B4" s="680"/>
      <c r="C4" s="650"/>
      <c r="D4" s="320" t="s">
        <v>22</v>
      </c>
      <c r="E4" s="373" t="s">
        <v>23</v>
      </c>
      <c r="F4" s="320" t="s">
        <v>22</v>
      </c>
      <c r="G4" s="373" t="s">
        <v>23</v>
      </c>
      <c r="H4" s="320" t="s">
        <v>22</v>
      </c>
      <c r="I4" s="373" t="s">
        <v>23</v>
      </c>
    </row>
    <row r="5" spans="1:9" ht="13.5">
      <c r="A5" s="651"/>
      <c r="B5" s="681"/>
      <c r="C5" s="652"/>
      <c r="D5" s="374"/>
      <c r="E5" s="375" t="s">
        <v>24</v>
      </c>
      <c r="F5" s="374"/>
      <c r="G5" s="375" t="s">
        <v>24</v>
      </c>
      <c r="H5" s="374"/>
      <c r="I5" s="375" t="s">
        <v>24</v>
      </c>
    </row>
    <row r="6" spans="1:10" ht="13.5">
      <c r="A6" s="376"/>
      <c r="B6" s="377"/>
      <c r="C6" s="378"/>
      <c r="D6" s="329"/>
      <c r="E6" s="379" t="s">
        <v>3</v>
      </c>
      <c r="F6" s="329"/>
      <c r="G6" s="379" t="s">
        <v>3</v>
      </c>
      <c r="H6" s="329"/>
      <c r="I6" s="379" t="s">
        <v>3</v>
      </c>
      <c r="J6" s="380"/>
    </row>
    <row r="7" spans="1:12" s="383" customFormat="1" ht="13.5" customHeight="1">
      <c r="A7" s="200" t="s">
        <v>420</v>
      </c>
      <c r="B7" s="201"/>
      <c r="C7" s="202"/>
      <c r="D7" s="381">
        <v>102.1</v>
      </c>
      <c r="E7" s="381">
        <v>-0.5</v>
      </c>
      <c r="F7" s="381">
        <v>102.8</v>
      </c>
      <c r="G7" s="381">
        <v>-0.5</v>
      </c>
      <c r="H7" s="381">
        <v>91.4</v>
      </c>
      <c r="I7" s="381">
        <v>1.2</v>
      </c>
      <c r="J7" s="382"/>
      <c r="K7" s="371"/>
      <c r="L7" s="371"/>
    </row>
    <row r="8" spans="1:12" s="383" customFormat="1" ht="13.5" customHeight="1">
      <c r="A8" s="200" t="s">
        <v>307</v>
      </c>
      <c r="B8" s="201"/>
      <c r="C8" s="202"/>
      <c r="D8" s="381">
        <v>99.9</v>
      </c>
      <c r="E8" s="381">
        <v>-2.2</v>
      </c>
      <c r="F8" s="381">
        <v>100.6</v>
      </c>
      <c r="G8" s="381">
        <v>-2.1</v>
      </c>
      <c r="H8" s="381">
        <v>90.7</v>
      </c>
      <c r="I8" s="381">
        <v>-0.8</v>
      </c>
      <c r="J8" s="382"/>
      <c r="K8" s="371"/>
      <c r="L8" s="371"/>
    </row>
    <row r="9" spans="1:12" s="383" customFormat="1" ht="13.5" customHeight="1">
      <c r="A9" s="200" t="s">
        <v>308</v>
      </c>
      <c r="B9" s="201"/>
      <c r="C9" s="202"/>
      <c r="D9" s="381">
        <v>100</v>
      </c>
      <c r="E9" s="381">
        <v>0.1</v>
      </c>
      <c r="F9" s="381">
        <v>100</v>
      </c>
      <c r="G9" s="381">
        <v>-0.6</v>
      </c>
      <c r="H9" s="381">
        <v>100</v>
      </c>
      <c r="I9" s="381">
        <v>10.3</v>
      </c>
      <c r="J9" s="382"/>
      <c r="K9" s="371"/>
      <c r="L9" s="371"/>
    </row>
    <row r="10" spans="1:12" s="383" customFormat="1" ht="13.5" customHeight="1">
      <c r="A10" s="200" t="s">
        <v>408</v>
      </c>
      <c r="B10" s="201"/>
      <c r="C10" s="202"/>
      <c r="D10" s="381">
        <v>101.2</v>
      </c>
      <c r="E10" s="381">
        <v>1.2</v>
      </c>
      <c r="F10" s="381">
        <v>101.2</v>
      </c>
      <c r="G10" s="381">
        <v>1.2</v>
      </c>
      <c r="H10" s="381">
        <v>100.4</v>
      </c>
      <c r="I10" s="381">
        <v>0.4</v>
      </c>
      <c r="J10" s="382"/>
      <c r="K10" s="371"/>
      <c r="L10" s="371"/>
    </row>
    <row r="11" spans="1:12" s="383" customFormat="1" ht="13.5" customHeight="1">
      <c r="A11" s="203" t="s">
        <v>421</v>
      </c>
      <c r="B11" s="204"/>
      <c r="C11" s="205"/>
      <c r="D11" s="384">
        <v>100.8</v>
      </c>
      <c r="E11" s="384">
        <v>-0.4</v>
      </c>
      <c r="F11" s="384">
        <v>100.6</v>
      </c>
      <c r="G11" s="384">
        <v>-0.6</v>
      </c>
      <c r="H11" s="384">
        <v>104</v>
      </c>
      <c r="I11" s="384">
        <v>3.6</v>
      </c>
      <c r="J11" s="382"/>
      <c r="K11" s="371"/>
      <c r="L11" s="371"/>
    </row>
    <row r="12" spans="1:10" ht="13.5" customHeight="1">
      <c r="A12" s="385" t="s">
        <v>422</v>
      </c>
      <c r="B12" s="207" t="s">
        <v>315</v>
      </c>
      <c r="C12" s="386"/>
      <c r="D12" s="343">
        <v>97.6</v>
      </c>
      <c r="E12" s="343">
        <v>-0.7</v>
      </c>
      <c r="F12" s="343">
        <v>97.7</v>
      </c>
      <c r="G12" s="387">
        <v>-0.9</v>
      </c>
      <c r="H12" s="343">
        <v>96.6</v>
      </c>
      <c r="I12" s="387">
        <v>3.6</v>
      </c>
      <c r="J12" s="380"/>
    </row>
    <row r="13" spans="1:10" ht="13.5" customHeight="1">
      <c r="A13" s="15"/>
      <c r="B13" s="207" t="s">
        <v>316</v>
      </c>
      <c r="C13" s="386"/>
      <c r="D13" s="343">
        <v>98.1</v>
      </c>
      <c r="E13" s="343">
        <v>-2</v>
      </c>
      <c r="F13" s="343">
        <v>98</v>
      </c>
      <c r="G13" s="387">
        <v>-2</v>
      </c>
      <c r="H13" s="343">
        <v>100</v>
      </c>
      <c r="I13" s="387">
        <v>-1.2</v>
      </c>
      <c r="J13" s="380"/>
    </row>
    <row r="14" spans="1:10" ht="13.5" customHeight="1">
      <c r="A14" s="385"/>
      <c r="B14" s="207" t="s">
        <v>317</v>
      </c>
      <c r="C14" s="386"/>
      <c r="D14" s="343">
        <v>104.2</v>
      </c>
      <c r="E14" s="343">
        <v>-1.5</v>
      </c>
      <c r="F14" s="343">
        <v>103.8</v>
      </c>
      <c r="G14" s="387">
        <v>-1.9</v>
      </c>
      <c r="H14" s="343">
        <v>110.2</v>
      </c>
      <c r="I14" s="387">
        <v>4.3</v>
      </c>
      <c r="J14" s="380"/>
    </row>
    <row r="15" spans="1:10" ht="13.5" customHeight="1">
      <c r="A15" s="388"/>
      <c r="B15" s="207" t="s">
        <v>318</v>
      </c>
      <c r="C15" s="386"/>
      <c r="D15" s="343">
        <v>102.5</v>
      </c>
      <c r="E15" s="343">
        <v>-2</v>
      </c>
      <c r="F15" s="343">
        <v>102.2</v>
      </c>
      <c r="G15" s="387">
        <v>-2.3</v>
      </c>
      <c r="H15" s="343">
        <v>106.8</v>
      </c>
      <c r="I15" s="387">
        <v>2.1</v>
      </c>
      <c r="J15" s="380"/>
    </row>
    <row r="16" spans="1:10" ht="13.5" customHeight="1">
      <c r="A16" s="388"/>
      <c r="B16" s="207" t="s">
        <v>319</v>
      </c>
      <c r="C16" s="386"/>
      <c r="D16" s="343">
        <v>100.8</v>
      </c>
      <c r="E16" s="343">
        <v>2.1</v>
      </c>
      <c r="F16" s="343">
        <v>100.7</v>
      </c>
      <c r="G16" s="387">
        <v>1.8</v>
      </c>
      <c r="H16" s="343">
        <v>102.3</v>
      </c>
      <c r="I16" s="387">
        <v>8.5</v>
      </c>
      <c r="J16" s="380"/>
    </row>
    <row r="17" spans="1:10" ht="13.5" customHeight="1">
      <c r="A17" s="388"/>
      <c r="B17" s="207" t="s">
        <v>320</v>
      </c>
      <c r="C17" s="386"/>
      <c r="D17" s="343">
        <v>103.5</v>
      </c>
      <c r="E17" s="343">
        <v>0.1</v>
      </c>
      <c r="F17" s="343">
        <v>103.5</v>
      </c>
      <c r="G17" s="387">
        <v>-0.3</v>
      </c>
      <c r="H17" s="343">
        <v>102.3</v>
      </c>
      <c r="I17" s="387">
        <v>5.9</v>
      </c>
      <c r="J17" s="380"/>
    </row>
    <row r="18" spans="1:10" ht="13.5" customHeight="1">
      <c r="A18" s="388"/>
      <c r="B18" s="207" t="s">
        <v>321</v>
      </c>
      <c r="C18" s="389"/>
      <c r="D18" s="343">
        <v>101.8</v>
      </c>
      <c r="E18" s="343">
        <v>0.5</v>
      </c>
      <c r="F18" s="343">
        <v>101.4</v>
      </c>
      <c r="G18" s="387">
        <v>-0.1</v>
      </c>
      <c r="H18" s="343">
        <v>108</v>
      </c>
      <c r="I18" s="387">
        <v>10.5</v>
      </c>
      <c r="J18" s="380"/>
    </row>
    <row r="19" spans="1:10" ht="13.5" customHeight="1">
      <c r="A19" s="388"/>
      <c r="B19" s="207" t="s">
        <v>322</v>
      </c>
      <c r="C19" s="386"/>
      <c r="D19" s="343">
        <v>102</v>
      </c>
      <c r="E19" s="343">
        <v>0.9</v>
      </c>
      <c r="F19" s="343">
        <v>101.8</v>
      </c>
      <c r="G19" s="387">
        <v>0.7</v>
      </c>
      <c r="H19" s="343">
        <v>104.5</v>
      </c>
      <c r="I19" s="387">
        <v>3.3</v>
      </c>
      <c r="J19" s="380"/>
    </row>
    <row r="20" spans="1:10" ht="13.5" customHeight="1">
      <c r="A20" s="15"/>
      <c r="B20" s="207" t="s">
        <v>323</v>
      </c>
      <c r="C20" s="386"/>
      <c r="D20" s="343">
        <v>98.6</v>
      </c>
      <c r="E20" s="343">
        <v>-1.7</v>
      </c>
      <c r="F20" s="343">
        <v>98.3</v>
      </c>
      <c r="G20" s="387">
        <v>-1.9</v>
      </c>
      <c r="H20" s="343">
        <v>103.4</v>
      </c>
      <c r="I20" s="387">
        <v>2.2</v>
      </c>
      <c r="J20" s="380"/>
    </row>
    <row r="21" spans="1:10" ht="13.5" customHeight="1">
      <c r="A21" s="15"/>
      <c r="B21" s="207" t="s">
        <v>58</v>
      </c>
      <c r="C21" s="386"/>
      <c r="D21" s="343">
        <v>101</v>
      </c>
      <c r="E21" s="343">
        <v>1.3</v>
      </c>
      <c r="F21" s="343">
        <v>101.1</v>
      </c>
      <c r="G21" s="387">
        <v>1.7</v>
      </c>
      <c r="H21" s="343">
        <v>100</v>
      </c>
      <c r="I21" s="387">
        <v>-4.4</v>
      </c>
      <c r="J21" s="380"/>
    </row>
    <row r="22" spans="1:10" ht="13.5" customHeight="1">
      <c r="A22" s="210"/>
      <c r="B22" s="207" t="s">
        <v>324</v>
      </c>
      <c r="C22" s="389"/>
      <c r="D22" s="343">
        <v>99.5</v>
      </c>
      <c r="E22" s="343">
        <v>-1.1</v>
      </c>
      <c r="F22" s="343">
        <v>99.2</v>
      </c>
      <c r="G22" s="387">
        <v>-1.5</v>
      </c>
      <c r="H22" s="343">
        <v>103.4</v>
      </c>
      <c r="I22" s="387">
        <v>3.4</v>
      </c>
      <c r="J22" s="380"/>
    </row>
    <row r="23" spans="1:10" ht="13.5" customHeight="1">
      <c r="A23" s="211"/>
      <c r="B23" s="212" t="s">
        <v>56</v>
      </c>
      <c r="C23" s="390"/>
      <c r="D23" s="352">
        <v>99.9</v>
      </c>
      <c r="E23" s="352">
        <v>-0.4</v>
      </c>
      <c r="F23" s="352">
        <v>99.2</v>
      </c>
      <c r="G23" s="391">
        <v>-0.8</v>
      </c>
      <c r="H23" s="352">
        <v>110.2</v>
      </c>
      <c r="I23" s="391">
        <v>5.4</v>
      </c>
      <c r="J23" s="380"/>
    </row>
    <row r="24" ht="13.5">
      <c r="A24" s="220" t="s">
        <v>114</v>
      </c>
    </row>
    <row r="29" spans="1:9" ht="13.5">
      <c r="A29" s="220" t="s">
        <v>423</v>
      </c>
      <c r="B29" s="220"/>
      <c r="C29" s="220"/>
      <c r="D29" s="220"/>
      <c r="E29" s="220"/>
      <c r="F29" s="220"/>
      <c r="G29" s="220"/>
      <c r="H29" s="220"/>
      <c r="I29" s="220"/>
    </row>
    <row r="30" spans="1:9" ht="13.5">
      <c r="A30" s="220"/>
      <c r="B30" s="220"/>
      <c r="C30" s="220"/>
      <c r="D30" s="220"/>
      <c r="E30" s="220"/>
      <c r="F30" s="310" t="s">
        <v>418</v>
      </c>
      <c r="H30" s="310"/>
      <c r="I30" s="372"/>
    </row>
    <row r="31" spans="1:9" ht="23.25" customHeight="1">
      <c r="A31" s="678" t="s">
        <v>419</v>
      </c>
      <c r="B31" s="679"/>
      <c r="C31" s="648"/>
      <c r="D31" s="667" t="s">
        <v>310</v>
      </c>
      <c r="E31" s="669"/>
      <c r="F31" s="667" t="s">
        <v>311</v>
      </c>
      <c r="G31" s="669"/>
      <c r="H31" s="667" t="s">
        <v>312</v>
      </c>
      <c r="I31" s="669"/>
    </row>
    <row r="32" spans="1:9" ht="13.5">
      <c r="A32" s="649"/>
      <c r="B32" s="680"/>
      <c r="C32" s="650"/>
      <c r="D32" s="320" t="s">
        <v>22</v>
      </c>
      <c r="E32" s="373" t="s">
        <v>23</v>
      </c>
      <c r="F32" s="320" t="s">
        <v>22</v>
      </c>
      <c r="G32" s="373" t="s">
        <v>23</v>
      </c>
      <c r="H32" s="320" t="s">
        <v>22</v>
      </c>
      <c r="I32" s="373" t="s">
        <v>23</v>
      </c>
    </row>
    <row r="33" spans="1:9" ht="13.5">
      <c r="A33" s="651"/>
      <c r="B33" s="681"/>
      <c r="C33" s="652"/>
      <c r="D33" s="374"/>
      <c r="E33" s="375" t="s">
        <v>24</v>
      </c>
      <c r="F33" s="374"/>
      <c r="G33" s="375" t="s">
        <v>24</v>
      </c>
      <c r="H33" s="374"/>
      <c r="I33" s="375" t="s">
        <v>24</v>
      </c>
    </row>
    <row r="34" spans="1:10" ht="13.5">
      <c r="A34" s="376"/>
      <c r="B34" s="377"/>
      <c r="C34" s="378"/>
      <c r="D34" s="329"/>
      <c r="E34" s="379" t="s">
        <v>3</v>
      </c>
      <c r="F34" s="329"/>
      <c r="G34" s="379" t="s">
        <v>3</v>
      </c>
      <c r="H34" s="329"/>
      <c r="I34" s="379" t="s">
        <v>3</v>
      </c>
      <c r="J34" s="380"/>
    </row>
    <row r="35" spans="1:12" s="383" customFormat="1" ht="13.5" customHeight="1">
      <c r="A35" s="200" t="s">
        <v>420</v>
      </c>
      <c r="B35" s="201"/>
      <c r="C35" s="202"/>
      <c r="D35" s="381">
        <v>99.5</v>
      </c>
      <c r="E35" s="381">
        <v>-0.3</v>
      </c>
      <c r="F35" s="381">
        <v>99.9</v>
      </c>
      <c r="G35" s="381">
        <v>-0.5</v>
      </c>
      <c r="H35" s="381">
        <v>93.5</v>
      </c>
      <c r="I35" s="381">
        <v>1.1</v>
      </c>
      <c r="J35" s="382"/>
      <c r="K35" s="371"/>
      <c r="L35" s="371"/>
    </row>
    <row r="36" spans="1:12" s="383" customFormat="1" ht="13.5" customHeight="1">
      <c r="A36" s="200" t="s">
        <v>307</v>
      </c>
      <c r="B36" s="201"/>
      <c r="C36" s="202"/>
      <c r="D36" s="381">
        <v>99.2</v>
      </c>
      <c r="E36" s="381">
        <v>-0.3</v>
      </c>
      <c r="F36" s="381">
        <v>99.4</v>
      </c>
      <c r="G36" s="381">
        <v>-0.5</v>
      </c>
      <c r="H36" s="381">
        <v>96.6</v>
      </c>
      <c r="I36" s="381">
        <v>3.3</v>
      </c>
      <c r="J36" s="382"/>
      <c r="K36" s="371"/>
      <c r="L36" s="371"/>
    </row>
    <row r="37" spans="1:12" s="383" customFormat="1" ht="13.5" customHeight="1">
      <c r="A37" s="200" t="s">
        <v>308</v>
      </c>
      <c r="B37" s="201"/>
      <c r="C37" s="202"/>
      <c r="D37" s="381">
        <v>100</v>
      </c>
      <c r="E37" s="381">
        <v>0.8</v>
      </c>
      <c r="F37" s="381">
        <v>100</v>
      </c>
      <c r="G37" s="381">
        <v>0.6</v>
      </c>
      <c r="H37" s="381">
        <v>100</v>
      </c>
      <c r="I37" s="381">
        <v>3.5</v>
      </c>
      <c r="J37" s="382"/>
      <c r="K37" s="371"/>
      <c r="L37" s="371"/>
    </row>
    <row r="38" spans="1:12" s="383" customFormat="1" ht="13.5" customHeight="1">
      <c r="A38" s="200" t="s">
        <v>408</v>
      </c>
      <c r="B38" s="201"/>
      <c r="C38" s="202"/>
      <c r="D38" s="392">
        <v>99.5</v>
      </c>
      <c r="E38" s="381">
        <v>-0.5</v>
      </c>
      <c r="F38" s="392">
        <v>99.7</v>
      </c>
      <c r="G38" s="381">
        <v>-0.3</v>
      </c>
      <c r="H38" s="392">
        <v>96.4</v>
      </c>
      <c r="I38" s="381">
        <v>-3.6</v>
      </c>
      <c r="J38" s="382"/>
      <c r="K38" s="371"/>
      <c r="L38" s="371"/>
    </row>
    <row r="39" spans="1:12" s="383" customFormat="1" ht="13.5" customHeight="1">
      <c r="A39" s="203" t="s">
        <v>421</v>
      </c>
      <c r="B39" s="204"/>
      <c r="C39" s="205"/>
      <c r="D39" s="384">
        <v>100</v>
      </c>
      <c r="E39" s="384">
        <v>0.5</v>
      </c>
      <c r="F39" s="384">
        <v>99.7</v>
      </c>
      <c r="G39" s="384">
        <v>0</v>
      </c>
      <c r="H39" s="384">
        <v>103.3</v>
      </c>
      <c r="I39" s="384">
        <v>7.2</v>
      </c>
      <c r="J39" s="382"/>
      <c r="K39" s="371"/>
      <c r="L39" s="371"/>
    </row>
    <row r="40" spans="1:10" ht="13.5" customHeight="1">
      <c r="A40" s="393" t="s">
        <v>424</v>
      </c>
      <c r="B40" s="207" t="s">
        <v>315</v>
      </c>
      <c r="C40" s="394"/>
      <c r="D40" s="343">
        <v>97.1</v>
      </c>
      <c r="E40" s="343">
        <v>0.3</v>
      </c>
      <c r="F40" s="343">
        <v>97.2</v>
      </c>
      <c r="G40" s="387">
        <v>0.2</v>
      </c>
      <c r="H40" s="343">
        <v>96.1</v>
      </c>
      <c r="I40" s="387">
        <v>1.9</v>
      </c>
      <c r="J40" s="380"/>
    </row>
    <row r="41" spans="1:10" ht="13.5" customHeight="1">
      <c r="A41" s="395"/>
      <c r="B41" s="207" t="s">
        <v>316</v>
      </c>
      <c r="C41" s="394"/>
      <c r="D41" s="343">
        <v>96.2</v>
      </c>
      <c r="E41" s="343">
        <v>-1.6</v>
      </c>
      <c r="F41" s="343">
        <v>95.9</v>
      </c>
      <c r="G41" s="387">
        <v>-1.9</v>
      </c>
      <c r="H41" s="343">
        <v>99</v>
      </c>
      <c r="I41" s="387">
        <v>1.9</v>
      </c>
      <c r="J41" s="380"/>
    </row>
    <row r="42" spans="1:10" ht="13.5" customHeight="1">
      <c r="A42" s="393"/>
      <c r="B42" s="207" t="s">
        <v>317</v>
      </c>
      <c r="C42" s="394"/>
      <c r="D42" s="343">
        <v>103</v>
      </c>
      <c r="E42" s="343">
        <v>-1.2</v>
      </c>
      <c r="F42" s="343">
        <v>102.7</v>
      </c>
      <c r="G42" s="387">
        <v>-1.4</v>
      </c>
      <c r="H42" s="343">
        <v>106.8</v>
      </c>
      <c r="I42" s="387">
        <v>2.8</v>
      </c>
      <c r="J42" s="380"/>
    </row>
    <row r="43" spans="1:10" ht="13.5" customHeight="1">
      <c r="A43" s="396"/>
      <c r="B43" s="207" t="s">
        <v>318</v>
      </c>
      <c r="C43" s="394"/>
      <c r="D43" s="343">
        <v>102.3</v>
      </c>
      <c r="E43" s="343">
        <v>-0.5</v>
      </c>
      <c r="F43" s="343">
        <v>101.6</v>
      </c>
      <c r="G43" s="387">
        <v>-1</v>
      </c>
      <c r="H43" s="343">
        <v>111.7</v>
      </c>
      <c r="I43" s="387">
        <v>6.5</v>
      </c>
      <c r="J43" s="380"/>
    </row>
    <row r="44" spans="1:10" ht="13.5" customHeight="1">
      <c r="A44" s="396"/>
      <c r="B44" s="207" t="s">
        <v>319</v>
      </c>
      <c r="C44" s="394"/>
      <c r="D44" s="343">
        <v>99.5</v>
      </c>
      <c r="E44" s="343">
        <v>2.6</v>
      </c>
      <c r="F44" s="343">
        <v>99.2</v>
      </c>
      <c r="G44" s="387">
        <v>1.8</v>
      </c>
      <c r="H44" s="343">
        <v>102.9</v>
      </c>
      <c r="I44" s="387">
        <v>12.7</v>
      </c>
      <c r="J44" s="380"/>
    </row>
    <row r="45" spans="1:10" ht="13.5" customHeight="1">
      <c r="A45" s="396"/>
      <c r="B45" s="207" t="s">
        <v>320</v>
      </c>
      <c r="C45" s="394"/>
      <c r="D45" s="343">
        <v>102.1</v>
      </c>
      <c r="E45" s="343">
        <v>0</v>
      </c>
      <c r="F45" s="343">
        <v>102.1</v>
      </c>
      <c r="G45" s="387">
        <v>-0.5</v>
      </c>
      <c r="H45" s="343">
        <v>102.9</v>
      </c>
      <c r="I45" s="387">
        <v>9.1</v>
      </c>
      <c r="J45" s="380"/>
    </row>
    <row r="46" spans="1:10" ht="13.5" customHeight="1">
      <c r="A46" s="396"/>
      <c r="B46" s="207" t="s">
        <v>321</v>
      </c>
      <c r="C46" s="397"/>
      <c r="D46" s="343">
        <v>100.9</v>
      </c>
      <c r="E46" s="343">
        <v>1</v>
      </c>
      <c r="F46" s="343">
        <v>100.4</v>
      </c>
      <c r="G46" s="387">
        <v>0.1</v>
      </c>
      <c r="H46" s="343">
        <v>107.8</v>
      </c>
      <c r="I46" s="387">
        <v>14.3</v>
      </c>
      <c r="J46" s="380"/>
    </row>
    <row r="47" spans="1:10" ht="13.5" customHeight="1">
      <c r="A47" s="396"/>
      <c r="B47" s="207" t="s">
        <v>322</v>
      </c>
      <c r="C47" s="394"/>
      <c r="D47" s="343">
        <v>100.8</v>
      </c>
      <c r="E47" s="343">
        <v>1.3</v>
      </c>
      <c r="F47" s="343">
        <v>101.1</v>
      </c>
      <c r="G47" s="387">
        <v>1.3</v>
      </c>
      <c r="H47" s="343">
        <v>97.1</v>
      </c>
      <c r="I47" s="387">
        <v>3</v>
      </c>
      <c r="J47" s="380"/>
    </row>
    <row r="48" spans="1:10" ht="13.5" customHeight="1">
      <c r="A48" s="396"/>
      <c r="B48" s="207" t="s">
        <v>323</v>
      </c>
      <c r="C48" s="394"/>
      <c r="D48" s="343">
        <v>98.7</v>
      </c>
      <c r="E48" s="343">
        <v>-0.2</v>
      </c>
      <c r="F48" s="343">
        <v>98.2</v>
      </c>
      <c r="G48" s="387">
        <v>-1.2</v>
      </c>
      <c r="H48" s="343">
        <v>104.9</v>
      </c>
      <c r="I48" s="387">
        <v>13.7</v>
      </c>
      <c r="J48" s="380"/>
    </row>
    <row r="49" spans="1:10" ht="13.5" customHeight="1">
      <c r="A49" s="396"/>
      <c r="B49" s="207" t="s">
        <v>58</v>
      </c>
      <c r="C49" s="394"/>
      <c r="D49" s="343">
        <v>100.1</v>
      </c>
      <c r="E49" s="343">
        <v>1.4</v>
      </c>
      <c r="F49" s="343">
        <v>100.1</v>
      </c>
      <c r="G49" s="387">
        <v>1.4</v>
      </c>
      <c r="H49" s="343">
        <v>100</v>
      </c>
      <c r="I49" s="387">
        <v>1.9</v>
      </c>
      <c r="J49" s="380"/>
    </row>
    <row r="50" spans="1:10" ht="13.5" customHeight="1">
      <c r="A50" s="396"/>
      <c r="B50" s="207" t="s">
        <v>324</v>
      </c>
      <c r="C50" s="397"/>
      <c r="D50" s="343">
        <v>99</v>
      </c>
      <c r="E50" s="343">
        <v>0.5</v>
      </c>
      <c r="F50" s="343">
        <v>98.9</v>
      </c>
      <c r="G50" s="387">
        <v>0.1</v>
      </c>
      <c r="H50" s="343">
        <v>101</v>
      </c>
      <c r="I50" s="387">
        <v>8.3</v>
      </c>
      <c r="J50" s="380"/>
    </row>
    <row r="51" spans="1:10" ht="13.5" customHeight="1">
      <c r="A51" s="398"/>
      <c r="B51" s="212" t="s">
        <v>56</v>
      </c>
      <c r="C51" s="399"/>
      <c r="D51" s="352">
        <v>99.9</v>
      </c>
      <c r="E51" s="352">
        <v>1.6</v>
      </c>
      <c r="F51" s="352">
        <v>99.1</v>
      </c>
      <c r="G51" s="391">
        <v>0.9</v>
      </c>
      <c r="H51" s="352">
        <v>109.7</v>
      </c>
      <c r="I51" s="391">
        <v>10.7</v>
      </c>
      <c r="J51" s="380"/>
    </row>
    <row r="52" ht="13.5">
      <c r="A52" s="220" t="s">
        <v>114</v>
      </c>
    </row>
  </sheetData>
  <sheetProtection/>
  <mergeCells count="8">
    <mergeCell ref="A3:C5"/>
    <mergeCell ref="D3:E3"/>
    <mergeCell ref="F3:G3"/>
    <mergeCell ref="H3:I3"/>
    <mergeCell ref="A31:C33"/>
    <mergeCell ref="D31:E31"/>
    <mergeCell ref="F31:G31"/>
    <mergeCell ref="H31:I31"/>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sheetPr>
    <tabColor rgb="FFFF7C80"/>
    <pageSetUpPr fitToPage="1"/>
  </sheetPr>
  <dimension ref="A1:I52"/>
  <sheetViews>
    <sheetView showGridLines="0" view="pageBreakPreview" zoomScale="60" zoomScalePageLayoutView="0" workbookViewId="0" topLeftCell="A1">
      <selection activeCell="R17" sqref="R17"/>
    </sheetView>
  </sheetViews>
  <sheetFormatPr defaultColWidth="9.00390625" defaultRowHeight="13.5"/>
  <cols>
    <col min="1" max="1" width="3.125" style="222" customWidth="1"/>
    <col min="2" max="2" width="13.625" style="222" customWidth="1"/>
    <col min="3" max="3" width="13.00390625" style="222" customWidth="1"/>
    <col min="4" max="9" width="10.625" style="400" customWidth="1"/>
    <col min="10" max="16384" width="9.00390625" style="222" customWidth="1"/>
  </cols>
  <sheetData>
    <row r="1" ht="10.5">
      <c r="A1" s="222" t="s">
        <v>157</v>
      </c>
    </row>
    <row r="2" ht="10.5">
      <c r="I2" s="401" t="s">
        <v>431</v>
      </c>
    </row>
    <row r="3" spans="1:9" ht="22.5" customHeight="1">
      <c r="A3" s="682" t="s">
        <v>190</v>
      </c>
      <c r="B3" s="683"/>
      <c r="C3" s="682" t="s">
        <v>26</v>
      </c>
      <c r="D3" s="688"/>
      <c r="E3" s="688"/>
      <c r="F3" s="683"/>
      <c r="G3" s="402" t="s">
        <v>279</v>
      </c>
      <c r="H3" s="689" t="s">
        <v>27</v>
      </c>
      <c r="I3" s="689" t="s">
        <v>28</v>
      </c>
    </row>
    <row r="4" spans="1:9" ht="16.5" customHeight="1">
      <c r="A4" s="684"/>
      <c r="B4" s="685"/>
      <c r="C4" s="403"/>
      <c r="D4" s="692" t="s">
        <v>124</v>
      </c>
      <c r="E4" s="694" t="s">
        <v>151</v>
      </c>
      <c r="F4" s="696" t="s">
        <v>152</v>
      </c>
      <c r="G4" s="404" t="s">
        <v>153</v>
      </c>
      <c r="H4" s="690"/>
      <c r="I4" s="690"/>
    </row>
    <row r="5" spans="1:9" ht="15.75" customHeight="1">
      <c r="A5" s="686"/>
      <c r="B5" s="687"/>
      <c r="C5" s="405"/>
      <c r="D5" s="693"/>
      <c r="E5" s="695"/>
      <c r="F5" s="697"/>
      <c r="G5" s="406"/>
      <c r="H5" s="691"/>
      <c r="I5" s="691"/>
    </row>
    <row r="6" spans="1:9" ht="9.75" customHeight="1">
      <c r="A6" s="407"/>
      <c r="B6" s="408"/>
      <c r="C6" s="409" t="s">
        <v>29</v>
      </c>
      <c r="D6" s="410" t="s">
        <v>3</v>
      </c>
      <c r="E6" s="411" t="s">
        <v>107</v>
      </c>
      <c r="F6" s="412" t="s">
        <v>107</v>
      </c>
      <c r="G6" s="413" t="s">
        <v>3</v>
      </c>
      <c r="H6" s="414" t="s">
        <v>3</v>
      </c>
      <c r="I6" s="415" t="s">
        <v>3</v>
      </c>
    </row>
    <row r="7" spans="1:9" ht="14.25" customHeight="1">
      <c r="A7" s="416" t="s">
        <v>297</v>
      </c>
      <c r="B7" s="417" t="s">
        <v>125</v>
      </c>
      <c r="C7" s="418">
        <v>414329</v>
      </c>
      <c r="D7" s="419">
        <v>1.5</v>
      </c>
      <c r="E7" s="420">
        <v>200523</v>
      </c>
      <c r="F7" s="421">
        <v>213806</v>
      </c>
      <c r="G7" s="422">
        <v>30.4</v>
      </c>
      <c r="H7" s="423">
        <v>2.67</v>
      </c>
      <c r="I7" s="424">
        <v>2.52</v>
      </c>
    </row>
    <row r="8" spans="1:9" ht="14.25" customHeight="1">
      <c r="A8" s="425" t="s">
        <v>127</v>
      </c>
      <c r="B8" s="426" t="s">
        <v>126</v>
      </c>
      <c r="C8" s="427">
        <v>25804</v>
      </c>
      <c r="D8" s="428">
        <v>6.2</v>
      </c>
      <c r="E8" s="429">
        <v>22037</v>
      </c>
      <c r="F8" s="430">
        <v>3767</v>
      </c>
      <c r="G8" s="431">
        <v>3.8</v>
      </c>
      <c r="H8" s="432">
        <v>1.4</v>
      </c>
      <c r="I8" s="433">
        <v>0.57</v>
      </c>
    </row>
    <row r="9" spans="1:9" ht="14.25" customHeight="1">
      <c r="A9" s="425" t="s">
        <v>4</v>
      </c>
      <c r="B9" s="426" t="s">
        <v>128</v>
      </c>
      <c r="C9" s="427">
        <v>20945</v>
      </c>
      <c r="D9" s="428">
        <v>-8.9</v>
      </c>
      <c r="E9" s="429">
        <v>12809</v>
      </c>
      <c r="F9" s="430">
        <v>8136</v>
      </c>
      <c r="G9" s="431">
        <v>28.8</v>
      </c>
      <c r="H9" s="432">
        <v>2.09</v>
      </c>
      <c r="I9" s="433">
        <v>1.96</v>
      </c>
    </row>
    <row r="10" spans="1:9" ht="14.25" customHeight="1">
      <c r="A10" s="434" t="s">
        <v>5</v>
      </c>
      <c r="B10" s="287" t="s">
        <v>129</v>
      </c>
      <c r="C10" s="427">
        <v>3067</v>
      </c>
      <c r="D10" s="428">
        <v>0.4</v>
      </c>
      <c r="E10" s="429">
        <v>2463</v>
      </c>
      <c r="F10" s="430">
        <v>605</v>
      </c>
      <c r="G10" s="431">
        <v>5.2</v>
      </c>
      <c r="H10" s="432">
        <v>2.35</v>
      </c>
      <c r="I10" s="433">
        <v>2.06</v>
      </c>
    </row>
    <row r="11" spans="1:9" s="440" customFormat="1" ht="14.25" customHeight="1">
      <c r="A11" s="434" t="s">
        <v>6</v>
      </c>
      <c r="B11" s="435" t="s">
        <v>80</v>
      </c>
      <c r="C11" s="436">
        <v>12492</v>
      </c>
      <c r="D11" s="437">
        <v>3</v>
      </c>
      <c r="E11" s="438">
        <v>8474</v>
      </c>
      <c r="F11" s="439">
        <v>4018</v>
      </c>
      <c r="G11" s="431">
        <v>17.7</v>
      </c>
      <c r="H11" s="432">
        <v>1.53</v>
      </c>
      <c r="I11" s="433">
        <v>1.25</v>
      </c>
    </row>
    <row r="12" spans="1:9" ht="14.25" customHeight="1">
      <c r="A12" s="425" t="s">
        <v>7</v>
      </c>
      <c r="B12" s="426" t="s">
        <v>130</v>
      </c>
      <c r="C12" s="427">
        <v>27720</v>
      </c>
      <c r="D12" s="428">
        <v>2.8</v>
      </c>
      <c r="E12" s="429">
        <v>22753</v>
      </c>
      <c r="F12" s="430">
        <v>4968</v>
      </c>
      <c r="G12" s="431">
        <v>11</v>
      </c>
      <c r="H12" s="432">
        <v>1.49</v>
      </c>
      <c r="I12" s="433">
        <v>1.49</v>
      </c>
    </row>
    <row r="13" spans="1:9" ht="14.25" customHeight="1">
      <c r="A13" s="434" t="s">
        <v>133</v>
      </c>
      <c r="B13" s="287" t="s">
        <v>132</v>
      </c>
      <c r="C13" s="427">
        <v>74365</v>
      </c>
      <c r="D13" s="428">
        <v>1.2</v>
      </c>
      <c r="E13" s="429">
        <v>34559</v>
      </c>
      <c r="F13" s="430">
        <v>39806</v>
      </c>
      <c r="G13" s="431">
        <v>51</v>
      </c>
      <c r="H13" s="432">
        <v>2.67</v>
      </c>
      <c r="I13" s="433">
        <v>2.72</v>
      </c>
    </row>
    <row r="14" spans="1:9" ht="14.25" customHeight="1">
      <c r="A14" s="434" t="s">
        <v>135</v>
      </c>
      <c r="B14" s="287" t="s">
        <v>134</v>
      </c>
      <c r="C14" s="427">
        <v>12045</v>
      </c>
      <c r="D14" s="428">
        <v>5.5</v>
      </c>
      <c r="E14" s="429">
        <v>4429</v>
      </c>
      <c r="F14" s="430">
        <v>7616</v>
      </c>
      <c r="G14" s="431">
        <v>8.2</v>
      </c>
      <c r="H14" s="432">
        <v>2.09</v>
      </c>
      <c r="I14" s="433">
        <v>1.57</v>
      </c>
    </row>
    <row r="15" spans="1:9" ht="14.25" customHeight="1">
      <c r="A15" s="434" t="s">
        <v>90</v>
      </c>
      <c r="B15" s="287" t="s">
        <v>136</v>
      </c>
      <c r="C15" s="427">
        <v>6906</v>
      </c>
      <c r="D15" s="441">
        <v>3.3</v>
      </c>
      <c r="E15" s="442">
        <v>4678</v>
      </c>
      <c r="F15" s="443">
        <v>2228</v>
      </c>
      <c r="G15" s="431">
        <v>17.7</v>
      </c>
      <c r="H15" s="432">
        <v>2.22</v>
      </c>
      <c r="I15" s="433">
        <v>2.22</v>
      </c>
    </row>
    <row r="16" spans="1:9" ht="14.25" customHeight="1">
      <c r="A16" s="434" t="s">
        <v>44</v>
      </c>
      <c r="B16" s="287" t="s">
        <v>137</v>
      </c>
      <c r="C16" s="427">
        <v>12542</v>
      </c>
      <c r="D16" s="441">
        <v>8.3</v>
      </c>
      <c r="E16" s="442">
        <v>9303</v>
      </c>
      <c r="F16" s="443">
        <v>3241</v>
      </c>
      <c r="G16" s="431">
        <v>14.8</v>
      </c>
      <c r="H16" s="432">
        <v>2</v>
      </c>
      <c r="I16" s="433">
        <v>1.13</v>
      </c>
    </row>
    <row r="17" spans="1:9" ht="14.25" customHeight="1">
      <c r="A17" s="434" t="s">
        <v>68</v>
      </c>
      <c r="B17" s="287" t="s">
        <v>138</v>
      </c>
      <c r="C17" s="427">
        <v>45061</v>
      </c>
      <c r="D17" s="441">
        <v>-0.7</v>
      </c>
      <c r="E17" s="442">
        <v>19027</v>
      </c>
      <c r="F17" s="443">
        <v>26034</v>
      </c>
      <c r="G17" s="431">
        <v>62</v>
      </c>
      <c r="H17" s="432">
        <v>4.52</v>
      </c>
      <c r="I17" s="433">
        <v>4.48</v>
      </c>
    </row>
    <row r="18" spans="1:9" ht="14.25" customHeight="1">
      <c r="A18" s="434" t="s">
        <v>140</v>
      </c>
      <c r="B18" s="287" t="s">
        <v>139</v>
      </c>
      <c r="C18" s="427">
        <v>13910</v>
      </c>
      <c r="D18" s="441">
        <v>-1.2</v>
      </c>
      <c r="E18" s="442">
        <v>5494</v>
      </c>
      <c r="F18" s="443">
        <v>8415</v>
      </c>
      <c r="G18" s="431">
        <v>36.7</v>
      </c>
      <c r="H18" s="432">
        <v>2.24</v>
      </c>
      <c r="I18" s="433">
        <v>2.98</v>
      </c>
    </row>
    <row r="19" spans="1:9" ht="14.25" customHeight="1">
      <c r="A19" s="434" t="s">
        <v>70</v>
      </c>
      <c r="B19" s="287" t="s">
        <v>141</v>
      </c>
      <c r="C19" s="427">
        <v>41354</v>
      </c>
      <c r="D19" s="428">
        <v>3.8</v>
      </c>
      <c r="E19" s="429">
        <v>18117</v>
      </c>
      <c r="F19" s="430">
        <v>23238</v>
      </c>
      <c r="G19" s="431">
        <v>23.4</v>
      </c>
      <c r="H19" s="432">
        <v>3.81</v>
      </c>
      <c r="I19" s="433">
        <v>3.5</v>
      </c>
    </row>
    <row r="20" spans="1:9" ht="14.25" customHeight="1">
      <c r="A20" s="434" t="s">
        <v>71</v>
      </c>
      <c r="B20" s="287" t="s">
        <v>69</v>
      </c>
      <c r="C20" s="427">
        <v>83215</v>
      </c>
      <c r="D20" s="428">
        <v>2.2</v>
      </c>
      <c r="E20" s="429">
        <v>20079</v>
      </c>
      <c r="F20" s="430">
        <v>63136</v>
      </c>
      <c r="G20" s="431">
        <v>20.1</v>
      </c>
      <c r="H20" s="432">
        <v>2.11</v>
      </c>
      <c r="I20" s="433">
        <v>1.92</v>
      </c>
    </row>
    <row r="21" spans="1:9" ht="14.25" customHeight="1">
      <c r="A21" s="434" t="s">
        <v>72</v>
      </c>
      <c r="B21" s="287" t="s">
        <v>82</v>
      </c>
      <c r="C21" s="427">
        <v>2454</v>
      </c>
      <c r="D21" s="428">
        <v>2</v>
      </c>
      <c r="E21" s="429">
        <v>1348</v>
      </c>
      <c r="F21" s="430">
        <v>1106</v>
      </c>
      <c r="G21" s="431">
        <v>16.8</v>
      </c>
      <c r="H21" s="432">
        <v>2.54</v>
      </c>
      <c r="I21" s="433">
        <v>1.93</v>
      </c>
    </row>
    <row r="22" spans="1:9" ht="14.25" customHeight="1">
      <c r="A22" s="444" t="s">
        <v>143</v>
      </c>
      <c r="B22" s="445" t="s">
        <v>142</v>
      </c>
      <c r="C22" s="446">
        <v>32447</v>
      </c>
      <c r="D22" s="447">
        <v>0</v>
      </c>
      <c r="E22" s="448">
        <v>14953</v>
      </c>
      <c r="F22" s="449">
        <v>17494</v>
      </c>
      <c r="G22" s="450">
        <v>35.3</v>
      </c>
      <c r="H22" s="451">
        <v>3.62</v>
      </c>
      <c r="I22" s="452">
        <v>3.68</v>
      </c>
    </row>
    <row r="23" ht="10.5">
      <c r="A23" s="220" t="s">
        <v>155</v>
      </c>
    </row>
    <row r="24" ht="11.25" customHeight="1">
      <c r="B24" s="453" t="s">
        <v>156</v>
      </c>
    </row>
    <row r="25" ht="12" customHeight="1"/>
    <row r="29" ht="10.5">
      <c r="A29" s="222" t="s">
        <v>193</v>
      </c>
    </row>
    <row r="30" ht="10.5">
      <c r="I30" s="401" t="s">
        <v>431</v>
      </c>
    </row>
    <row r="31" spans="1:9" ht="22.5" customHeight="1">
      <c r="A31" s="682" t="s">
        <v>399</v>
      </c>
      <c r="B31" s="683"/>
      <c r="C31" s="682" t="s">
        <v>26</v>
      </c>
      <c r="D31" s="688"/>
      <c r="E31" s="688"/>
      <c r="F31" s="683"/>
      <c r="G31" s="402" t="s">
        <v>425</v>
      </c>
      <c r="H31" s="689" t="s">
        <v>27</v>
      </c>
      <c r="I31" s="689" t="s">
        <v>28</v>
      </c>
    </row>
    <row r="32" spans="1:9" ht="16.5" customHeight="1">
      <c r="A32" s="684"/>
      <c r="B32" s="685"/>
      <c r="C32" s="403"/>
      <c r="D32" s="692" t="s">
        <v>124</v>
      </c>
      <c r="E32" s="694" t="s">
        <v>151</v>
      </c>
      <c r="F32" s="696" t="s">
        <v>152</v>
      </c>
      <c r="G32" s="404" t="s">
        <v>153</v>
      </c>
      <c r="H32" s="690"/>
      <c r="I32" s="690"/>
    </row>
    <row r="33" spans="1:9" ht="15.75" customHeight="1">
      <c r="A33" s="686"/>
      <c r="B33" s="687"/>
      <c r="C33" s="405"/>
      <c r="D33" s="693"/>
      <c r="E33" s="695"/>
      <c r="F33" s="697"/>
      <c r="G33" s="406"/>
      <c r="H33" s="691"/>
      <c r="I33" s="691"/>
    </row>
    <row r="34" spans="1:9" ht="9.75" customHeight="1">
      <c r="A34" s="407"/>
      <c r="B34" s="408"/>
      <c r="C34" s="409" t="s">
        <v>29</v>
      </c>
      <c r="D34" s="454" t="s">
        <v>3</v>
      </c>
      <c r="E34" s="454" t="s">
        <v>154</v>
      </c>
      <c r="F34" s="410" t="s">
        <v>154</v>
      </c>
      <c r="G34" s="410" t="s">
        <v>3</v>
      </c>
      <c r="H34" s="414" t="s">
        <v>3</v>
      </c>
      <c r="I34" s="415" t="s">
        <v>3</v>
      </c>
    </row>
    <row r="35" spans="1:9" ht="13.5" customHeight="1">
      <c r="A35" s="416" t="s">
        <v>297</v>
      </c>
      <c r="B35" s="417" t="s">
        <v>125</v>
      </c>
      <c r="C35" s="418">
        <v>235658</v>
      </c>
      <c r="D35" s="455">
        <v>1.8</v>
      </c>
      <c r="E35" s="456">
        <v>114164</v>
      </c>
      <c r="F35" s="456">
        <v>121493</v>
      </c>
      <c r="G35" s="422">
        <v>26.7</v>
      </c>
      <c r="H35" s="423">
        <v>2.65</v>
      </c>
      <c r="I35" s="424">
        <v>2.52</v>
      </c>
    </row>
    <row r="36" spans="1:9" ht="14.25" customHeight="1">
      <c r="A36" s="425" t="s">
        <v>127</v>
      </c>
      <c r="B36" s="426" t="s">
        <v>126</v>
      </c>
      <c r="C36" s="427">
        <v>9282</v>
      </c>
      <c r="D36" s="457">
        <v>2</v>
      </c>
      <c r="E36" s="458">
        <v>8248</v>
      </c>
      <c r="F36" s="459">
        <v>1033</v>
      </c>
      <c r="G36" s="431">
        <v>0.1</v>
      </c>
      <c r="H36" s="460">
        <v>0.5</v>
      </c>
      <c r="I36" s="433">
        <v>0.26</v>
      </c>
    </row>
    <row r="37" spans="1:9" ht="14.25" customHeight="1">
      <c r="A37" s="425" t="s">
        <v>4</v>
      </c>
      <c r="B37" s="426" t="s">
        <v>128</v>
      </c>
      <c r="C37" s="427">
        <v>12603</v>
      </c>
      <c r="D37" s="457">
        <v>-0.6</v>
      </c>
      <c r="E37" s="458">
        <v>7567</v>
      </c>
      <c r="F37" s="459">
        <v>5036</v>
      </c>
      <c r="G37" s="431">
        <v>29.7</v>
      </c>
      <c r="H37" s="432">
        <v>1.92</v>
      </c>
      <c r="I37" s="433">
        <v>1.97</v>
      </c>
    </row>
    <row r="38" spans="1:9" ht="14.25" customHeight="1">
      <c r="A38" s="434" t="s">
        <v>5</v>
      </c>
      <c r="B38" s="287" t="s">
        <v>129</v>
      </c>
      <c r="C38" s="427">
        <v>2519</v>
      </c>
      <c r="D38" s="457">
        <v>-2</v>
      </c>
      <c r="E38" s="458">
        <v>1956</v>
      </c>
      <c r="F38" s="459">
        <v>563</v>
      </c>
      <c r="G38" s="431">
        <v>5.8</v>
      </c>
      <c r="H38" s="432">
        <v>1.98</v>
      </c>
      <c r="I38" s="433">
        <v>2.06</v>
      </c>
    </row>
    <row r="39" spans="1:9" s="440" customFormat="1" ht="14.25" customHeight="1">
      <c r="A39" s="434" t="s">
        <v>6</v>
      </c>
      <c r="B39" s="435" t="s">
        <v>80</v>
      </c>
      <c r="C39" s="427">
        <v>8933</v>
      </c>
      <c r="D39" s="461">
        <v>1.2</v>
      </c>
      <c r="E39" s="458">
        <v>5750</v>
      </c>
      <c r="F39" s="459">
        <v>3184</v>
      </c>
      <c r="G39" s="431">
        <v>22.4</v>
      </c>
      <c r="H39" s="432">
        <v>1.43</v>
      </c>
      <c r="I39" s="462">
        <v>1.34</v>
      </c>
    </row>
    <row r="40" spans="1:9" ht="14.25" customHeight="1">
      <c r="A40" s="425" t="s">
        <v>7</v>
      </c>
      <c r="B40" s="426" t="s">
        <v>130</v>
      </c>
      <c r="C40" s="427">
        <v>20245</v>
      </c>
      <c r="D40" s="457">
        <v>1.2</v>
      </c>
      <c r="E40" s="458">
        <v>16819</v>
      </c>
      <c r="F40" s="459">
        <v>3426</v>
      </c>
      <c r="G40" s="431">
        <v>9.7</v>
      </c>
      <c r="H40" s="432">
        <v>1.43</v>
      </c>
      <c r="I40" s="433">
        <v>1.4</v>
      </c>
    </row>
    <row r="41" spans="1:9" ht="14.25" customHeight="1">
      <c r="A41" s="434" t="s">
        <v>133</v>
      </c>
      <c r="B41" s="287" t="s">
        <v>132</v>
      </c>
      <c r="C41" s="427">
        <v>39481</v>
      </c>
      <c r="D41" s="457">
        <v>3</v>
      </c>
      <c r="E41" s="458">
        <v>18083</v>
      </c>
      <c r="F41" s="459">
        <v>21399</v>
      </c>
      <c r="G41" s="431">
        <v>51.9</v>
      </c>
      <c r="H41" s="432">
        <v>2.79</v>
      </c>
      <c r="I41" s="433">
        <v>2.64</v>
      </c>
    </row>
    <row r="42" spans="1:9" ht="14.25" customHeight="1">
      <c r="A42" s="434" t="s">
        <v>135</v>
      </c>
      <c r="B42" s="287" t="s">
        <v>134</v>
      </c>
      <c r="C42" s="427">
        <v>6382</v>
      </c>
      <c r="D42" s="457">
        <v>7.8</v>
      </c>
      <c r="E42" s="458">
        <v>2028</v>
      </c>
      <c r="F42" s="459">
        <v>4354</v>
      </c>
      <c r="G42" s="431">
        <v>5.2</v>
      </c>
      <c r="H42" s="432">
        <v>2.06</v>
      </c>
      <c r="I42" s="433">
        <v>1.82</v>
      </c>
    </row>
    <row r="43" spans="1:9" ht="14.25" customHeight="1">
      <c r="A43" s="434" t="s">
        <v>90</v>
      </c>
      <c r="B43" s="287" t="s">
        <v>136</v>
      </c>
      <c r="C43" s="427">
        <v>1960</v>
      </c>
      <c r="D43" s="463">
        <v>0.7</v>
      </c>
      <c r="E43" s="458">
        <v>1350</v>
      </c>
      <c r="F43" s="459">
        <v>609</v>
      </c>
      <c r="G43" s="431">
        <v>31.8</v>
      </c>
      <c r="H43" s="432">
        <v>2.65</v>
      </c>
      <c r="I43" s="433">
        <v>2.9</v>
      </c>
    </row>
    <row r="44" spans="1:9" ht="14.25" customHeight="1">
      <c r="A44" s="434" t="s">
        <v>44</v>
      </c>
      <c r="B44" s="287" t="s">
        <v>137</v>
      </c>
      <c r="C44" s="427">
        <v>4539</v>
      </c>
      <c r="D44" s="463">
        <v>0.4</v>
      </c>
      <c r="E44" s="458">
        <v>3086</v>
      </c>
      <c r="F44" s="459">
        <v>1453</v>
      </c>
      <c r="G44" s="431">
        <v>9.9</v>
      </c>
      <c r="H44" s="432">
        <v>1.52</v>
      </c>
      <c r="I44" s="433">
        <v>1.48</v>
      </c>
    </row>
    <row r="45" spans="1:9" ht="14.25" customHeight="1">
      <c r="A45" s="434" t="s">
        <v>68</v>
      </c>
      <c r="B45" s="287" t="s">
        <v>138</v>
      </c>
      <c r="C45" s="427">
        <v>17502</v>
      </c>
      <c r="D45" s="463">
        <v>4</v>
      </c>
      <c r="E45" s="458">
        <v>7514</v>
      </c>
      <c r="F45" s="459">
        <v>9986</v>
      </c>
      <c r="G45" s="431">
        <v>49.4</v>
      </c>
      <c r="H45" s="432">
        <v>4.01</v>
      </c>
      <c r="I45" s="433">
        <v>3.77</v>
      </c>
    </row>
    <row r="46" spans="1:9" ht="14.25" customHeight="1">
      <c r="A46" s="434" t="s">
        <v>140</v>
      </c>
      <c r="B46" s="287" t="s">
        <v>139</v>
      </c>
      <c r="C46" s="427">
        <v>7171</v>
      </c>
      <c r="D46" s="463">
        <v>-0.8</v>
      </c>
      <c r="E46" s="458">
        <v>3150</v>
      </c>
      <c r="F46" s="459">
        <v>4020</v>
      </c>
      <c r="G46" s="431">
        <v>25.5</v>
      </c>
      <c r="H46" s="432">
        <v>2.61</v>
      </c>
      <c r="I46" s="433">
        <v>2.51</v>
      </c>
    </row>
    <row r="47" spans="1:9" ht="14.25" customHeight="1">
      <c r="A47" s="434" t="s">
        <v>70</v>
      </c>
      <c r="B47" s="287" t="s">
        <v>141</v>
      </c>
      <c r="C47" s="427">
        <v>25411</v>
      </c>
      <c r="D47" s="457">
        <v>4.7</v>
      </c>
      <c r="E47" s="458">
        <v>11616</v>
      </c>
      <c r="F47" s="459">
        <v>13794</v>
      </c>
      <c r="G47" s="431">
        <v>19.2</v>
      </c>
      <c r="H47" s="432">
        <v>4.26</v>
      </c>
      <c r="I47" s="433">
        <v>3.99</v>
      </c>
    </row>
    <row r="48" spans="1:9" ht="14.25" customHeight="1">
      <c r="A48" s="434" t="s">
        <v>71</v>
      </c>
      <c r="B48" s="287" t="s">
        <v>69</v>
      </c>
      <c r="C48" s="427">
        <v>53301</v>
      </c>
      <c r="D48" s="457">
        <v>1.7</v>
      </c>
      <c r="E48" s="458">
        <v>15824</v>
      </c>
      <c r="F48" s="459">
        <v>37478</v>
      </c>
      <c r="G48" s="431">
        <v>14.1</v>
      </c>
      <c r="H48" s="432">
        <v>2.07</v>
      </c>
      <c r="I48" s="433">
        <v>1.84</v>
      </c>
    </row>
    <row r="49" spans="1:9" ht="14.25" customHeight="1">
      <c r="A49" s="434" t="s">
        <v>72</v>
      </c>
      <c r="B49" s="287" t="s">
        <v>82</v>
      </c>
      <c r="C49" s="464" t="s">
        <v>426</v>
      </c>
      <c r="D49" s="463" t="s">
        <v>426</v>
      </c>
      <c r="E49" s="465" t="s">
        <v>426</v>
      </c>
      <c r="F49" s="466" t="s">
        <v>426</v>
      </c>
      <c r="G49" s="467" t="s">
        <v>426</v>
      </c>
      <c r="H49" s="468" t="s">
        <v>426</v>
      </c>
      <c r="I49" s="469" t="s">
        <v>426</v>
      </c>
    </row>
    <row r="50" spans="1:9" ht="14.25" customHeight="1">
      <c r="A50" s="444" t="s">
        <v>143</v>
      </c>
      <c r="B50" s="445" t="s">
        <v>142</v>
      </c>
      <c r="C50" s="446">
        <v>25605</v>
      </c>
      <c r="D50" s="470">
        <v>-2</v>
      </c>
      <c r="E50" s="458">
        <v>10690</v>
      </c>
      <c r="F50" s="459">
        <v>14914</v>
      </c>
      <c r="G50" s="431">
        <v>39.8</v>
      </c>
      <c r="H50" s="451">
        <v>4.05</v>
      </c>
      <c r="I50" s="452">
        <v>4.23</v>
      </c>
    </row>
    <row r="51" spans="1:7" ht="10.5">
      <c r="A51" s="220" t="s">
        <v>155</v>
      </c>
      <c r="E51" s="471"/>
      <c r="F51" s="471"/>
      <c r="G51" s="471"/>
    </row>
    <row r="52" spans="1:7" ht="13.5">
      <c r="A52" s="218"/>
      <c r="B52" s="453" t="s">
        <v>156</v>
      </c>
      <c r="G52" s="228"/>
    </row>
  </sheetData>
  <sheetProtection/>
  <mergeCells count="14">
    <mergeCell ref="A3:B5"/>
    <mergeCell ref="C3:F3"/>
    <mergeCell ref="H3:H5"/>
    <mergeCell ref="I3:I5"/>
    <mergeCell ref="D4:D5"/>
    <mergeCell ref="E4:E5"/>
    <mergeCell ref="F4:F5"/>
    <mergeCell ref="A31:B33"/>
    <mergeCell ref="C31:F31"/>
    <mergeCell ref="H31:H33"/>
    <mergeCell ref="I31:I33"/>
    <mergeCell ref="D32:D33"/>
    <mergeCell ref="E32:E33"/>
    <mergeCell ref="F32:F33"/>
  </mergeCells>
  <printOptions horizontalCentered="1"/>
  <pageMargins left="0.3937007874015748" right="0" top="0.984251968503937" bottom="0.984251968503937" header="0.5118110236220472" footer="0.5118110236220472"/>
  <pageSetup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FF7C80"/>
    <pageSetUpPr fitToPage="1"/>
  </sheetPr>
  <dimension ref="A1:Z46"/>
  <sheetViews>
    <sheetView showGridLines="0" view="pageBreakPreview" zoomScaleSheetLayoutView="100" zoomScalePageLayoutView="0" workbookViewId="0" topLeftCell="A1">
      <selection activeCell="R17" sqref="R17"/>
    </sheetView>
  </sheetViews>
  <sheetFormatPr defaultColWidth="9.00390625" defaultRowHeight="13.5"/>
  <cols>
    <col min="1" max="1" width="2.125" style="310" customWidth="1"/>
    <col min="2" max="2" width="10.25390625" style="310" customWidth="1"/>
    <col min="3" max="12" width="7.75390625" style="310" customWidth="1"/>
    <col min="13" max="13" width="9.00390625" style="310" customWidth="1"/>
    <col min="14" max="14" width="2.125" style="310" customWidth="1"/>
    <col min="15" max="15" width="10.25390625" style="310" customWidth="1"/>
    <col min="16" max="25" width="7.75390625" style="310" customWidth="1"/>
    <col min="26" max="16384" width="9.00390625" style="310" customWidth="1"/>
  </cols>
  <sheetData>
    <row r="1" spans="1:14" ht="10.5">
      <c r="A1" s="310" t="s">
        <v>158</v>
      </c>
      <c r="N1" s="310" t="s">
        <v>427</v>
      </c>
    </row>
    <row r="2" spans="1:26" ht="10.5">
      <c r="A2" s="222"/>
      <c r="B2" s="222"/>
      <c r="C2" s="222"/>
      <c r="D2" s="222"/>
      <c r="E2" s="222"/>
      <c r="F2" s="222"/>
      <c r="G2" s="222"/>
      <c r="H2" s="222"/>
      <c r="I2" s="222"/>
      <c r="J2" s="222"/>
      <c r="K2" s="222"/>
      <c r="L2" s="222"/>
      <c r="O2" s="222"/>
      <c r="P2" s="222"/>
      <c r="Q2" s="222"/>
      <c r="R2" s="222"/>
      <c r="S2" s="222"/>
      <c r="T2" s="222"/>
      <c r="U2" s="222"/>
      <c r="V2" s="222"/>
      <c r="W2" s="222"/>
      <c r="X2" s="222"/>
      <c r="Y2" s="222"/>
      <c r="Z2" s="222"/>
    </row>
    <row r="3" spans="1:26" ht="10.5">
      <c r="A3" s="222" t="s">
        <v>31</v>
      </c>
      <c r="B3" s="222"/>
      <c r="C3" s="222"/>
      <c r="D3" s="222"/>
      <c r="E3" s="222"/>
      <c r="F3" s="222"/>
      <c r="G3" s="222"/>
      <c r="H3" s="222"/>
      <c r="I3" s="222"/>
      <c r="J3" s="222"/>
      <c r="K3" s="222"/>
      <c r="L3" s="472" t="s">
        <v>431</v>
      </c>
      <c r="N3" s="310" t="s">
        <v>31</v>
      </c>
      <c r="O3" s="222"/>
      <c r="P3" s="222"/>
      <c r="Q3" s="222"/>
      <c r="R3" s="222"/>
      <c r="S3" s="222"/>
      <c r="T3" s="222"/>
      <c r="U3" s="222"/>
      <c r="V3" s="222"/>
      <c r="W3" s="222"/>
      <c r="X3" s="222"/>
      <c r="Y3" s="472" t="s">
        <v>431</v>
      </c>
      <c r="Z3" s="222"/>
    </row>
    <row r="4" spans="1:26" ht="12" customHeight="1">
      <c r="A4" s="700" t="s">
        <v>428</v>
      </c>
      <c r="B4" s="701"/>
      <c r="C4" s="473" t="s">
        <v>32</v>
      </c>
      <c r="D4" s="474"/>
      <c r="E4" s="474"/>
      <c r="F4" s="474"/>
      <c r="G4" s="475"/>
      <c r="H4" s="476" t="s">
        <v>33</v>
      </c>
      <c r="I4" s="474"/>
      <c r="J4" s="474"/>
      <c r="K4" s="474"/>
      <c r="L4" s="475"/>
      <c r="N4" s="700" t="s">
        <v>428</v>
      </c>
      <c r="O4" s="701"/>
      <c r="P4" s="473" t="s">
        <v>32</v>
      </c>
      <c r="Q4" s="474"/>
      <c r="R4" s="474"/>
      <c r="S4" s="474"/>
      <c r="T4" s="475"/>
      <c r="U4" s="476" t="s">
        <v>33</v>
      </c>
      <c r="V4" s="474"/>
      <c r="W4" s="474"/>
      <c r="X4" s="474"/>
      <c r="Y4" s="475"/>
      <c r="Z4" s="403"/>
    </row>
    <row r="5" spans="1:26" ht="9.75" customHeight="1">
      <c r="A5" s="702"/>
      <c r="B5" s="703"/>
      <c r="C5" s="477" t="s">
        <v>34</v>
      </c>
      <c r="D5" s="477" t="s">
        <v>35</v>
      </c>
      <c r="E5" s="477" t="s">
        <v>36</v>
      </c>
      <c r="F5" s="477" t="s">
        <v>37</v>
      </c>
      <c r="G5" s="477" t="s">
        <v>38</v>
      </c>
      <c r="H5" s="478" t="s">
        <v>34</v>
      </c>
      <c r="I5" s="477" t="s">
        <v>35</v>
      </c>
      <c r="J5" s="477" t="s">
        <v>36</v>
      </c>
      <c r="K5" s="477" t="s">
        <v>37</v>
      </c>
      <c r="L5" s="479" t="s">
        <v>38</v>
      </c>
      <c r="N5" s="702"/>
      <c r="O5" s="703"/>
      <c r="P5" s="477" t="s">
        <v>34</v>
      </c>
      <c r="Q5" s="477" t="s">
        <v>35</v>
      </c>
      <c r="R5" s="477" t="s">
        <v>36</v>
      </c>
      <c r="S5" s="477" t="s">
        <v>37</v>
      </c>
      <c r="T5" s="477" t="s">
        <v>38</v>
      </c>
      <c r="U5" s="478" t="s">
        <v>34</v>
      </c>
      <c r="V5" s="477" t="s">
        <v>35</v>
      </c>
      <c r="W5" s="477" t="s">
        <v>36</v>
      </c>
      <c r="X5" s="477" t="s">
        <v>37</v>
      </c>
      <c r="Y5" s="479" t="s">
        <v>38</v>
      </c>
      <c r="Z5" s="403"/>
    </row>
    <row r="6" spans="1:26" ht="9.75" customHeight="1">
      <c r="A6" s="702"/>
      <c r="B6" s="703"/>
      <c r="C6" s="480"/>
      <c r="D6" s="480" t="s">
        <v>39</v>
      </c>
      <c r="E6" s="480"/>
      <c r="F6" s="480"/>
      <c r="G6" s="480" t="s">
        <v>40</v>
      </c>
      <c r="H6" s="481"/>
      <c r="I6" s="480" t="s">
        <v>39</v>
      </c>
      <c r="J6" s="480"/>
      <c r="K6" s="480"/>
      <c r="L6" s="482" t="s">
        <v>40</v>
      </c>
      <c r="N6" s="702"/>
      <c r="O6" s="703"/>
      <c r="P6" s="480"/>
      <c r="Q6" s="480" t="s">
        <v>39</v>
      </c>
      <c r="R6" s="480"/>
      <c r="S6" s="480"/>
      <c r="T6" s="480" t="s">
        <v>40</v>
      </c>
      <c r="U6" s="481"/>
      <c r="V6" s="480" t="s">
        <v>39</v>
      </c>
      <c r="W6" s="480"/>
      <c r="X6" s="480"/>
      <c r="Y6" s="482" t="s">
        <v>40</v>
      </c>
      <c r="Z6" s="403"/>
    </row>
    <row r="7" spans="1:26" ht="9.75" customHeight="1">
      <c r="A7" s="704"/>
      <c r="B7" s="705"/>
      <c r="C7" s="483" t="s">
        <v>327</v>
      </c>
      <c r="D7" s="483" t="s">
        <v>296</v>
      </c>
      <c r="E7" s="483" t="s">
        <v>296</v>
      </c>
      <c r="F7" s="483" t="s">
        <v>296</v>
      </c>
      <c r="G7" s="483" t="s">
        <v>296</v>
      </c>
      <c r="H7" s="484" t="s">
        <v>327</v>
      </c>
      <c r="I7" s="483" t="s">
        <v>296</v>
      </c>
      <c r="J7" s="483" t="s">
        <v>296</v>
      </c>
      <c r="K7" s="483" t="s">
        <v>296</v>
      </c>
      <c r="L7" s="485" t="s">
        <v>296</v>
      </c>
      <c r="N7" s="704"/>
      <c r="O7" s="705"/>
      <c r="P7" s="483" t="s">
        <v>327</v>
      </c>
      <c r="Q7" s="483" t="s">
        <v>296</v>
      </c>
      <c r="R7" s="483" t="s">
        <v>296</v>
      </c>
      <c r="S7" s="483" t="s">
        <v>296</v>
      </c>
      <c r="T7" s="483" t="s">
        <v>296</v>
      </c>
      <c r="U7" s="484" t="s">
        <v>327</v>
      </c>
      <c r="V7" s="483" t="s">
        <v>296</v>
      </c>
      <c r="W7" s="483" t="s">
        <v>296</v>
      </c>
      <c r="X7" s="483" t="s">
        <v>296</v>
      </c>
      <c r="Y7" s="485" t="s">
        <v>296</v>
      </c>
      <c r="Z7" s="403"/>
    </row>
    <row r="8" spans="1:26" ht="9" customHeight="1">
      <c r="A8" s="407"/>
      <c r="B8" s="486"/>
      <c r="C8" s="487" t="s">
        <v>2</v>
      </c>
      <c r="D8" s="488" t="s">
        <v>2</v>
      </c>
      <c r="E8" s="488" t="s">
        <v>2</v>
      </c>
      <c r="F8" s="488" t="s">
        <v>2</v>
      </c>
      <c r="G8" s="489" t="s">
        <v>2</v>
      </c>
      <c r="H8" s="490" t="s">
        <v>2</v>
      </c>
      <c r="I8" s="487" t="s">
        <v>2</v>
      </c>
      <c r="J8" s="487" t="s">
        <v>2</v>
      </c>
      <c r="K8" s="487" t="s">
        <v>2</v>
      </c>
      <c r="L8" s="489" t="s">
        <v>2</v>
      </c>
      <c r="N8" s="491"/>
      <c r="O8" s="486"/>
      <c r="P8" s="487" t="s">
        <v>2</v>
      </c>
      <c r="Q8" s="488" t="s">
        <v>2</v>
      </c>
      <c r="R8" s="488" t="s">
        <v>2</v>
      </c>
      <c r="S8" s="488" t="s">
        <v>2</v>
      </c>
      <c r="T8" s="489" t="s">
        <v>2</v>
      </c>
      <c r="U8" s="490" t="s">
        <v>2</v>
      </c>
      <c r="V8" s="487" t="s">
        <v>2</v>
      </c>
      <c r="W8" s="487" t="s">
        <v>2</v>
      </c>
      <c r="X8" s="487" t="s">
        <v>2</v>
      </c>
      <c r="Y8" s="489" t="s">
        <v>2</v>
      </c>
      <c r="Z8" s="403"/>
    </row>
    <row r="9" spans="1:26" ht="18.75" customHeight="1">
      <c r="A9" s="492" t="s">
        <v>41</v>
      </c>
      <c r="B9" s="493" t="s">
        <v>42</v>
      </c>
      <c r="C9" s="427">
        <v>320150</v>
      </c>
      <c r="D9" s="494">
        <v>273041</v>
      </c>
      <c r="E9" s="494">
        <v>254383</v>
      </c>
      <c r="F9" s="494">
        <v>18658</v>
      </c>
      <c r="G9" s="495">
        <v>47109</v>
      </c>
      <c r="H9" s="496">
        <v>94036</v>
      </c>
      <c r="I9" s="427">
        <v>91827</v>
      </c>
      <c r="J9" s="427">
        <v>89497</v>
      </c>
      <c r="K9" s="427">
        <v>2330</v>
      </c>
      <c r="L9" s="495">
        <v>2209</v>
      </c>
      <c r="N9" s="497" t="s">
        <v>41</v>
      </c>
      <c r="O9" s="493" t="s">
        <v>42</v>
      </c>
      <c r="P9" s="427">
        <v>348641</v>
      </c>
      <c r="Q9" s="494">
        <v>291976</v>
      </c>
      <c r="R9" s="494">
        <v>269549</v>
      </c>
      <c r="S9" s="494">
        <v>22427</v>
      </c>
      <c r="T9" s="495">
        <v>56665</v>
      </c>
      <c r="U9" s="496">
        <v>102782</v>
      </c>
      <c r="V9" s="427">
        <v>99648</v>
      </c>
      <c r="W9" s="427">
        <v>96238</v>
      </c>
      <c r="X9" s="427">
        <v>3410</v>
      </c>
      <c r="Y9" s="495">
        <v>3134</v>
      </c>
      <c r="Z9" s="403"/>
    </row>
    <row r="10" spans="1:26" ht="18.75" customHeight="1">
      <c r="A10" s="316" t="s">
        <v>429</v>
      </c>
      <c r="B10" s="498" t="s">
        <v>43</v>
      </c>
      <c r="C10" s="427">
        <v>278185</v>
      </c>
      <c r="D10" s="494">
        <v>245316</v>
      </c>
      <c r="E10" s="494">
        <v>221566</v>
      </c>
      <c r="F10" s="494">
        <v>23750</v>
      </c>
      <c r="G10" s="495">
        <v>32869</v>
      </c>
      <c r="H10" s="496">
        <v>115165</v>
      </c>
      <c r="I10" s="427">
        <v>111660</v>
      </c>
      <c r="J10" s="427">
        <v>104281</v>
      </c>
      <c r="K10" s="427">
        <v>7379</v>
      </c>
      <c r="L10" s="495">
        <v>3505</v>
      </c>
      <c r="N10" s="316" t="s">
        <v>429</v>
      </c>
      <c r="O10" s="498" t="s">
        <v>43</v>
      </c>
      <c r="P10" s="427">
        <v>284591</v>
      </c>
      <c r="Q10" s="494">
        <v>245950</v>
      </c>
      <c r="R10" s="494">
        <v>216912</v>
      </c>
      <c r="S10" s="494">
        <v>29038</v>
      </c>
      <c r="T10" s="495">
        <v>38641</v>
      </c>
      <c r="U10" s="496">
        <v>126216</v>
      </c>
      <c r="V10" s="427">
        <v>121100</v>
      </c>
      <c r="W10" s="427">
        <v>110358</v>
      </c>
      <c r="X10" s="427">
        <v>10742</v>
      </c>
      <c r="Y10" s="495">
        <v>5116</v>
      </c>
      <c r="Z10" s="403"/>
    </row>
    <row r="11" spans="1:26" ht="18.75" customHeight="1">
      <c r="A11" s="316" t="s">
        <v>131</v>
      </c>
      <c r="B11" s="435" t="s">
        <v>132</v>
      </c>
      <c r="C11" s="427">
        <v>287303</v>
      </c>
      <c r="D11" s="494">
        <v>250158</v>
      </c>
      <c r="E11" s="494">
        <v>232557</v>
      </c>
      <c r="F11" s="494">
        <v>17601</v>
      </c>
      <c r="G11" s="495">
        <v>37145</v>
      </c>
      <c r="H11" s="496">
        <v>94025</v>
      </c>
      <c r="I11" s="427">
        <v>90952</v>
      </c>
      <c r="J11" s="427">
        <v>88764</v>
      </c>
      <c r="K11" s="427">
        <v>2188</v>
      </c>
      <c r="L11" s="495">
        <v>3073</v>
      </c>
      <c r="N11" s="316" t="s">
        <v>430</v>
      </c>
      <c r="O11" s="435" t="s">
        <v>132</v>
      </c>
      <c r="P11" s="427">
        <v>307834</v>
      </c>
      <c r="Q11" s="494">
        <v>263253</v>
      </c>
      <c r="R11" s="494">
        <v>242286</v>
      </c>
      <c r="S11" s="494">
        <v>20967</v>
      </c>
      <c r="T11" s="495">
        <v>44581</v>
      </c>
      <c r="U11" s="496">
        <v>106760</v>
      </c>
      <c r="V11" s="427">
        <v>101092</v>
      </c>
      <c r="W11" s="427">
        <v>98863</v>
      </c>
      <c r="X11" s="427">
        <v>2229</v>
      </c>
      <c r="Y11" s="495">
        <v>5668</v>
      </c>
      <c r="Z11" s="403"/>
    </row>
    <row r="12" spans="1:26" ht="18.75" customHeight="1">
      <c r="A12" s="322" t="s">
        <v>328</v>
      </c>
      <c r="B12" s="499" t="s">
        <v>69</v>
      </c>
      <c r="C12" s="446">
        <v>351939</v>
      </c>
      <c r="D12" s="500">
        <v>299980</v>
      </c>
      <c r="E12" s="500">
        <v>278823</v>
      </c>
      <c r="F12" s="500">
        <v>21157</v>
      </c>
      <c r="G12" s="501">
        <v>51959</v>
      </c>
      <c r="H12" s="502">
        <v>100901</v>
      </c>
      <c r="I12" s="446">
        <v>97200</v>
      </c>
      <c r="J12" s="446">
        <v>96419</v>
      </c>
      <c r="K12" s="446">
        <v>781</v>
      </c>
      <c r="L12" s="501">
        <v>3701</v>
      </c>
      <c r="N12" s="322" t="s">
        <v>328</v>
      </c>
      <c r="O12" s="499" t="s">
        <v>69</v>
      </c>
      <c r="P12" s="446">
        <v>389512</v>
      </c>
      <c r="Q12" s="500">
        <v>330349</v>
      </c>
      <c r="R12" s="500">
        <v>300961</v>
      </c>
      <c r="S12" s="500">
        <v>29388</v>
      </c>
      <c r="T12" s="501">
        <v>59163</v>
      </c>
      <c r="U12" s="502">
        <v>123898</v>
      </c>
      <c r="V12" s="446">
        <v>119614</v>
      </c>
      <c r="W12" s="446">
        <v>118522</v>
      </c>
      <c r="X12" s="446">
        <v>1092</v>
      </c>
      <c r="Y12" s="501">
        <v>4284</v>
      </c>
      <c r="Z12" s="403"/>
    </row>
    <row r="13" spans="1:26" s="509" customFormat="1" ht="24.75" customHeight="1">
      <c r="A13" s="503"/>
      <c r="B13" s="504" t="s">
        <v>329</v>
      </c>
      <c r="C13" s="505">
        <v>414077</v>
      </c>
      <c r="D13" s="506">
        <v>333984</v>
      </c>
      <c r="E13" s="506">
        <v>307180</v>
      </c>
      <c r="F13" s="506">
        <v>26804</v>
      </c>
      <c r="G13" s="507">
        <v>80093</v>
      </c>
      <c r="H13" s="508">
        <v>98347</v>
      </c>
      <c r="I13" s="505">
        <v>95967</v>
      </c>
      <c r="J13" s="505">
        <v>92714</v>
      </c>
      <c r="K13" s="505">
        <v>3253</v>
      </c>
      <c r="L13" s="507">
        <v>2380</v>
      </c>
      <c r="N13" s="503"/>
      <c r="O13" s="504" t="s">
        <v>329</v>
      </c>
      <c r="P13" s="505">
        <v>449091</v>
      </c>
      <c r="Q13" s="506">
        <v>353349</v>
      </c>
      <c r="R13" s="506">
        <v>321536</v>
      </c>
      <c r="S13" s="506">
        <v>31813</v>
      </c>
      <c r="T13" s="507">
        <v>95742</v>
      </c>
      <c r="U13" s="508">
        <v>109581</v>
      </c>
      <c r="V13" s="505">
        <v>106440</v>
      </c>
      <c r="W13" s="505">
        <v>101996</v>
      </c>
      <c r="X13" s="505">
        <v>4444</v>
      </c>
      <c r="Y13" s="507">
        <v>3141</v>
      </c>
      <c r="Z13" s="510"/>
    </row>
    <row r="14" spans="1:26" ht="10.5">
      <c r="A14" s="222"/>
      <c r="B14" s="222"/>
      <c r="C14" s="222"/>
      <c r="D14" s="222"/>
      <c r="E14" s="222"/>
      <c r="F14" s="222"/>
      <c r="G14" s="222"/>
      <c r="H14" s="222"/>
      <c r="I14" s="222"/>
      <c r="J14" s="222"/>
      <c r="K14" s="222"/>
      <c r="L14" s="222"/>
      <c r="O14" s="222"/>
      <c r="P14" s="222"/>
      <c r="Q14" s="222"/>
      <c r="R14" s="222"/>
      <c r="S14" s="222"/>
      <c r="T14" s="222"/>
      <c r="U14" s="222"/>
      <c r="V14" s="222"/>
      <c r="W14" s="222"/>
      <c r="X14" s="222"/>
      <c r="Y14" s="222"/>
      <c r="Z14" s="222"/>
    </row>
    <row r="15" spans="1:26" ht="10.5">
      <c r="A15" s="222"/>
      <c r="B15" s="222"/>
      <c r="C15" s="222"/>
      <c r="D15" s="222"/>
      <c r="E15" s="222"/>
      <c r="F15" s="222"/>
      <c r="G15" s="222"/>
      <c r="H15" s="222"/>
      <c r="I15" s="222"/>
      <c r="J15" s="222"/>
      <c r="K15" s="222"/>
      <c r="L15" s="222"/>
      <c r="O15" s="222"/>
      <c r="P15" s="222"/>
      <c r="Q15" s="222"/>
      <c r="R15" s="222"/>
      <c r="S15" s="222"/>
      <c r="T15" s="222"/>
      <c r="U15" s="222"/>
      <c r="V15" s="222"/>
      <c r="W15" s="222"/>
      <c r="X15" s="222"/>
      <c r="Y15" s="222"/>
      <c r="Z15" s="222"/>
    </row>
    <row r="16" spans="1:26" ht="10.5">
      <c r="A16" s="222" t="s">
        <v>45</v>
      </c>
      <c r="B16" s="222"/>
      <c r="C16" s="222"/>
      <c r="D16" s="222"/>
      <c r="E16" s="222"/>
      <c r="F16" s="222"/>
      <c r="G16" s="222"/>
      <c r="H16" s="222"/>
      <c r="I16" s="222"/>
      <c r="J16" s="222"/>
      <c r="K16" s="222"/>
      <c r="L16" s="222"/>
      <c r="N16" s="310" t="s">
        <v>45</v>
      </c>
      <c r="O16" s="222"/>
      <c r="P16" s="222"/>
      <c r="Q16" s="222"/>
      <c r="R16" s="222"/>
      <c r="S16" s="222"/>
      <c r="T16" s="222"/>
      <c r="U16" s="222"/>
      <c r="V16" s="222"/>
      <c r="W16" s="222"/>
      <c r="X16" s="222"/>
      <c r="Y16" s="222"/>
      <c r="Z16" s="222"/>
    </row>
    <row r="17" spans="1:26" ht="12" customHeight="1">
      <c r="A17" s="700" t="s">
        <v>280</v>
      </c>
      <c r="B17" s="701"/>
      <c r="C17" s="473" t="s">
        <v>32</v>
      </c>
      <c r="D17" s="474"/>
      <c r="E17" s="474"/>
      <c r="F17" s="474"/>
      <c r="G17" s="476" t="s">
        <v>46</v>
      </c>
      <c r="H17" s="474"/>
      <c r="I17" s="474"/>
      <c r="J17" s="475"/>
      <c r="K17" s="511"/>
      <c r="L17" s="222"/>
      <c r="N17" s="700" t="s">
        <v>280</v>
      </c>
      <c r="O17" s="701"/>
      <c r="P17" s="473" t="s">
        <v>32</v>
      </c>
      <c r="Q17" s="474"/>
      <c r="R17" s="474"/>
      <c r="S17" s="474"/>
      <c r="T17" s="476" t="s">
        <v>46</v>
      </c>
      <c r="U17" s="474"/>
      <c r="V17" s="474"/>
      <c r="W17" s="475"/>
      <c r="X17" s="511"/>
      <c r="Y17" s="222"/>
      <c r="Z17" s="222"/>
    </row>
    <row r="18" spans="1:26" ht="9.75" customHeight="1">
      <c r="A18" s="702"/>
      <c r="B18" s="703"/>
      <c r="C18" s="477" t="s">
        <v>330</v>
      </c>
      <c r="D18" s="477" t="s">
        <v>331</v>
      </c>
      <c r="E18" s="477" t="s">
        <v>332</v>
      </c>
      <c r="F18" s="477"/>
      <c r="G18" s="478" t="s">
        <v>330</v>
      </c>
      <c r="H18" s="477" t="s">
        <v>331</v>
      </c>
      <c r="I18" s="477" t="s">
        <v>332</v>
      </c>
      <c r="J18" s="479"/>
      <c r="K18" s="222"/>
      <c r="L18" s="222"/>
      <c r="N18" s="702"/>
      <c r="O18" s="703"/>
      <c r="P18" s="477" t="s">
        <v>330</v>
      </c>
      <c r="Q18" s="477" t="s">
        <v>331</v>
      </c>
      <c r="R18" s="477" t="s">
        <v>332</v>
      </c>
      <c r="S18" s="477"/>
      <c r="T18" s="478" t="s">
        <v>330</v>
      </c>
      <c r="U18" s="477" t="s">
        <v>331</v>
      </c>
      <c r="V18" s="477" t="s">
        <v>332</v>
      </c>
      <c r="W18" s="479"/>
      <c r="X18" s="222"/>
      <c r="Y18" s="222"/>
      <c r="Z18" s="222"/>
    </row>
    <row r="19" spans="1:26" ht="9.75" customHeight="1">
      <c r="A19" s="702"/>
      <c r="B19" s="703"/>
      <c r="C19" s="480"/>
      <c r="D19" s="480"/>
      <c r="E19" s="480"/>
      <c r="F19" s="480" t="s">
        <v>18</v>
      </c>
      <c r="G19" s="481"/>
      <c r="H19" s="480"/>
      <c r="I19" s="480"/>
      <c r="J19" s="482" t="s">
        <v>18</v>
      </c>
      <c r="K19" s="222"/>
      <c r="L19" s="222"/>
      <c r="N19" s="702"/>
      <c r="O19" s="703"/>
      <c r="P19" s="480"/>
      <c r="Q19" s="480"/>
      <c r="R19" s="480"/>
      <c r="S19" s="480" t="s">
        <v>18</v>
      </c>
      <c r="T19" s="481"/>
      <c r="U19" s="480"/>
      <c r="V19" s="480"/>
      <c r="W19" s="482" t="s">
        <v>18</v>
      </c>
      <c r="X19" s="222"/>
      <c r="Y19" s="222"/>
      <c r="Z19" s="222"/>
    </row>
    <row r="20" spans="1:26" ht="9.75" customHeight="1">
      <c r="A20" s="704"/>
      <c r="B20" s="705"/>
      <c r="C20" s="483" t="s">
        <v>47</v>
      </c>
      <c r="D20" s="483" t="s">
        <v>47</v>
      </c>
      <c r="E20" s="483" t="s">
        <v>47</v>
      </c>
      <c r="F20" s="483"/>
      <c r="G20" s="484" t="s">
        <v>47</v>
      </c>
      <c r="H20" s="483" t="s">
        <v>47</v>
      </c>
      <c r="I20" s="483" t="s">
        <v>47</v>
      </c>
      <c r="J20" s="485"/>
      <c r="K20" s="222"/>
      <c r="L20" s="222"/>
      <c r="N20" s="704"/>
      <c r="O20" s="705"/>
      <c r="P20" s="483" t="s">
        <v>47</v>
      </c>
      <c r="Q20" s="483" t="s">
        <v>47</v>
      </c>
      <c r="R20" s="483" t="s">
        <v>47</v>
      </c>
      <c r="S20" s="483"/>
      <c r="T20" s="484" t="s">
        <v>47</v>
      </c>
      <c r="U20" s="483" t="s">
        <v>47</v>
      </c>
      <c r="V20" s="483" t="s">
        <v>47</v>
      </c>
      <c r="W20" s="485"/>
      <c r="X20" s="222"/>
      <c r="Y20" s="222"/>
      <c r="Z20" s="222"/>
    </row>
    <row r="21" spans="1:26" ht="9" customHeight="1">
      <c r="A21" s="407"/>
      <c r="B21" s="486"/>
      <c r="C21" s="512" t="s">
        <v>20</v>
      </c>
      <c r="D21" s="487" t="s">
        <v>20</v>
      </c>
      <c r="E21" s="487" t="s">
        <v>20</v>
      </c>
      <c r="F21" s="489" t="s">
        <v>21</v>
      </c>
      <c r="G21" s="490" t="s">
        <v>20</v>
      </c>
      <c r="H21" s="487" t="s">
        <v>20</v>
      </c>
      <c r="I21" s="487" t="s">
        <v>20</v>
      </c>
      <c r="J21" s="513" t="s">
        <v>21</v>
      </c>
      <c r="K21" s="222"/>
      <c r="L21" s="222"/>
      <c r="N21" s="491"/>
      <c r="O21" s="486"/>
      <c r="P21" s="512" t="s">
        <v>20</v>
      </c>
      <c r="Q21" s="487" t="s">
        <v>20</v>
      </c>
      <c r="R21" s="487" t="s">
        <v>20</v>
      </c>
      <c r="S21" s="489" t="s">
        <v>21</v>
      </c>
      <c r="T21" s="490" t="s">
        <v>20</v>
      </c>
      <c r="U21" s="487" t="s">
        <v>20</v>
      </c>
      <c r="V21" s="487" t="s">
        <v>20</v>
      </c>
      <c r="W21" s="489" t="s">
        <v>21</v>
      </c>
      <c r="X21" s="222"/>
      <c r="Y21" s="222"/>
      <c r="Z21" s="222"/>
    </row>
    <row r="22" spans="1:26" ht="18" customHeight="1">
      <c r="A22" s="492" t="s">
        <v>41</v>
      </c>
      <c r="B22" s="493" t="s">
        <v>42</v>
      </c>
      <c r="C22" s="514">
        <v>170.8</v>
      </c>
      <c r="D22" s="515">
        <v>158.6</v>
      </c>
      <c r="E22" s="515">
        <v>12.2</v>
      </c>
      <c r="F22" s="516">
        <v>20.7</v>
      </c>
      <c r="G22" s="517">
        <v>98.2</v>
      </c>
      <c r="H22" s="515">
        <v>96</v>
      </c>
      <c r="I22" s="515">
        <v>2.2</v>
      </c>
      <c r="J22" s="516">
        <v>16.8</v>
      </c>
      <c r="K22" s="222"/>
      <c r="L22" s="222"/>
      <c r="N22" s="497" t="s">
        <v>41</v>
      </c>
      <c r="O22" s="493" t="s">
        <v>42</v>
      </c>
      <c r="P22" s="518">
        <v>167.9</v>
      </c>
      <c r="Q22" s="519">
        <v>154.5</v>
      </c>
      <c r="R22" s="519">
        <v>13.4</v>
      </c>
      <c r="S22" s="520">
        <v>20.2</v>
      </c>
      <c r="T22" s="521">
        <v>103</v>
      </c>
      <c r="U22" s="519">
        <v>99.9</v>
      </c>
      <c r="V22" s="519">
        <v>3.1</v>
      </c>
      <c r="W22" s="520">
        <v>17</v>
      </c>
      <c r="X22" s="222"/>
      <c r="Y22" s="222"/>
      <c r="Z22" s="222"/>
    </row>
    <row r="23" spans="1:26" ht="18" customHeight="1">
      <c r="A23" s="316" t="s">
        <v>146</v>
      </c>
      <c r="B23" s="498" t="s">
        <v>43</v>
      </c>
      <c r="C23" s="514">
        <v>181.4</v>
      </c>
      <c r="D23" s="515">
        <v>163.9</v>
      </c>
      <c r="E23" s="515">
        <v>17.5</v>
      </c>
      <c r="F23" s="516">
        <v>21.5</v>
      </c>
      <c r="G23" s="517">
        <v>131.2</v>
      </c>
      <c r="H23" s="515">
        <v>124.8</v>
      </c>
      <c r="I23" s="515">
        <v>6.4</v>
      </c>
      <c r="J23" s="516">
        <v>19.9</v>
      </c>
      <c r="K23" s="222"/>
      <c r="L23" s="222"/>
      <c r="N23" s="316" t="s">
        <v>146</v>
      </c>
      <c r="O23" s="498" t="s">
        <v>43</v>
      </c>
      <c r="P23" s="518">
        <v>181.6</v>
      </c>
      <c r="Q23" s="519">
        <v>161.1</v>
      </c>
      <c r="R23" s="519">
        <v>20.5</v>
      </c>
      <c r="S23" s="520">
        <v>21.1</v>
      </c>
      <c r="T23" s="521">
        <v>141.9</v>
      </c>
      <c r="U23" s="519">
        <v>132.4</v>
      </c>
      <c r="V23" s="519">
        <v>9.5</v>
      </c>
      <c r="W23" s="520">
        <v>19.9</v>
      </c>
      <c r="X23" s="222"/>
      <c r="Y23" s="222"/>
      <c r="Z23" s="222"/>
    </row>
    <row r="24" spans="1:26" ht="18" customHeight="1">
      <c r="A24" s="316" t="s">
        <v>131</v>
      </c>
      <c r="B24" s="435" t="s">
        <v>132</v>
      </c>
      <c r="C24" s="514">
        <v>178.9</v>
      </c>
      <c r="D24" s="515">
        <v>167</v>
      </c>
      <c r="E24" s="515">
        <v>11.9</v>
      </c>
      <c r="F24" s="516">
        <v>21.3</v>
      </c>
      <c r="G24" s="517">
        <v>106.8</v>
      </c>
      <c r="H24" s="515">
        <v>104</v>
      </c>
      <c r="I24" s="515">
        <v>2.8</v>
      </c>
      <c r="J24" s="516">
        <v>17.6</v>
      </c>
      <c r="K24" s="222"/>
      <c r="L24" s="222"/>
      <c r="N24" s="316" t="s">
        <v>131</v>
      </c>
      <c r="O24" s="435" t="s">
        <v>132</v>
      </c>
      <c r="P24" s="518">
        <v>178.5</v>
      </c>
      <c r="Q24" s="519">
        <v>164.3</v>
      </c>
      <c r="R24" s="519">
        <v>14.2</v>
      </c>
      <c r="S24" s="520">
        <v>20.7</v>
      </c>
      <c r="T24" s="522">
        <v>113.7</v>
      </c>
      <c r="U24" s="519">
        <v>111</v>
      </c>
      <c r="V24" s="519">
        <v>2.7</v>
      </c>
      <c r="W24" s="520">
        <v>18.3</v>
      </c>
      <c r="X24" s="222"/>
      <c r="Y24" s="222"/>
      <c r="Z24" s="222"/>
    </row>
    <row r="25" spans="1:26" ht="18" customHeight="1">
      <c r="A25" s="322" t="s">
        <v>328</v>
      </c>
      <c r="B25" s="499" t="s">
        <v>69</v>
      </c>
      <c r="C25" s="523">
        <v>158.7</v>
      </c>
      <c r="D25" s="524">
        <v>152.9</v>
      </c>
      <c r="E25" s="524">
        <v>5.8</v>
      </c>
      <c r="F25" s="525">
        <v>20</v>
      </c>
      <c r="G25" s="526">
        <v>89.7</v>
      </c>
      <c r="H25" s="524">
        <v>89.2</v>
      </c>
      <c r="I25" s="524">
        <v>0.5</v>
      </c>
      <c r="J25" s="525">
        <v>16.7</v>
      </c>
      <c r="K25" s="222"/>
      <c r="L25" s="222"/>
      <c r="N25" s="322" t="s">
        <v>328</v>
      </c>
      <c r="O25" s="499" t="s">
        <v>69</v>
      </c>
      <c r="P25" s="527">
        <v>158.3</v>
      </c>
      <c r="Q25" s="528">
        <v>151</v>
      </c>
      <c r="R25" s="528">
        <v>7.3</v>
      </c>
      <c r="S25" s="529">
        <v>19.5</v>
      </c>
      <c r="T25" s="530">
        <v>98.7</v>
      </c>
      <c r="U25" s="528">
        <v>98.1</v>
      </c>
      <c r="V25" s="528">
        <v>0.6</v>
      </c>
      <c r="W25" s="529">
        <v>17.3</v>
      </c>
      <c r="X25" s="222"/>
      <c r="Y25" s="222"/>
      <c r="Z25" s="222"/>
    </row>
    <row r="26" spans="1:26" s="509" customFormat="1" ht="24.75" customHeight="1">
      <c r="A26" s="503"/>
      <c r="B26" s="504" t="s">
        <v>329</v>
      </c>
      <c r="C26" s="531">
        <v>168.8</v>
      </c>
      <c r="D26" s="531">
        <v>154.2</v>
      </c>
      <c r="E26" s="531">
        <v>14.6</v>
      </c>
      <c r="F26" s="532">
        <v>20.2</v>
      </c>
      <c r="G26" s="533">
        <v>86.1</v>
      </c>
      <c r="H26" s="531">
        <v>83.5</v>
      </c>
      <c r="I26" s="531">
        <v>2.6</v>
      </c>
      <c r="J26" s="532">
        <v>14.9</v>
      </c>
      <c r="K26" s="534"/>
      <c r="L26" s="534"/>
      <c r="N26" s="503"/>
      <c r="O26" s="504" t="s">
        <v>329</v>
      </c>
      <c r="P26" s="535">
        <v>167.4</v>
      </c>
      <c r="Q26" s="536">
        <v>151.6</v>
      </c>
      <c r="R26" s="536">
        <v>15.8</v>
      </c>
      <c r="S26" s="537">
        <v>19.8</v>
      </c>
      <c r="T26" s="538">
        <v>92.3</v>
      </c>
      <c r="U26" s="536">
        <v>88.9</v>
      </c>
      <c r="V26" s="536">
        <v>3.4</v>
      </c>
      <c r="W26" s="537">
        <v>15.6</v>
      </c>
      <c r="X26" s="534"/>
      <c r="Y26" s="534"/>
      <c r="Z26" s="534"/>
    </row>
    <row r="27" spans="1:26" ht="10.5">
      <c r="A27" s="222"/>
      <c r="B27" s="222"/>
      <c r="C27" s="222"/>
      <c r="D27" s="222"/>
      <c r="E27" s="440"/>
      <c r="F27" s="222"/>
      <c r="G27" s="222"/>
      <c r="H27" s="222"/>
      <c r="I27" s="222"/>
      <c r="J27" s="222"/>
      <c r="K27" s="222"/>
      <c r="L27" s="222"/>
      <c r="O27" s="222"/>
      <c r="P27" s="222"/>
      <c r="Q27" s="222"/>
      <c r="R27" s="440"/>
      <c r="S27" s="222"/>
      <c r="T27" s="222"/>
      <c r="U27" s="222"/>
      <c r="V27" s="222"/>
      <c r="W27" s="222"/>
      <c r="X27" s="222"/>
      <c r="Y27" s="222"/>
      <c r="Z27" s="222"/>
    </row>
    <row r="28" spans="1:26" ht="10.5">
      <c r="A28" s="222"/>
      <c r="B28" s="222"/>
      <c r="C28" s="222"/>
      <c r="D28" s="222"/>
      <c r="E28" s="222"/>
      <c r="F28" s="222"/>
      <c r="G28" s="222"/>
      <c r="H28" s="222"/>
      <c r="I28" s="222"/>
      <c r="J28" s="222"/>
      <c r="K28" s="222"/>
      <c r="L28" s="222"/>
      <c r="O28" s="222"/>
      <c r="P28" s="222"/>
      <c r="Q28" s="222"/>
      <c r="R28" s="222"/>
      <c r="S28" s="222"/>
      <c r="T28" s="222"/>
      <c r="U28" s="222"/>
      <c r="V28" s="222"/>
      <c r="W28" s="222"/>
      <c r="X28" s="222"/>
      <c r="Y28" s="222"/>
      <c r="Z28" s="222"/>
    </row>
    <row r="29" spans="1:26" ht="10.5">
      <c r="A29" s="222" t="s">
        <v>48</v>
      </c>
      <c r="B29" s="222"/>
      <c r="C29" s="222"/>
      <c r="D29" s="222"/>
      <c r="E29" s="222"/>
      <c r="F29" s="222"/>
      <c r="G29" s="222"/>
      <c r="H29" s="222"/>
      <c r="I29" s="222"/>
      <c r="J29" s="222"/>
      <c r="K29" s="222"/>
      <c r="L29" s="222"/>
      <c r="N29" s="310" t="s">
        <v>48</v>
      </c>
      <c r="O29" s="222"/>
      <c r="P29" s="222"/>
      <c r="Q29" s="222"/>
      <c r="R29" s="222"/>
      <c r="S29" s="222"/>
      <c r="T29" s="222"/>
      <c r="U29" s="222"/>
      <c r="V29" s="222"/>
      <c r="W29" s="222"/>
      <c r="X29" s="222"/>
      <c r="Y29" s="222"/>
      <c r="Z29" s="222"/>
    </row>
    <row r="30" spans="1:26" ht="12" customHeight="1">
      <c r="A30" s="700" t="s">
        <v>280</v>
      </c>
      <c r="B30" s="701"/>
      <c r="C30" s="473" t="s">
        <v>49</v>
      </c>
      <c r="D30" s="474"/>
      <c r="E30" s="474"/>
      <c r="F30" s="473" t="s">
        <v>159</v>
      </c>
      <c r="G30" s="539"/>
      <c r="H30" s="474"/>
      <c r="I30" s="475"/>
      <c r="J30" s="222"/>
      <c r="K30" s="222"/>
      <c r="L30" s="222"/>
      <c r="N30" s="700" t="s">
        <v>280</v>
      </c>
      <c r="O30" s="701"/>
      <c r="P30" s="473" t="s">
        <v>49</v>
      </c>
      <c r="Q30" s="474"/>
      <c r="R30" s="474"/>
      <c r="S30" s="473" t="s">
        <v>159</v>
      </c>
      <c r="T30" s="539"/>
      <c r="U30" s="474"/>
      <c r="V30" s="475"/>
      <c r="W30" s="222"/>
      <c r="X30" s="222"/>
      <c r="Y30" s="222"/>
      <c r="Z30" s="222"/>
    </row>
    <row r="31" spans="1:26" ht="9.75" customHeight="1">
      <c r="A31" s="702"/>
      <c r="B31" s="703"/>
      <c r="C31" s="477" t="s">
        <v>50</v>
      </c>
      <c r="D31" s="540" t="s">
        <v>51</v>
      </c>
      <c r="E31" s="477"/>
      <c r="F31" s="541" t="s">
        <v>160</v>
      </c>
      <c r="G31" s="542"/>
      <c r="H31" s="541" t="s">
        <v>161</v>
      </c>
      <c r="I31" s="543"/>
      <c r="J31" s="222"/>
      <c r="K31" s="222"/>
      <c r="L31" s="222"/>
      <c r="N31" s="702"/>
      <c r="O31" s="703"/>
      <c r="P31" s="477" t="s">
        <v>50</v>
      </c>
      <c r="Q31" s="540" t="s">
        <v>51</v>
      </c>
      <c r="R31" s="477"/>
      <c r="S31" s="541" t="s">
        <v>160</v>
      </c>
      <c r="T31" s="542"/>
      <c r="U31" s="541" t="s">
        <v>161</v>
      </c>
      <c r="V31" s="543"/>
      <c r="W31" s="222"/>
      <c r="X31" s="222"/>
      <c r="Y31" s="222"/>
      <c r="Z31" s="222"/>
    </row>
    <row r="32" spans="1:26" ht="9.75" customHeight="1">
      <c r="A32" s="702"/>
      <c r="B32" s="703"/>
      <c r="C32" s="480"/>
      <c r="D32" s="198" t="s">
        <v>52</v>
      </c>
      <c r="E32" s="480" t="s">
        <v>53</v>
      </c>
      <c r="F32" s="480" t="s">
        <v>50</v>
      </c>
      <c r="G32" s="198" t="s">
        <v>333</v>
      </c>
      <c r="H32" s="480" t="s">
        <v>50</v>
      </c>
      <c r="I32" s="544" t="s">
        <v>333</v>
      </c>
      <c r="J32" s="222"/>
      <c r="K32" s="222"/>
      <c r="L32" s="222"/>
      <c r="N32" s="702"/>
      <c r="O32" s="703"/>
      <c r="P32" s="480"/>
      <c r="Q32" s="198" t="s">
        <v>52</v>
      </c>
      <c r="R32" s="480" t="s">
        <v>53</v>
      </c>
      <c r="S32" s="480" t="s">
        <v>50</v>
      </c>
      <c r="T32" s="198" t="s">
        <v>333</v>
      </c>
      <c r="U32" s="480" t="s">
        <v>50</v>
      </c>
      <c r="V32" s="544" t="s">
        <v>333</v>
      </c>
      <c r="W32" s="222"/>
      <c r="X32" s="222"/>
      <c r="Y32" s="222"/>
      <c r="Z32" s="222"/>
    </row>
    <row r="33" spans="1:26" ht="9.75" customHeight="1">
      <c r="A33" s="704"/>
      <c r="B33" s="705"/>
      <c r="C33" s="483" t="s">
        <v>54</v>
      </c>
      <c r="D33" s="545" t="s">
        <v>54</v>
      </c>
      <c r="E33" s="483"/>
      <c r="F33" s="483" t="s">
        <v>54</v>
      </c>
      <c r="G33" s="545" t="s">
        <v>334</v>
      </c>
      <c r="H33" s="483" t="s">
        <v>54</v>
      </c>
      <c r="I33" s="546" t="s">
        <v>334</v>
      </c>
      <c r="J33" s="222"/>
      <c r="K33" s="222"/>
      <c r="L33" s="222"/>
      <c r="N33" s="704"/>
      <c r="O33" s="705"/>
      <c r="P33" s="483" t="s">
        <v>54</v>
      </c>
      <c r="Q33" s="545" t="s">
        <v>54</v>
      </c>
      <c r="R33" s="483"/>
      <c r="S33" s="483" t="s">
        <v>54</v>
      </c>
      <c r="T33" s="545" t="s">
        <v>334</v>
      </c>
      <c r="U33" s="483" t="s">
        <v>54</v>
      </c>
      <c r="V33" s="546" t="s">
        <v>334</v>
      </c>
      <c r="W33" s="222"/>
      <c r="X33" s="222"/>
      <c r="Y33" s="222"/>
      <c r="Z33" s="222"/>
    </row>
    <row r="34" spans="1:26" ht="9" customHeight="1">
      <c r="A34" s="407"/>
      <c r="B34" s="486"/>
      <c r="C34" s="512" t="s">
        <v>29</v>
      </c>
      <c r="D34" s="547" t="s">
        <v>29</v>
      </c>
      <c r="E34" s="487" t="s">
        <v>29</v>
      </c>
      <c r="F34" s="487" t="s">
        <v>3</v>
      </c>
      <c r="G34" s="548" t="s">
        <v>3</v>
      </c>
      <c r="H34" s="487" t="s">
        <v>3</v>
      </c>
      <c r="I34" s="548" t="s">
        <v>3</v>
      </c>
      <c r="J34" s="222"/>
      <c r="K34" s="222"/>
      <c r="L34" s="222"/>
      <c r="N34" s="491"/>
      <c r="O34" s="486"/>
      <c r="P34" s="512" t="s">
        <v>29</v>
      </c>
      <c r="Q34" s="547" t="s">
        <v>29</v>
      </c>
      <c r="R34" s="487" t="s">
        <v>29</v>
      </c>
      <c r="S34" s="487" t="s">
        <v>3</v>
      </c>
      <c r="T34" s="548" t="s">
        <v>3</v>
      </c>
      <c r="U34" s="487" t="s">
        <v>3</v>
      </c>
      <c r="V34" s="548" t="s">
        <v>3</v>
      </c>
      <c r="W34" s="222"/>
      <c r="X34" s="222"/>
      <c r="Y34" s="222"/>
      <c r="Z34" s="222"/>
    </row>
    <row r="35" spans="1:26" ht="13.5" customHeight="1">
      <c r="A35" s="492" t="s">
        <v>41</v>
      </c>
      <c r="B35" s="493" t="s">
        <v>42</v>
      </c>
      <c r="C35" s="549">
        <v>288447</v>
      </c>
      <c r="D35" s="550">
        <v>125882</v>
      </c>
      <c r="E35" s="495">
        <v>414329</v>
      </c>
      <c r="F35" s="551">
        <v>1.76</v>
      </c>
      <c r="G35" s="552">
        <v>4.74</v>
      </c>
      <c r="H35" s="551">
        <v>1.67</v>
      </c>
      <c r="I35" s="552">
        <v>4.46</v>
      </c>
      <c r="J35" s="222"/>
      <c r="K35" s="222"/>
      <c r="L35" s="222"/>
      <c r="N35" s="497" t="s">
        <v>41</v>
      </c>
      <c r="O35" s="493" t="s">
        <v>42</v>
      </c>
      <c r="P35" s="549">
        <v>172775</v>
      </c>
      <c r="Q35" s="550">
        <v>62883</v>
      </c>
      <c r="R35" s="495">
        <v>235658</v>
      </c>
      <c r="S35" s="553">
        <v>1.85</v>
      </c>
      <c r="T35" s="554">
        <v>4.84</v>
      </c>
      <c r="U35" s="553">
        <v>1.77</v>
      </c>
      <c r="V35" s="554">
        <v>4.59</v>
      </c>
      <c r="W35" s="222"/>
      <c r="X35" s="222"/>
      <c r="Y35" s="222"/>
      <c r="Z35" s="222"/>
    </row>
    <row r="36" spans="1:26" ht="18" customHeight="1">
      <c r="A36" s="316" t="s">
        <v>146</v>
      </c>
      <c r="B36" s="498" t="s">
        <v>43</v>
      </c>
      <c r="C36" s="549">
        <v>14807</v>
      </c>
      <c r="D36" s="550">
        <v>6138</v>
      </c>
      <c r="E36" s="495">
        <v>20945</v>
      </c>
      <c r="F36" s="551">
        <v>1.43</v>
      </c>
      <c r="G36" s="552">
        <v>3.72</v>
      </c>
      <c r="H36" s="551">
        <v>1.66</v>
      </c>
      <c r="I36" s="552">
        <v>2.71</v>
      </c>
      <c r="J36" s="222"/>
      <c r="K36" s="222"/>
      <c r="L36" s="222"/>
      <c r="N36" s="316" t="s">
        <v>146</v>
      </c>
      <c r="O36" s="498" t="s">
        <v>43</v>
      </c>
      <c r="P36" s="549">
        <v>8862</v>
      </c>
      <c r="Q36" s="550">
        <v>3741</v>
      </c>
      <c r="R36" s="495">
        <v>12603</v>
      </c>
      <c r="S36" s="555">
        <v>1.55</v>
      </c>
      <c r="T36" s="556">
        <v>2.79</v>
      </c>
      <c r="U36" s="555">
        <v>1.7</v>
      </c>
      <c r="V36" s="556">
        <v>2.57</v>
      </c>
      <c r="W36" s="222"/>
      <c r="X36" s="222"/>
      <c r="Y36" s="222"/>
      <c r="Z36" s="222"/>
    </row>
    <row r="37" spans="1:26" ht="18" customHeight="1">
      <c r="A37" s="316" t="s">
        <v>131</v>
      </c>
      <c r="B37" s="435" t="s">
        <v>132</v>
      </c>
      <c r="C37" s="549">
        <v>36468</v>
      </c>
      <c r="D37" s="550">
        <v>37897</v>
      </c>
      <c r="E37" s="495">
        <v>74365</v>
      </c>
      <c r="F37" s="551">
        <v>1.6</v>
      </c>
      <c r="G37" s="552">
        <v>3.71</v>
      </c>
      <c r="H37" s="551">
        <v>1.64</v>
      </c>
      <c r="I37" s="552">
        <v>3.77</v>
      </c>
      <c r="J37" s="222"/>
      <c r="K37" s="222"/>
      <c r="L37" s="222"/>
      <c r="N37" s="316" t="s">
        <v>131</v>
      </c>
      <c r="O37" s="435" t="s">
        <v>132</v>
      </c>
      <c r="P37" s="549">
        <v>18980</v>
      </c>
      <c r="Q37" s="550">
        <v>20501</v>
      </c>
      <c r="R37" s="495">
        <v>39481</v>
      </c>
      <c r="S37" s="555">
        <v>2.01</v>
      </c>
      <c r="T37" s="556">
        <v>3.51</v>
      </c>
      <c r="U37" s="555">
        <v>1.93</v>
      </c>
      <c r="V37" s="556">
        <v>3.31</v>
      </c>
      <c r="W37" s="222"/>
      <c r="X37" s="222"/>
      <c r="Y37" s="222"/>
      <c r="Z37" s="222"/>
    </row>
    <row r="38" spans="1:26" ht="18" customHeight="1">
      <c r="A38" s="322" t="s">
        <v>328</v>
      </c>
      <c r="B38" s="499" t="s">
        <v>69</v>
      </c>
      <c r="C38" s="557">
        <v>66472</v>
      </c>
      <c r="D38" s="558">
        <v>16743</v>
      </c>
      <c r="E38" s="501">
        <v>83215</v>
      </c>
      <c r="F38" s="559">
        <v>1.79</v>
      </c>
      <c r="G38" s="560">
        <v>3.38</v>
      </c>
      <c r="H38" s="559">
        <v>1.73</v>
      </c>
      <c r="I38" s="560">
        <v>2.68</v>
      </c>
      <c r="J38" s="222"/>
      <c r="K38" s="222"/>
      <c r="L38" s="222"/>
      <c r="N38" s="322" t="s">
        <v>328</v>
      </c>
      <c r="O38" s="499" t="s">
        <v>69</v>
      </c>
      <c r="P38" s="557">
        <v>45783</v>
      </c>
      <c r="Q38" s="558">
        <v>7518</v>
      </c>
      <c r="R38" s="501">
        <v>53301</v>
      </c>
      <c r="S38" s="561">
        <v>1.91</v>
      </c>
      <c r="T38" s="562">
        <v>3.03</v>
      </c>
      <c r="U38" s="561">
        <v>1.75</v>
      </c>
      <c r="V38" s="562">
        <v>2.38</v>
      </c>
      <c r="W38" s="222"/>
      <c r="X38" s="222"/>
      <c r="Y38" s="222"/>
      <c r="Z38" s="222"/>
    </row>
    <row r="39" spans="1:26" s="509" customFormat="1" ht="11.25" customHeight="1">
      <c r="A39" s="563"/>
      <c r="B39" s="698" t="s">
        <v>329</v>
      </c>
      <c r="C39" s="564" t="s">
        <v>162</v>
      </c>
      <c r="D39" s="565" t="s">
        <v>162</v>
      </c>
      <c r="E39" s="566" t="s">
        <v>162</v>
      </c>
      <c r="F39" s="567" t="s">
        <v>3</v>
      </c>
      <c r="G39" s="568" t="s">
        <v>3</v>
      </c>
      <c r="H39" s="567" t="s">
        <v>3</v>
      </c>
      <c r="I39" s="568" t="s">
        <v>3</v>
      </c>
      <c r="J39" s="534"/>
      <c r="K39" s="534"/>
      <c r="L39" s="534"/>
      <c r="N39" s="563"/>
      <c r="O39" s="698" t="s">
        <v>329</v>
      </c>
      <c r="P39" s="564" t="s">
        <v>162</v>
      </c>
      <c r="Q39" s="565" t="s">
        <v>162</v>
      </c>
      <c r="R39" s="566" t="s">
        <v>162</v>
      </c>
      <c r="S39" s="569" t="s">
        <v>3</v>
      </c>
      <c r="T39" s="570" t="s">
        <v>3</v>
      </c>
      <c r="U39" s="569" t="s">
        <v>3</v>
      </c>
      <c r="V39" s="570" t="s">
        <v>3</v>
      </c>
      <c r="W39" s="534"/>
      <c r="X39" s="534"/>
      <c r="Y39" s="534"/>
      <c r="Z39" s="534"/>
    </row>
    <row r="40" spans="1:26" s="509" customFormat="1" ht="12.75" customHeight="1">
      <c r="A40" s="571"/>
      <c r="B40" s="699"/>
      <c r="C40" s="572">
        <v>34636</v>
      </c>
      <c r="D40" s="573">
        <v>15395</v>
      </c>
      <c r="E40" s="574">
        <v>50031</v>
      </c>
      <c r="F40" s="575">
        <v>1.48</v>
      </c>
      <c r="G40" s="576">
        <v>3.68</v>
      </c>
      <c r="H40" s="575">
        <v>1.42</v>
      </c>
      <c r="I40" s="576">
        <v>3.45</v>
      </c>
      <c r="J40" s="534"/>
      <c r="K40" s="534"/>
      <c r="L40" s="534"/>
      <c r="N40" s="571"/>
      <c r="O40" s="699"/>
      <c r="P40" s="572">
        <v>21108</v>
      </c>
      <c r="Q40" s="573">
        <v>7140</v>
      </c>
      <c r="R40" s="574">
        <v>28248</v>
      </c>
      <c r="S40" s="583"/>
      <c r="T40" s="584"/>
      <c r="U40" s="583"/>
      <c r="V40" s="584"/>
      <c r="W40" s="534"/>
      <c r="X40" s="534"/>
      <c r="Y40" s="534"/>
      <c r="Z40" s="534"/>
    </row>
    <row r="43" spans="5:18" ht="10.5">
      <c r="E43" s="577"/>
      <c r="R43" s="577"/>
    </row>
    <row r="44" spans="5:18" ht="10.5">
      <c r="E44" s="577"/>
      <c r="R44" s="577"/>
    </row>
    <row r="45" spans="5:18" ht="10.5">
      <c r="E45" s="577"/>
      <c r="R45" s="577"/>
    </row>
    <row r="46" spans="5:18" ht="10.5">
      <c r="E46" s="577"/>
      <c r="R46" s="577"/>
    </row>
  </sheetData>
  <sheetProtection/>
  <mergeCells count="8">
    <mergeCell ref="B39:B40"/>
    <mergeCell ref="O39:O40"/>
    <mergeCell ref="A4:B7"/>
    <mergeCell ref="N4:O7"/>
    <mergeCell ref="A17:B20"/>
    <mergeCell ref="N17:O20"/>
    <mergeCell ref="A30:B33"/>
    <mergeCell ref="N30:O33"/>
  </mergeCells>
  <printOptions horizontalCentered="1"/>
  <pageMargins left="0.3937007874015748" right="0" top="0.5118110236220472" bottom="0.5118110236220472" header="0.5118110236220472" footer="0.5118110236220472"/>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tabColor indexed="13"/>
  </sheetPr>
  <dimension ref="A1:A35"/>
  <sheetViews>
    <sheetView zoomScaleSheetLayoutView="100" zoomScalePageLayoutView="0" workbookViewId="0" topLeftCell="A1">
      <selection activeCell="M6" sqref="M6"/>
    </sheetView>
  </sheetViews>
  <sheetFormatPr defaultColWidth="9.00390625" defaultRowHeight="13.5"/>
  <cols>
    <col min="1" max="1" width="89.50390625" style="232" customWidth="1"/>
    <col min="2" max="16384" width="9.00390625" style="232" customWidth="1"/>
  </cols>
  <sheetData>
    <row r="1" ht="24.75">
      <c r="A1" s="231" t="s">
        <v>339</v>
      </c>
    </row>
    <row r="2" ht="9" customHeight="1">
      <c r="A2" s="233"/>
    </row>
    <row r="3" s="235" customFormat="1" ht="12.75">
      <c r="A3" s="234" t="s">
        <v>340</v>
      </c>
    </row>
    <row r="4" ht="11.25" customHeight="1"/>
    <row r="5" ht="14.25">
      <c r="A5" s="236" t="s">
        <v>341</v>
      </c>
    </row>
    <row r="6" ht="9.75" customHeight="1">
      <c r="A6" s="237"/>
    </row>
    <row r="7" s="239" customFormat="1" ht="33.75" customHeight="1">
      <c r="A7" s="238" t="s">
        <v>342</v>
      </c>
    </row>
    <row r="8" s="239" customFormat="1" ht="33.75" customHeight="1">
      <c r="A8" s="238" t="s">
        <v>343</v>
      </c>
    </row>
    <row r="9" s="239" customFormat="1" ht="15.75" customHeight="1">
      <c r="A9" s="238" t="s">
        <v>344</v>
      </c>
    </row>
    <row r="10" s="239" customFormat="1" ht="15.75" customHeight="1">
      <c r="A10" s="238" t="s">
        <v>345</v>
      </c>
    </row>
    <row r="11" s="239" customFormat="1" ht="9.75" customHeight="1">
      <c r="A11" s="240" t="s">
        <v>229</v>
      </c>
    </row>
    <row r="12" s="239" customFormat="1" ht="99.75" customHeight="1">
      <c r="A12" s="238" t="s">
        <v>382</v>
      </c>
    </row>
    <row r="13" s="239" customFormat="1" ht="60" customHeight="1">
      <c r="A13" s="238" t="s">
        <v>360</v>
      </c>
    </row>
    <row r="14" s="239" customFormat="1" ht="17.25" customHeight="1">
      <c r="A14" s="241" t="s">
        <v>359</v>
      </c>
    </row>
    <row r="15" s="239" customFormat="1" ht="11.25" customHeight="1"/>
    <row r="16" s="239" customFormat="1" ht="17.25" customHeight="1">
      <c r="A16" s="236" t="s">
        <v>347</v>
      </c>
    </row>
    <row r="17" s="239" customFormat="1" ht="9.75" customHeight="1">
      <c r="A17" s="243"/>
    </row>
    <row r="18" s="239" customFormat="1" ht="17.25" customHeight="1">
      <c r="A18" s="238" t="s">
        <v>348</v>
      </c>
    </row>
    <row r="19" s="239" customFormat="1" ht="17.25" customHeight="1">
      <c r="A19" s="238" t="s">
        <v>349</v>
      </c>
    </row>
    <row r="20" s="239" customFormat="1" ht="17.25" customHeight="1">
      <c r="A20" s="238" t="s">
        <v>350</v>
      </c>
    </row>
    <row r="21" s="239" customFormat="1" ht="17.25" customHeight="1">
      <c r="A21" s="238" t="s">
        <v>351</v>
      </c>
    </row>
    <row r="22" s="239" customFormat="1" ht="17.25" customHeight="1">
      <c r="A22" s="241" t="s">
        <v>352</v>
      </c>
    </row>
    <row r="23" s="239" customFormat="1" ht="15.75" customHeight="1">
      <c r="A23" s="242"/>
    </row>
    <row r="24" s="239" customFormat="1" ht="15.75" customHeight="1">
      <c r="A24" s="243" t="s">
        <v>353</v>
      </c>
    </row>
    <row r="25" s="239" customFormat="1" ht="15" customHeight="1">
      <c r="A25" s="238"/>
    </row>
    <row r="26" s="239" customFormat="1" ht="37.5" customHeight="1">
      <c r="A26" s="238" t="s">
        <v>354</v>
      </c>
    </row>
    <row r="27" s="239" customFormat="1" ht="15.75" customHeight="1">
      <c r="A27" s="579" t="s">
        <v>364</v>
      </c>
    </row>
    <row r="28" s="239" customFormat="1" ht="17.25" customHeight="1">
      <c r="A28" s="580" t="s">
        <v>361</v>
      </c>
    </row>
    <row r="29" s="239" customFormat="1" ht="16.5" customHeight="1">
      <c r="A29" s="236"/>
    </row>
    <row r="30" s="239" customFormat="1" ht="16.5" customHeight="1">
      <c r="A30" s="243" t="s">
        <v>356</v>
      </c>
    </row>
    <row r="31" s="239" customFormat="1" ht="9" customHeight="1">
      <c r="A31" s="238"/>
    </row>
    <row r="32" s="239" customFormat="1" ht="33.75" customHeight="1">
      <c r="A32" s="238" t="s">
        <v>357</v>
      </c>
    </row>
    <row r="33" s="239" customFormat="1" ht="52.5" customHeight="1">
      <c r="A33" s="238" t="s">
        <v>362</v>
      </c>
    </row>
    <row r="34" ht="33.75" customHeight="1">
      <c r="A34" s="238" t="s">
        <v>363</v>
      </c>
    </row>
    <row r="35" ht="15" customHeight="1">
      <c r="A35" s="241" t="s">
        <v>358</v>
      </c>
    </row>
  </sheetData>
  <sheetProtection/>
  <printOptions/>
  <pageMargins left="0.7874015748031497" right="0.4330708661417323" top="0.984251968503937" bottom="0.7086614173228347" header="0.5118110236220472" footer="0.3937007874015748"/>
  <pageSetup firstPageNumber="1" useFirstPageNumber="1" horizontalDpi="600" verticalDpi="600" orientation="portrait" paperSize="9" r:id="rId1"/>
  <headerFooter alignWithMargins="0">
    <oddFooter>&amp;C&amp;10- &amp;P -</oddFooter>
  </headerFooter>
</worksheet>
</file>

<file path=xl/worksheets/sheet4.xml><?xml version="1.0" encoding="utf-8"?>
<worksheet xmlns="http://schemas.openxmlformats.org/spreadsheetml/2006/main" xmlns:r="http://schemas.openxmlformats.org/officeDocument/2006/relationships">
  <dimension ref="A1:W66"/>
  <sheetViews>
    <sheetView showGridLines="0" view="pageBreakPreview" zoomScale="95" zoomScaleSheetLayoutView="95" zoomScalePageLayoutView="0" workbookViewId="0" topLeftCell="A1">
      <selection activeCell="A1" sqref="A1"/>
    </sheetView>
  </sheetViews>
  <sheetFormatPr defaultColWidth="9.00390625" defaultRowHeight="13.5"/>
  <cols>
    <col min="1" max="1" width="2.875" style="216" customWidth="1"/>
    <col min="2" max="7" width="11.375" style="216" customWidth="1"/>
    <col min="8" max="8" width="21.25390625" style="216" customWidth="1"/>
    <col min="9" max="9" width="2.875" style="216" customWidth="1"/>
    <col min="10" max="15" width="11.375" style="216" customWidth="1"/>
    <col min="16" max="16" width="20.75390625" style="216" customWidth="1"/>
    <col min="17" max="18" width="10.625" style="216" customWidth="1"/>
    <col min="19" max="19" width="9.00390625" style="216" customWidth="1"/>
    <col min="20" max="20" width="9.25390625" style="216" customWidth="1"/>
    <col min="21" max="24" width="9.00390625" style="216" customWidth="1"/>
    <col min="25" max="25" width="16.75390625" style="216" customWidth="1"/>
    <col min="26" max="16384" width="9.00390625" style="216" customWidth="1"/>
  </cols>
  <sheetData>
    <row r="1" spans="1:17" ht="12" customHeight="1">
      <c r="A1" s="214" t="s">
        <v>286</v>
      </c>
      <c r="B1" s="215"/>
      <c r="C1" s="215"/>
      <c r="D1" s="215"/>
      <c r="E1" s="215"/>
      <c r="H1" s="214"/>
      <c r="I1" s="217" t="s">
        <v>287</v>
      </c>
      <c r="Q1" s="217" t="s">
        <v>288</v>
      </c>
    </row>
    <row r="2" ht="12.75" customHeight="1">
      <c r="A2"/>
    </row>
    <row r="3" ht="12.75" customHeight="1">
      <c r="A3"/>
    </row>
    <row r="4" ht="12" customHeight="1">
      <c r="A4"/>
    </row>
    <row r="5" ht="12" customHeight="1">
      <c r="A5"/>
    </row>
    <row r="6" ht="12" customHeight="1">
      <c r="A6"/>
    </row>
    <row r="7" ht="12" customHeight="1">
      <c r="A7"/>
    </row>
    <row r="8" ht="12" customHeight="1">
      <c r="A8"/>
    </row>
    <row r="9" ht="12" customHeight="1">
      <c r="A9"/>
    </row>
    <row r="10" ht="12" customHeight="1">
      <c r="A10"/>
    </row>
    <row r="11" ht="12" customHeight="1">
      <c r="A11"/>
    </row>
    <row r="12" ht="12" customHeight="1">
      <c r="A12"/>
    </row>
    <row r="13" ht="12" customHeight="1">
      <c r="A13"/>
    </row>
    <row r="14" ht="12" customHeight="1">
      <c r="A14"/>
    </row>
    <row r="15" ht="12" customHeight="1">
      <c r="A15"/>
    </row>
    <row r="16" ht="12" customHeight="1">
      <c r="A16"/>
    </row>
    <row r="17" ht="12" customHeight="1">
      <c r="A17"/>
    </row>
    <row r="18" ht="12" customHeight="1">
      <c r="A18"/>
    </row>
    <row r="19" ht="12" customHeight="1">
      <c r="A19"/>
    </row>
    <row r="20" spans="1:23" ht="12" customHeight="1">
      <c r="A20"/>
      <c r="Q20" s="218"/>
      <c r="R20" s="219"/>
      <c r="S20" s="219"/>
      <c r="T20" s="219"/>
      <c r="U20" s="219"/>
      <c r="V20" s="219"/>
      <c r="W20" s="220"/>
    </row>
    <row r="21" spans="1:23" ht="12" customHeight="1">
      <c r="A21"/>
      <c r="Q21" s="219"/>
      <c r="R21" s="219"/>
      <c r="S21" s="219"/>
      <c r="T21" s="221"/>
      <c r="U21" s="222"/>
      <c r="V21" s="222"/>
      <c r="W21" s="220"/>
    </row>
    <row r="22" spans="1:23" ht="12" customHeight="1">
      <c r="A22"/>
      <c r="B22"/>
      <c r="I22"/>
      <c r="J22"/>
      <c r="Q22" s="219"/>
      <c r="R22" s="223"/>
      <c r="S22" s="222"/>
      <c r="T22" s="222"/>
      <c r="U22" s="222"/>
      <c r="V22" s="219"/>
      <c r="W22" s="220"/>
    </row>
    <row r="23" spans="1:23" ht="12" customHeight="1">
      <c r="A23"/>
      <c r="B23"/>
      <c r="I23"/>
      <c r="J23"/>
      <c r="Q23" s="218"/>
      <c r="R23" s="219"/>
      <c r="S23" s="219"/>
      <c r="T23" s="224"/>
      <c r="U23" s="222"/>
      <c r="V23" s="225"/>
      <c r="W23" s="220"/>
    </row>
    <row r="24" spans="1:23" ht="12" customHeight="1">
      <c r="A24"/>
      <c r="Q24" s="218"/>
      <c r="R24" s="219"/>
      <c r="S24" s="219"/>
      <c r="T24" s="219"/>
      <c r="U24" s="219"/>
      <c r="V24" s="219"/>
      <c r="W24" s="220"/>
    </row>
    <row r="25" spans="1:23" ht="12" customHeight="1">
      <c r="A25" s="226"/>
      <c r="B25" s="220"/>
      <c r="I25" s="226"/>
      <c r="J25" s="220"/>
      <c r="W25" s="220"/>
    </row>
    <row r="26" ht="12" customHeight="1">
      <c r="W26" s="220"/>
    </row>
    <row r="27" spans="1:23" ht="12" customHeight="1">
      <c r="A27" s="218"/>
      <c r="B27" s="219"/>
      <c r="I27" s="227"/>
      <c r="J27" s="220"/>
      <c r="Q27" s="631"/>
      <c r="R27" s="632"/>
      <c r="S27" s="223"/>
      <c r="U27" s="222"/>
      <c r="V27" s="631"/>
      <c r="W27" s="220"/>
    </row>
    <row r="28" spans="1:22" ht="12" customHeight="1">
      <c r="A28" s="218"/>
      <c r="B28" s="219"/>
      <c r="I28" s="226"/>
      <c r="J28" s="220"/>
      <c r="Q28" s="632"/>
      <c r="R28" s="632"/>
      <c r="S28" s="229"/>
      <c r="T28" s="222"/>
      <c r="U28" s="222"/>
      <c r="V28" s="632"/>
    </row>
    <row r="29" spans="1:17" ht="12" customHeight="1">
      <c r="A29"/>
      <c r="B29"/>
      <c r="C29"/>
      <c r="I29"/>
      <c r="J29" s="215"/>
      <c r="K29" s="215"/>
      <c r="L29" s="215"/>
      <c r="Q29" s="217" t="s">
        <v>158</v>
      </c>
    </row>
    <row r="30" ht="12" customHeight="1"/>
    <row r="31" spans="1:9" ht="12" customHeight="1">
      <c r="A31"/>
      <c r="I31"/>
    </row>
    <row r="32" spans="1:9" ht="12" customHeight="1">
      <c r="A32"/>
      <c r="I32"/>
    </row>
    <row r="33" spans="1:9" ht="12" customHeight="1">
      <c r="A33"/>
      <c r="B33" s="215"/>
      <c r="C33" s="215"/>
      <c r="D33" s="215"/>
      <c r="E33" s="215"/>
      <c r="F33" s="215"/>
      <c r="I33"/>
    </row>
    <row r="34" spans="1:9" ht="12" customHeight="1">
      <c r="A34" s="214" t="s">
        <v>289</v>
      </c>
      <c r="I34" s="217" t="s">
        <v>381</v>
      </c>
    </row>
    <row r="35" ht="12" customHeight="1">
      <c r="A35"/>
    </row>
    <row r="36" ht="12" customHeight="1">
      <c r="A36"/>
    </row>
    <row r="37" ht="12" customHeight="1">
      <c r="A37"/>
    </row>
    <row r="38" ht="12" customHeight="1">
      <c r="A38"/>
    </row>
    <row r="39" ht="12" customHeight="1">
      <c r="A39"/>
    </row>
    <row r="40" ht="12" customHeight="1">
      <c r="A40"/>
    </row>
    <row r="41" ht="12" customHeight="1">
      <c r="A41"/>
    </row>
    <row r="42" ht="12" customHeight="1">
      <c r="A42"/>
    </row>
    <row r="43" ht="12" customHeight="1">
      <c r="A43"/>
    </row>
    <row r="44" ht="12" customHeight="1">
      <c r="A44"/>
    </row>
    <row r="45" ht="12" customHeight="1">
      <c r="A45"/>
    </row>
    <row r="46" ht="12" customHeight="1">
      <c r="A46"/>
    </row>
    <row r="47" ht="12" customHeight="1">
      <c r="A47"/>
    </row>
    <row r="48" ht="12" customHeight="1">
      <c r="A48"/>
    </row>
    <row r="49" ht="12" customHeight="1">
      <c r="A49"/>
    </row>
    <row r="50" ht="12" customHeight="1">
      <c r="A50"/>
    </row>
    <row r="51" ht="12" customHeight="1">
      <c r="A51"/>
    </row>
    <row r="52" spans="1:10" ht="13.5" customHeight="1">
      <c r="A52"/>
      <c r="I52"/>
      <c r="J52"/>
    </row>
    <row r="53" spans="1:10" ht="13.5" customHeight="1">
      <c r="A53"/>
      <c r="I53"/>
      <c r="J53"/>
    </row>
    <row r="54" spans="1:10" ht="13.5" customHeight="1">
      <c r="A54"/>
      <c r="B54"/>
      <c r="I54" s="230"/>
      <c r="J54" s="230"/>
    </row>
    <row r="55" spans="1:2" ht="12" customHeight="1">
      <c r="A55"/>
      <c r="B55"/>
    </row>
    <row r="56" spans="1:2" ht="12" customHeight="1">
      <c r="A56"/>
      <c r="B56"/>
    </row>
    <row r="57" spans="9:10" ht="12" customHeight="1">
      <c r="I57"/>
      <c r="J57"/>
    </row>
    <row r="58" spans="9:10" ht="12" customHeight="1">
      <c r="I58" s="226"/>
      <c r="J58" s="220"/>
    </row>
    <row r="59" spans="1:10" ht="12" customHeight="1">
      <c r="A59"/>
      <c r="B59"/>
      <c r="I59" s="226"/>
      <c r="J59" s="220"/>
    </row>
    <row r="60" spans="1:10" ht="13.5" customHeight="1">
      <c r="A60"/>
      <c r="B60"/>
      <c r="I60" s="227"/>
      <c r="J60" s="220"/>
    </row>
    <row r="61" spans="1:10" ht="13.5" customHeight="1">
      <c r="A61" s="226"/>
      <c r="B61" s="220"/>
      <c r="I61" s="226"/>
      <c r="J61" s="220"/>
    </row>
    <row r="62" spans="1:10" ht="13.5" customHeight="1">
      <c r="A62" s="226"/>
      <c r="B62" s="220"/>
      <c r="I62" s="226"/>
      <c r="J62" s="220"/>
    </row>
    <row r="63" spans="1:10" ht="13.5" customHeight="1">
      <c r="A63" s="226"/>
      <c r="B63" s="220"/>
      <c r="I63" s="226"/>
      <c r="J63" s="220"/>
    </row>
    <row r="64" spans="1:10" ht="13.5" customHeight="1">
      <c r="A64" s="226"/>
      <c r="B64" s="220"/>
      <c r="I64" s="226"/>
      <c r="J64" s="220"/>
    </row>
    <row r="65" spans="1:10" ht="13.5" customHeight="1">
      <c r="A65" s="226"/>
      <c r="B65" s="220"/>
      <c r="I65" s="230"/>
      <c r="J65" s="230"/>
    </row>
    <row r="66" spans="2:9" ht="13.5" customHeight="1">
      <c r="B66" s="220"/>
      <c r="I66" s="230"/>
    </row>
  </sheetData>
  <sheetProtection/>
  <mergeCells count="2">
    <mergeCell ref="Q27:R28"/>
    <mergeCell ref="V27:V2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2"/>
  <headerFooter alignWithMargins="0">
    <oddFooter>&amp;C&amp;10-  &amp;P  -</oddFooter>
  </headerFooter>
  <drawing r:id="rId1"/>
</worksheet>
</file>

<file path=xl/worksheets/sheet5.xml><?xml version="1.0" encoding="utf-8"?>
<worksheet xmlns="http://schemas.openxmlformats.org/spreadsheetml/2006/main" xmlns:r="http://schemas.openxmlformats.org/officeDocument/2006/relationships">
  <sheetPr>
    <tabColor indexed="11"/>
  </sheetPr>
  <dimension ref="A1:O38"/>
  <sheetViews>
    <sheetView showGridLines="0" zoomScale="75" zoomScaleNormal="75" zoomScaleSheetLayoutView="75" zoomScalePageLayoutView="0" workbookViewId="0" topLeftCell="A1">
      <selection activeCell="M6" sqref="M6"/>
    </sheetView>
  </sheetViews>
  <sheetFormatPr defaultColWidth="9.00390625" defaultRowHeight="13.5"/>
  <cols>
    <col min="1" max="1" width="7.75390625" style="22" customWidth="1"/>
    <col min="2" max="2" width="5.125" style="22" customWidth="1"/>
    <col min="3" max="3" width="38.625" style="28" customWidth="1"/>
    <col min="4" max="4" width="0.875" style="22" customWidth="1"/>
    <col min="5" max="10" width="13.625" style="22" customWidth="1"/>
    <col min="11" max="12" width="14.625" style="22" customWidth="1"/>
    <col min="13" max="15" width="13.625" style="22" customWidth="1"/>
    <col min="16" max="16384" width="9.00390625" style="22" customWidth="1"/>
  </cols>
  <sheetData>
    <row r="1" spans="2:15" ht="20.25">
      <c r="B1" s="633" t="s">
        <v>337</v>
      </c>
      <c r="C1" s="633"/>
      <c r="D1" s="23"/>
      <c r="E1" s="23"/>
      <c r="F1" s="24" t="s">
        <v>230</v>
      </c>
      <c r="G1" s="23"/>
      <c r="I1" s="23"/>
      <c r="J1" s="23"/>
      <c r="K1" s="23"/>
      <c r="L1" s="23"/>
      <c r="M1" s="23"/>
      <c r="N1" s="23"/>
      <c r="O1" s="23"/>
    </row>
    <row r="2" spans="2:15" ht="14.25" customHeight="1">
      <c r="B2" s="25" t="s">
        <v>73</v>
      </c>
      <c r="C2" s="22"/>
      <c r="F2" s="26"/>
      <c r="G2" s="26"/>
      <c r="H2" s="26"/>
      <c r="I2" s="26"/>
      <c r="J2" s="26"/>
      <c r="K2" s="26"/>
      <c r="L2" s="26"/>
      <c r="M2" s="26"/>
      <c r="N2" s="26"/>
      <c r="O2" s="26"/>
    </row>
    <row r="3" spans="2:14" ht="15">
      <c r="B3" s="27"/>
      <c r="D3" s="26"/>
      <c r="E3" s="26"/>
      <c r="F3" s="26"/>
      <c r="G3" s="26"/>
      <c r="H3" s="26"/>
      <c r="I3" s="26"/>
      <c r="J3" s="29"/>
      <c r="K3" s="30"/>
      <c r="L3" s="29"/>
      <c r="M3" s="30"/>
      <c r="N3" s="30"/>
    </row>
    <row r="4" spans="2:14" ht="6" customHeight="1">
      <c r="B4" s="26"/>
      <c r="D4" s="26"/>
      <c r="E4" s="26"/>
      <c r="F4" s="26"/>
      <c r="G4" s="26"/>
      <c r="H4" s="26"/>
      <c r="I4" s="26"/>
      <c r="J4" s="26"/>
      <c r="K4" s="26"/>
      <c r="L4" s="26"/>
      <c r="M4" s="26"/>
      <c r="N4" s="26"/>
    </row>
    <row r="5" spans="2:15" ht="18" customHeight="1">
      <c r="B5" s="26"/>
      <c r="C5" s="31" t="s">
        <v>231</v>
      </c>
      <c r="D5" s="26"/>
      <c r="E5" s="32"/>
      <c r="F5" s="26"/>
      <c r="G5" s="26"/>
      <c r="H5" s="26"/>
      <c r="I5" s="26"/>
      <c r="J5" s="26"/>
      <c r="K5" s="26"/>
      <c r="L5" s="26"/>
      <c r="M5" s="26"/>
      <c r="N5" s="26"/>
      <c r="O5" s="22" t="s">
        <v>74</v>
      </c>
    </row>
    <row r="6" spans="1:15" s="27" customFormat="1" ht="18" customHeight="1">
      <c r="A6" s="33"/>
      <c r="B6" s="634" t="s">
        <v>275</v>
      </c>
      <c r="C6" s="635"/>
      <c r="D6" s="636"/>
      <c r="E6" s="34" t="s">
        <v>14</v>
      </c>
      <c r="F6" s="35"/>
      <c r="G6" s="36"/>
      <c r="H6" s="34" t="s">
        <v>0</v>
      </c>
      <c r="I6" s="35"/>
      <c r="J6" s="36"/>
      <c r="K6" s="37" t="s">
        <v>15</v>
      </c>
      <c r="L6" s="37" t="s">
        <v>75</v>
      </c>
      <c r="M6" s="34" t="s">
        <v>1</v>
      </c>
      <c r="N6" s="38"/>
      <c r="O6" s="39"/>
    </row>
    <row r="7" spans="1:15" s="27" customFormat="1" ht="18" customHeight="1" thickBot="1">
      <c r="A7" s="33"/>
      <c r="B7" s="637"/>
      <c r="C7" s="638"/>
      <c r="D7" s="639"/>
      <c r="E7" s="40" t="s">
        <v>55</v>
      </c>
      <c r="F7" s="41" t="s">
        <v>76</v>
      </c>
      <c r="G7" s="41" t="s">
        <v>77</v>
      </c>
      <c r="H7" s="42" t="s">
        <v>55</v>
      </c>
      <c r="I7" s="41" t="s">
        <v>76</v>
      </c>
      <c r="J7" s="41" t="s">
        <v>77</v>
      </c>
      <c r="K7" s="43"/>
      <c r="L7" s="43"/>
      <c r="M7" s="41" t="s">
        <v>55</v>
      </c>
      <c r="N7" s="42" t="s">
        <v>76</v>
      </c>
      <c r="O7" s="40" t="s">
        <v>77</v>
      </c>
    </row>
    <row r="8" spans="1:15" ht="24" customHeight="1" thickBot="1" thickTop="1">
      <c r="A8" s="44"/>
      <c r="B8" s="63" t="s">
        <v>237</v>
      </c>
      <c r="C8" s="108" t="s">
        <v>42</v>
      </c>
      <c r="D8" s="45"/>
      <c r="E8" s="182">
        <v>251458</v>
      </c>
      <c r="F8" s="182">
        <v>303534</v>
      </c>
      <c r="G8" s="182">
        <v>202628</v>
      </c>
      <c r="H8" s="182">
        <v>217989</v>
      </c>
      <c r="I8" s="182">
        <v>263084</v>
      </c>
      <c r="J8" s="182">
        <v>175705</v>
      </c>
      <c r="K8" s="182">
        <v>204291</v>
      </c>
      <c r="L8" s="182">
        <v>13698</v>
      </c>
      <c r="M8" s="182">
        <v>33469</v>
      </c>
      <c r="N8" s="182">
        <v>40450</v>
      </c>
      <c r="O8" s="182">
        <v>26923</v>
      </c>
    </row>
    <row r="9" spans="1:15" ht="21" customHeight="1" thickTop="1">
      <c r="A9" s="44"/>
      <c r="B9" s="64" t="s">
        <v>238</v>
      </c>
      <c r="C9" s="105" t="s">
        <v>232</v>
      </c>
      <c r="D9" s="44"/>
      <c r="E9" s="128" t="s">
        <v>78</v>
      </c>
      <c r="F9" s="128" t="s">
        <v>78</v>
      </c>
      <c r="G9" s="128" t="s">
        <v>78</v>
      </c>
      <c r="H9" s="128" t="s">
        <v>78</v>
      </c>
      <c r="I9" s="128" t="s">
        <v>78</v>
      </c>
      <c r="J9" s="128" t="s">
        <v>78</v>
      </c>
      <c r="K9" s="128" t="s">
        <v>78</v>
      </c>
      <c r="L9" s="128" t="s">
        <v>78</v>
      </c>
      <c r="M9" s="128" t="s">
        <v>78</v>
      </c>
      <c r="N9" s="128" t="s">
        <v>78</v>
      </c>
      <c r="O9" s="128" t="s">
        <v>78</v>
      </c>
    </row>
    <row r="10" spans="1:15" ht="21" customHeight="1">
      <c r="A10" s="44"/>
      <c r="B10" s="65" t="s">
        <v>239</v>
      </c>
      <c r="C10" s="106" t="s">
        <v>79</v>
      </c>
      <c r="D10" s="46"/>
      <c r="E10" s="135">
        <v>303045</v>
      </c>
      <c r="F10" s="135">
        <v>321469</v>
      </c>
      <c r="G10" s="135">
        <v>195417</v>
      </c>
      <c r="H10" s="135">
        <v>269070</v>
      </c>
      <c r="I10" s="135">
        <v>285911</v>
      </c>
      <c r="J10" s="135">
        <v>170687</v>
      </c>
      <c r="K10" s="135">
        <v>252212</v>
      </c>
      <c r="L10" s="135">
        <v>16858</v>
      </c>
      <c r="M10" s="135">
        <v>33975</v>
      </c>
      <c r="N10" s="135">
        <v>35558</v>
      </c>
      <c r="O10" s="135">
        <v>24730</v>
      </c>
    </row>
    <row r="11" spans="1:15" ht="21" customHeight="1">
      <c r="A11" s="44"/>
      <c r="B11" s="65" t="s">
        <v>240</v>
      </c>
      <c r="C11" s="106" t="s">
        <v>43</v>
      </c>
      <c r="D11" s="46"/>
      <c r="E11" s="135">
        <v>230605</v>
      </c>
      <c r="F11" s="135">
        <v>281158</v>
      </c>
      <c r="G11" s="135">
        <v>150763</v>
      </c>
      <c r="H11" s="135">
        <v>206307</v>
      </c>
      <c r="I11" s="135">
        <v>248310</v>
      </c>
      <c r="J11" s="135">
        <v>139968</v>
      </c>
      <c r="K11" s="135">
        <v>187335</v>
      </c>
      <c r="L11" s="135">
        <v>18972</v>
      </c>
      <c r="M11" s="135">
        <v>24298</v>
      </c>
      <c r="N11" s="135">
        <v>32848</v>
      </c>
      <c r="O11" s="135">
        <v>10795</v>
      </c>
    </row>
    <row r="12" spans="1:15" ht="21" customHeight="1">
      <c r="A12" s="44"/>
      <c r="B12" s="65" t="s">
        <v>241</v>
      </c>
      <c r="C12" s="106" t="s">
        <v>30</v>
      </c>
      <c r="D12" s="46"/>
      <c r="E12" s="135">
        <v>507092</v>
      </c>
      <c r="F12" s="135">
        <v>538000</v>
      </c>
      <c r="G12" s="135">
        <v>381376</v>
      </c>
      <c r="H12" s="135">
        <v>395325</v>
      </c>
      <c r="I12" s="135">
        <v>418386</v>
      </c>
      <c r="J12" s="135">
        <v>301527</v>
      </c>
      <c r="K12" s="135">
        <v>360565</v>
      </c>
      <c r="L12" s="135">
        <v>34760</v>
      </c>
      <c r="M12" s="135">
        <v>111767</v>
      </c>
      <c r="N12" s="135">
        <v>119614</v>
      </c>
      <c r="O12" s="135">
        <v>79849</v>
      </c>
    </row>
    <row r="13" spans="1:15" ht="21" customHeight="1">
      <c r="A13" s="44"/>
      <c r="B13" s="65" t="s">
        <v>242</v>
      </c>
      <c r="C13" s="106" t="s">
        <v>80</v>
      </c>
      <c r="D13" s="46"/>
      <c r="E13" s="135">
        <v>337850</v>
      </c>
      <c r="F13" s="135">
        <v>385132</v>
      </c>
      <c r="G13" s="135">
        <v>238151</v>
      </c>
      <c r="H13" s="135">
        <v>283607</v>
      </c>
      <c r="I13" s="135">
        <v>320232</v>
      </c>
      <c r="J13" s="135">
        <v>206379</v>
      </c>
      <c r="K13" s="135">
        <v>261311</v>
      </c>
      <c r="L13" s="135">
        <v>22296</v>
      </c>
      <c r="M13" s="135">
        <v>54243</v>
      </c>
      <c r="N13" s="135">
        <v>64900</v>
      </c>
      <c r="O13" s="135">
        <v>31772</v>
      </c>
    </row>
    <row r="14" spans="1:15" ht="21" customHeight="1">
      <c r="A14" s="44"/>
      <c r="B14" s="65" t="s">
        <v>243</v>
      </c>
      <c r="C14" s="106" t="s">
        <v>130</v>
      </c>
      <c r="D14" s="46"/>
      <c r="E14" s="135">
        <v>232047</v>
      </c>
      <c r="F14" s="135">
        <v>243238</v>
      </c>
      <c r="G14" s="135">
        <v>180586</v>
      </c>
      <c r="H14" s="135">
        <v>206581</v>
      </c>
      <c r="I14" s="135">
        <v>219099</v>
      </c>
      <c r="J14" s="135">
        <v>149022</v>
      </c>
      <c r="K14" s="135">
        <v>186769</v>
      </c>
      <c r="L14" s="135">
        <v>19812</v>
      </c>
      <c r="M14" s="135">
        <v>25466</v>
      </c>
      <c r="N14" s="135">
        <v>24139</v>
      </c>
      <c r="O14" s="135">
        <v>31564</v>
      </c>
    </row>
    <row r="15" spans="1:15" ht="21" customHeight="1">
      <c r="A15" s="44"/>
      <c r="B15" s="65" t="s">
        <v>244</v>
      </c>
      <c r="C15" s="106" t="s">
        <v>132</v>
      </c>
      <c r="D15" s="46"/>
      <c r="E15" s="135">
        <v>188783</v>
      </c>
      <c r="F15" s="135">
        <v>253995</v>
      </c>
      <c r="G15" s="135">
        <v>132258</v>
      </c>
      <c r="H15" s="135">
        <v>169006</v>
      </c>
      <c r="I15" s="135">
        <v>224160</v>
      </c>
      <c r="J15" s="135">
        <v>121199</v>
      </c>
      <c r="K15" s="135">
        <v>159262</v>
      </c>
      <c r="L15" s="135">
        <v>9744</v>
      </c>
      <c r="M15" s="135">
        <v>19777</v>
      </c>
      <c r="N15" s="135">
        <v>29835</v>
      </c>
      <c r="O15" s="135">
        <v>11059</v>
      </c>
    </row>
    <row r="16" spans="1:15" ht="21" customHeight="1">
      <c r="A16" s="44"/>
      <c r="B16" s="65" t="s">
        <v>245</v>
      </c>
      <c r="C16" s="106" t="s">
        <v>134</v>
      </c>
      <c r="D16" s="46"/>
      <c r="E16" s="131">
        <v>359226</v>
      </c>
      <c r="F16" s="133">
        <v>479002</v>
      </c>
      <c r="G16" s="133">
        <v>289398</v>
      </c>
      <c r="H16" s="133">
        <v>299716</v>
      </c>
      <c r="I16" s="133">
        <v>388230</v>
      </c>
      <c r="J16" s="133">
        <v>248114</v>
      </c>
      <c r="K16" s="133">
        <v>275549</v>
      </c>
      <c r="L16" s="133">
        <v>24167</v>
      </c>
      <c r="M16" s="133">
        <v>59510</v>
      </c>
      <c r="N16" s="133">
        <v>90772</v>
      </c>
      <c r="O16" s="133">
        <v>41284</v>
      </c>
    </row>
    <row r="17" spans="1:15" ht="21" customHeight="1">
      <c r="A17" s="44"/>
      <c r="B17" s="65" t="s">
        <v>246</v>
      </c>
      <c r="C17" s="106" t="s">
        <v>163</v>
      </c>
      <c r="D17" s="46"/>
      <c r="E17" s="189">
        <v>251702</v>
      </c>
      <c r="F17" s="190">
        <v>280785</v>
      </c>
      <c r="G17" s="190">
        <v>190200</v>
      </c>
      <c r="H17" s="190">
        <v>230669</v>
      </c>
      <c r="I17" s="190">
        <v>257511</v>
      </c>
      <c r="J17" s="190">
        <v>173906</v>
      </c>
      <c r="K17" s="190">
        <v>218157</v>
      </c>
      <c r="L17" s="190">
        <v>12512</v>
      </c>
      <c r="M17" s="190">
        <v>21033</v>
      </c>
      <c r="N17" s="190">
        <v>23274</v>
      </c>
      <c r="O17" s="190">
        <v>16294</v>
      </c>
    </row>
    <row r="18" spans="1:15" ht="21" customHeight="1">
      <c r="A18" s="44"/>
      <c r="B18" s="65" t="s">
        <v>247</v>
      </c>
      <c r="C18" s="106" t="s">
        <v>164</v>
      </c>
      <c r="D18" s="46"/>
      <c r="E18" s="191">
        <v>331240</v>
      </c>
      <c r="F18" s="191">
        <v>360605</v>
      </c>
      <c r="G18" s="191">
        <v>247213</v>
      </c>
      <c r="H18" s="191">
        <v>281518</v>
      </c>
      <c r="I18" s="191">
        <v>307259</v>
      </c>
      <c r="J18" s="191">
        <v>207860</v>
      </c>
      <c r="K18" s="191">
        <v>266570</v>
      </c>
      <c r="L18" s="191">
        <v>14948</v>
      </c>
      <c r="M18" s="191">
        <v>49722</v>
      </c>
      <c r="N18" s="191">
        <v>53346</v>
      </c>
      <c r="O18" s="191">
        <v>39353</v>
      </c>
    </row>
    <row r="19" spans="1:15" ht="21" customHeight="1">
      <c r="A19" s="44"/>
      <c r="B19" s="65" t="s">
        <v>248</v>
      </c>
      <c r="C19" s="106" t="s">
        <v>165</v>
      </c>
      <c r="D19" s="46"/>
      <c r="E19" s="135">
        <v>138491</v>
      </c>
      <c r="F19" s="135">
        <v>174823</v>
      </c>
      <c r="G19" s="135">
        <v>111786</v>
      </c>
      <c r="H19" s="135">
        <v>130093</v>
      </c>
      <c r="I19" s="135">
        <v>162449</v>
      </c>
      <c r="J19" s="135">
        <v>106310</v>
      </c>
      <c r="K19" s="135">
        <v>120598</v>
      </c>
      <c r="L19" s="135">
        <v>9495</v>
      </c>
      <c r="M19" s="135">
        <v>8398</v>
      </c>
      <c r="N19" s="135">
        <v>12374</v>
      </c>
      <c r="O19" s="135">
        <v>5476</v>
      </c>
    </row>
    <row r="20" spans="1:15" ht="21" customHeight="1">
      <c r="A20" s="44"/>
      <c r="B20" s="65" t="s">
        <v>249</v>
      </c>
      <c r="C20" s="106" t="s">
        <v>166</v>
      </c>
      <c r="D20" s="46"/>
      <c r="E20" s="135">
        <v>174654</v>
      </c>
      <c r="F20" s="135">
        <v>220317</v>
      </c>
      <c r="G20" s="135">
        <v>145017</v>
      </c>
      <c r="H20" s="135">
        <v>161340</v>
      </c>
      <c r="I20" s="135">
        <v>199203</v>
      </c>
      <c r="J20" s="135">
        <v>136765</v>
      </c>
      <c r="K20" s="135">
        <v>152203</v>
      </c>
      <c r="L20" s="135">
        <v>9137</v>
      </c>
      <c r="M20" s="135">
        <v>13314</v>
      </c>
      <c r="N20" s="135">
        <v>21114</v>
      </c>
      <c r="O20" s="135">
        <v>8252</v>
      </c>
    </row>
    <row r="21" spans="1:15" ht="21" customHeight="1">
      <c r="A21" s="44"/>
      <c r="B21" s="65" t="s">
        <v>250</v>
      </c>
      <c r="C21" s="106" t="s">
        <v>81</v>
      </c>
      <c r="D21" s="46"/>
      <c r="E21" s="135">
        <v>362503</v>
      </c>
      <c r="F21" s="135">
        <v>420043</v>
      </c>
      <c r="G21" s="135">
        <v>317846</v>
      </c>
      <c r="H21" s="135">
        <v>286129</v>
      </c>
      <c r="I21" s="135">
        <v>327413</v>
      </c>
      <c r="J21" s="135">
        <v>254089</v>
      </c>
      <c r="K21" s="135">
        <v>279441</v>
      </c>
      <c r="L21" s="135">
        <v>6688</v>
      </c>
      <c r="M21" s="135">
        <v>76374</v>
      </c>
      <c r="N21" s="135">
        <v>92630</v>
      </c>
      <c r="O21" s="135">
        <v>63757</v>
      </c>
    </row>
    <row r="22" spans="1:15" ht="21" customHeight="1">
      <c r="A22" s="44"/>
      <c r="B22" s="65" t="s">
        <v>251</v>
      </c>
      <c r="C22" s="106" t="s">
        <v>69</v>
      </c>
      <c r="D22" s="46"/>
      <c r="E22" s="135">
        <v>301455</v>
      </c>
      <c r="F22" s="135">
        <v>428965</v>
      </c>
      <c r="G22" s="135">
        <v>260831</v>
      </c>
      <c r="H22" s="135">
        <v>259201</v>
      </c>
      <c r="I22" s="135">
        <v>375794</v>
      </c>
      <c r="J22" s="135">
        <v>222055</v>
      </c>
      <c r="K22" s="135">
        <v>242142</v>
      </c>
      <c r="L22" s="135">
        <v>17059</v>
      </c>
      <c r="M22" s="135">
        <v>42254</v>
      </c>
      <c r="N22" s="135">
        <v>53171</v>
      </c>
      <c r="O22" s="135">
        <v>38776</v>
      </c>
    </row>
    <row r="23" spans="1:15" ht="21" customHeight="1">
      <c r="A23" s="44"/>
      <c r="B23" s="65" t="s">
        <v>252</v>
      </c>
      <c r="C23" s="106" t="s">
        <v>233</v>
      </c>
      <c r="D23" s="46"/>
      <c r="E23" s="135">
        <v>299019</v>
      </c>
      <c r="F23" s="135">
        <v>376093</v>
      </c>
      <c r="G23" s="135">
        <v>205292</v>
      </c>
      <c r="H23" s="135">
        <v>242662</v>
      </c>
      <c r="I23" s="135">
        <v>300348</v>
      </c>
      <c r="J23" s="135">
        <v>172512</v>
      </c>
      <c r="K23" s="135">
        <v>230912</v>
      </c>
      <c r="L23" s="135">
        <v>11750</v>
      </c>
      <c r="M23" s="135">
        <v>56357</v>
      </c>
      <c r="N23" s="135">
        <v>75745</v>
      </c>
      <c r="O23" s="135">
        <v>32780</v>
      </c>
    </row>
    <row r="24" spans="1:15" ht="21" customHeight="1" thickBot="1">
      <c r="A24" s="44"/>
      <c r="B24" s="66" t="s">
        <v>253</v>
      </c>
      <c r="C24" s="109" t="s">
        <v>83</v>
      </c>
      <c r="D24" s="47"/>
      <c r="E24" s="183">
        <v>173242</v>
      </c>
      <c r="F24" s="183">
        <v>217039</v>
      </c>
      <c r="G24" s="183">
        <v>135857</v>
      </c>
      <c r="H24" s="183">
        <v>160007</v>
      </c>
      <c r="I24" s="183">
        <v>198162</v>
      </c>
      <c r="J24" s="183">
        <v>127438</v>
      </c>
      <c r="K24" s="183">
        <v>149522</v>
      </c>
      <c r="L24" s="183">
        <v>10485</v>
      </c>
      <c r="M24" s="183">
        <v>13235</v>
      </c>
      <c r="N24" s="183">
        <v>18877</v>
      </c>
      <c r="O24" s="183">
        <v>8419</v>
      </c>
    </row>
    <row r="25" spans="1:15" ht="21" customHeight="1" thickTop="1">
      <c r="A25" s="44"/>
      <c r="B25" s="64" t="s">
        <v>254</v>
      </c>
      <c r="C25" s="105" t="s">
        <v>84</v>
      </c>
      <c r="D25" s="44"/>
      <c r="E25" s="128">
        <v>197805</v>
      </c>
      <c r="F25" s="128">
        <v>258908</v>
      </c>
      <c r="G25" s="128">
        <v>134619</v>
      </c>
      <c r="H25" s="128">
        <v>177427</v>
      </c>
      <c r="I25" s="128">
        <v>225684</v>
      </c>
      <c r="J25" s="128">
        <v>127526</v>
      </c>
      <c r="K25" s="128">
        <v>157230</v>
      </c>
      <c r="L25" s="128">
        <v>20197</v>
      </c>
      <c r="M25" s="128">
        <v>20378</v>
      </c>
      <c r="N25" s="128">
        <v>33224</v>
      </c>
      <c r="O25" s="128">
        <v>7093</v>
      </c>
    </row>
    <row r="26" spans="1:15" ht="21" customHeight="1">
      <c r="A26" s="44"/>
      <c r="B26" s="67" t="s">
        <v>255</v>
      </c>
      <c r="C26" s="106" t="s">
        <v>85</v>
      </c>
      <c r="D26" s="46"/>
      <c r="E26" s="131">
        <v>252717</v>
      </c>
      <c r="F26" s="133">
        <v>276423</v>
      </c>
      <c r="G26" s="133">
        <v>215697</v>
      </c>
      <c r="H26" s="133">
        <v>231680</v>
      </c>
      <c r="I26" s="133">
        <v>260020</v>
      </c>
      <c r="J26" s="133">
        <v>187422</v>
      </c>
      <c r="K26" s="133">
        <v>208007</v>
      </c>
      <c r="L26" s="133">
        <v>23673</v>
      </c>
      <c r="M26" s="133">
        <v>21037</v>
      </c>
      <c r="N26" s="133">
        <v>16403</v>
      </c>
      <c r="O26" s="133">
        <v>28275</v>
      </c>
    </row>
    <row r="27" spans="1:15" ht="21" customHeight="1">
      <c r="A27" s="44"/>
      <c r="B27" s="67" t="s">
        <v>256</v>
      </c>
      <c r="C27" s="106" t="s">
        <v>86</v>
      </c>
      <c r="D27" s="46"/>
      <c r="E27" s="189">
        <v>278556</v>
      </c>
      <c r="F27" s="190">
        <v>290090</v>
      </c>
      <c r="G27" s="190">
        <v>219060</v>
      </c>
      <c r="H27" s="190">
        <v>245363</v>
      </c>
      <c r="I27" s="190">
        <v>253935</v>
      </c>
      <c r="J27" s="190">
        <v>201147</v>
      </c>
      <c r="K27" s="190">
        <v>224152</v>
      </c>
      <c r="L27" s="190">
        <v>21211</v>
      </c>
      <c r="M27" s="190">
        <v>33193</v>
      </c>
      <c r="N27" s="190">
        <v>36155</v>
      </c>
      <c r="O27" s="190">
        <v>17913</v>
      </c>
    </row>
    <row r="28" spans="1:15" ht="21" customHeight="1">
      <c r="A28" s="44"/>
      <c r="B28" s="68" t="s">
        <v>236</v>
      </c>
      <c r="C28" s="107" t="s">
        <v>234</v>
      </c>
      <c r="D28" s="46"/>
      <c r="E28" s="192">
        <v>265148</v>
      </c>
      <c r="F28" s="138">
        <v>304460</v>
      </c>
      <c r="G28" s="138">
        <v>166056</v>
      </c>
      <c r="H28" s="138">
        <v>236395</v>
      </c>
      <c r="I28" s="138">
        <v>270233</v>
      </c>
      <c r="J28" s="138">
        <v>151101</v>
      </c>
      <c r="K28" s="138">
        <v>221014</v>
      </c>
      <c r="L28" s="138">
        <v>15381</v>
      </c>
      <c r="M28" s="138">
        <v>28753</v>
      </c>
      <c r="N28" s="138">
        <v>34227</v>
      </c>
      <c r="O28" s="138">
        <v>14955</v>
      </c>
    </row>
    <row r="29" spans="1:15" ht="21" customHeight="1">
      <c r="A29" s="44"/>
      <c r="B29" s="69" t="s">
        <v>175</v>
      </c>
      <c r="C29" s="110" t="s">
        <v>87</v>
      </c>
      <c r="D29" s="48"/>
      <c r="E29" s="133">
        <v>276527</v>
      </c>
      <c r="F29" s="133">
        <v>310535</v>
      </c>
      <c r="G29" s="133">
        <v>189113</v>
      </c>
      <c r="H29" s="133">
        <v>245010</v>
      </c>
      <c r="I29" s="133">
        <v>271749</v>
      </c>
      <c r="J29" s="133">
        <v>176280</v>
      </c>
      <c r="K29" s="133">
        <v>229608</v>
      </c>
      <c r="L29" s="133">
        <v>15402</v>
      </c>
      <c r="M29" s="133">
        <v>31517</v>
      </c>
      <c r="N29" s="133">
        <v>38786</v>
      </c>
      <c r="O29" s="133">
        <v>12833</v>
      </c>
    </row>
    <row r="30" spans="1:15" ht="21" customHeight="1">
      <c r="A30" s="44"/>
      <c r="B30" s="65" t="s">
        <v>176</v>
      </c>
      <c r="C30" s="106" t="s">
        <v>88</v>
      </c>
      <c r="D30" s="46"/>
      <c r="E30" s="192">
        <v>152892</v>
      </c>
      <c r="F30" s="138">
        <v>207718</v>
      </c>
      <c r="G30" s="138">
        <v>122083</v>
      </c>
      <c r="H30" s="138">
        <v>137917</v>
      </c>
      <c r="I30" s="138">
        <v>185209</v>
      </c>
      <c r="J30" s="138">
        <v>111342</v>
      </c>
      <c r="K30" s="138">
        <v>130487</v>
      </c>
      <c r="L30" s="138">
        <v>7430</v>
      </c>
      <c r="M30" s="138">
        <v>14975</v>
      </c>
      <c r="N30" s="138">
        <v>22509</v>
      </c>
      <c r="O30" s="138">
        <v>10741</v>
      </c>
    </row>
    <row r="31" spans="2:15" ht="21" customHeight="1">
      <c r="B31" s="70" t="s">
        <v>177</v>
      </c>
      <c r="C31" s="111" t="s">
        <v>167</v>
      </c>
      <c r="D31" s="49"/>
      <c r="E31" s="163">
        <v>218955</v>
      </c>
      <c r="F31" s="193">
        <v>265842</v>
      </c>
      <c r="G31" s="193">
        <v>171781</v>
      </c>
      <c r="H31" s="193">
        <v>194287</v>
      </c>
      <c r="I31" s="193">
        <v>233996</v>
      </c>
      <c r="J31" s="193">
        <v>154336</v>
      </c>
      <c r="K31" s="193">
        <v>177328</v>
      </c>
      <c r="L31" s="193">
        <v>16959</v>
      </c>
      <c r="M31" s="193">
        <v>24668</v>
      </c>
      <c r="N31" s="193">
        <v>31846</v>
      </c>
      <c r="O31" s="193">
        <v>17445</v>
      </c>
    </row>
    <row r="32" spans="2:15" ht="21" customHeight="1">
      <c r="B32" s="71" t="s">
        <v>178</v>
      </c>
      <c r="C32" s="107" t="s">
        <v>168</v>
      </c>
      <c r="D32" s="46"/>
      <c r="E32" s="159">
        <v>108200</v>
      </c>
      <c r="F32" s="135">
        <v>131242</v>
      </c>
      <c r="G32" s="135">
        <v>93198</v>
      </c>
      <c r="H32" s="135">
        <v>105927</v>
      </c>
      <c r="I32" s="135">
        <v>128192</v>
      </c>
      <c r="J32" s="135">
        <v>91431</v>
      </c>
      <c r="K32" s="135">
        <v>99242</v>
      </c>
      <c r="L32" s="135">
        <v>6685</v>
      </c>
      <c r="M32" s="135">
        <v>2273</v>
      </c>
      <c r="N32" s="135">
        <v>3050</v>
      </c>
      <c r="O32" s="135">
        <v>1767</v>
      </c>
    </row>
    <row r="33" spans="2:15" ht="21" customHeight="1">
      <c r="B33" s="72" t="s">
        <v>179</v>
      </c>
      <c r="C33" s="105" t="s">
        <v>169</v>
      </c>
      <c r="D33" s="46"/>
      <c r="E33" s="194">
        <v>368297</v>
      </c>
      <c r="F33" s="195">
        <v>561428</v>
      </c>
      <c r="G33" s="195">
        <v>302973</v>
      </c>
      <c r="H33" s="195">
        <v>318501</v>
      </c>
      <c r="I33" s="195">
        <v>495650</v>
      </c>
      <c r="J33" s="195">
        <v>258583</v>
      </c>
      <c r="K33" s="195">
        <v>290875</v>
      </c>
      <c r="L33" s="195">
        <v>27626</v>
      </c>
      <c r="M33" s="195">
        <v>49796</v>
      </c>
      <c r="N33" s="195">
        <v>65778</v>
      </c>
      <c r="O33" s="195">
        <v>44390</v>
      </c>
    </row>
    <row r="34" spans="2:15" ht="21" customHeight="1">
      <c r="B34" s="71" t="s">
        <v>180</v>
      </c>
      <c r="C34" s="107" t="s">
        <v>170</v>
      </c>
      <c r="D34" s="46"/>
      <c r="E34" s="192">
        <v>227134</v>
      </c>
      <c r="F34" s="138">
        <v>266573</v>
      </c>
      <c r="G34" s="138">
        <v>215403</v>
      </c>
      <c r="H34" s="138">
        <v>193265</v>
      </c>
      <c r="I34" s="138">
        <v>228857</v>
      </c>
      <c r="J34" s="138">
        <v>182679</v>
      </c>
      <c r="K34" s="138">
        <v>187954</v>
      </c>
      <c r="L34" s="138">
        <v>5311</v>
      </c>
      <c r="M34" s="138">
        <v>33869</v>
      </c>
      <c r="N34" s="138">
        <v>37716</v>
      </c>
      <c r="O34" s="138">
        <v>32724</v>
      </c>
    </row>
    <row r="35" spans="2:15" ht="21" customHeight="1">
      <c r="B35" s="72" t="s">
        <v>181</v>
      </c>
      <c r="C35" s="105" t="s">
        <v>171</v>
      </c>
      <c r="D35" s="46"/>
      <c r="E35" s="128">
        <v>201333</v>
      </c>
      <c r="F35" s="128">
        <v>271625</v>
      </c>
      <c r="G35" s="128">
        <v>164700</v>
      </c>
      <c r="H35" s="128">
        <v>189392</v>
      </c>
      <c r="I35" s="128">
        <v>247674</v>
      </c>
      <c r="J35" s="128">
        <v>159018</v>
      </c>
      <c r="K35" s="128">
        <v>175355</v>
      </c>
      <c r="L35" s="128">
        <v>14037</v>
      </c>
      <c r="M35" s="128">
        <v>11941</v>
      </c>
      <c r="N35" s="128">
        <v>23951</v>
      </c>
      <c r="O35" s="128">
        <v>5682</v>
      </c>
    </row>
    <row r="36" spans="2:15" ht="21" customHeight="1">
      <c r="B36" s="73" t="s">
        <v>182</v>
      </c>
      <c r="C36" s="106" t="s">
        <v>172</v>
      </c>
      <c r="D36" s="46"/>
      <c r="E36" s="131">
        <v>144247</v>
      </c>
      <c r="F36" s="133">
        <v>182035</v>
      </c>
      <c r="G36" s="133">
        <v>119673</v>
      </c>
      <c r="H36" s="133">
        <v>136787</v>
      </c>
      <c r="I36" s="133">
        <v>171762</v>
      </c>
      <c r="J36" s="133">
        <v>114042</v>
      </c>
      <c r="K36" s="133">
        <v>127294</v>
      </c>
      <c r="L36" s="133">
        <v>9493</v>
      </c>
      <c r="M36" s="133">
        <v>7460</v>
      </c>
      <c r="N36" s="133">
        <v>10273</v>
      </c>
      <c r="O36" s="133">
        <v>5631</v>
      </c>
    </row>
    <row r="37" spans="2:15" ht="21" customHeight="1">
      <c r="B37" s="71" t="s">
        <v>183</v>
      </c>
      <c r="C37" s="107" t="s">
        <v>173</v>
      </c>
      <c r="D37" s="50"/>
      <c r="E37" s="131">
        <v>260941</v>
      </c>
      <c r="F37" s="133">
        <v>270201</v>
      </c>
      <c r="G37" s="133">
        <v>234452</v>
      </c>
      <c r="H37" s="133">
        <v>227236</v>
      </c>
      <c r="I37" s="133">
        <v>236575</v>
      </c>
      <c r="J37" s="133">
        <v>200519</v>
      </c>
      <c r="K37" s="133">
        <v>214881</v>
      </c>
      <c r="L37" s="133">
        <v>12355</v>
      </c>
      <c r="M37" s="133">
        <v>33705</v>
      </c>
      <c r="N37" s="133">
        <v>33626</v>
      </c>
      <c r="O37" s="133">
        <v>33933</v>
      </c>
    </row>
    <row r="38" spans="2:15" ht="18" customHeight="1">
      <c r="B38" s="51"/>
      <c r="C38" s="51" t="s">
        <v>174</v>
      </c>
      <c r="D38" s="51"/>
      <c r="E38" s="51"/>
      <c r="F38" s="51"/>
      <c r="G38" s="51"/>
      <c r="H38" s="51"/>
      <c r="I38" s="51"/>
      <c r="J38" s="51"/>
      <c r="K38" s="51"/>
      <c r="L38" s="51"/>
      <c r="M38" s="51"/>
      <c r="N38" s="51"/>
      <c r="O38" s="51"/>
    </row>
  </sheetData>
  <sheetProtection/>
  <mergeCells count="2">
    <mergeCell ref="B1:C1"/>
    <mergeCell ref="B6:D7"/>
  </mergeCells>
  <printOptions horizontalCentered="1"/>
  <pageMargins left="0.5905511811023623" right="0.5905511811023623" top="0.7874015748031497" bottom="0.3937007874015748" header="0" footer="0"/>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tabColor indexed="11"/>
  </sheetPr>
  <dimension ref="A1:P39"/>
  <sheetViews>
    <sheetView showGridLines="0" zoomScale="75" zoomScaleNormal="75" zoomScaleSheetLayoutView="75" zoomScalePageLayoutView="0" workbookViewId="0" topLeftCell="A1">
      <selection activeCell="M6" sqref="M6"/>
    </sheetView>
  </sheetViews>
  <sheetFormatPr defaultColWidth="9.00390625" defaultRowHeight="13.5"/>
  <cols>
    <col min="1" max="1" width="7.75390625" style="22" customWidth="1"/>
    <col min="2" max="2" width="5.125" style="22" customWidth="1"/>
    <col min="3" max="3" width="38.625" style="28" customWidth="1"/>
    <col min="4" max="4" width="1.625" style="22" customWidth="1"/>
    <col min="5" max="16" width="13.625" style="22" customWidth="1"/>
    <col min="17" max="16384" width="9.00390625" style="22" customWidth="1"/>
  </cols>
  <sheetData>
    <row r="1" spans="2:16" ht="20.25">
      <c r="B1" s="633" t="s">
        <v>337</v>
      </c>
      <c r="C1" s="633"/>
      <c r="D1" s="23"/>
      <c r="E1" s="23"/>
      <c r="F1" s="24" t="s">
        <v>235</v>
      </c>
      <c r="G1" s="23"/>
      <c r="I1" s="23"/>
      <c r="J1" s="23"/>
      <c r="K1" s="23"/>
      <c r="L1" s="23"/>
      <c r="M1" s="23"/>
      <c r="N1" s="23"/>
      <c r="O1" s="23"/>
      <c r="P1" s="23"/>
    </row>
    <row r="2" spans="2:16" ht="14.25" customHeight="1">
      <c r="B2" s="25" t="s">
        <v>73</v>
      </c>
      <c r="C2" s="22"/>
      <c r="F2" s="26"/>
      <c r="G2" s="26"/>
      <c r="H2" s="26"/>
      <c r="I2" s="26"/>
      <c r="J2" s="26"/>
      <c r="K2" s="26"/>
      <c r="L2" s="26"/>
      <c r="M2" s="26"/>
      <c r="N2" s="26"/>
      <c r="O2" s="26"/>
      <c r="P2" s="26"/>
    </row>
    <row r="3" spans="2:16" ht="15">
      <c r="B3" s="52"/>
      <c r="C3" s="53"/>
      <c r="D3" s="52"/>
      <c r="E3" s="26"/>
      <c r="F3" s="26"/>
      <c r="G3" s="26"/>
      <c r="H3" s="26"/>
      <c r="I3" s="26"/>
      <c r="J3" s="26"/>
      <c r="K3" s="26"/>
      <c r="L3" s="26"/>
      <c r="M3" s="26"/>
      <c r="N3" s="29"/>
      <c r="O3" s="30"/>
      <c r="P3" s="30"/>
    </row>
    <row r="4" spans="2:16" ht="6" customHeight="1">
      <c r="B4" s="26"/>
      <c r="D4" s="26"/>
      <c r="E4" s="26"/>
      <c r="F4" s="26"/>
      <c r="G4" s="26"/>
      <c r="H4" s="26"/>
      <c r="I4" s="54"/>
      <c r="J4" s="26"/>
      <c r="K4" s="26"/>
      <c r="L4" s="26"/>
      <c r="M4" s="26"/>
      <c r="N4" s="26"/>
      <c r="O4" s="26"/>
      <c r="P4" s="26"/>
    </row>
    <row r="5" spans="2:16" ht="18" customHeight="1">
      <c r="B5" s="26"/>
      <c r="C5" s="31" t="s">
        <v>231</v>
      </c>
      <c r="D5" s="26"/>
      <c r="F5" s="26"/>
      <c r="G5" s="26"/>
      <c r="H5" s="26"/>
      <c r="I5" s="26"/>
      <c r="J5" s="26"/>
      <c r="K5" s="26"/>
      <c r="L5" s="26"/>
      <c r="M5" s="26"/>
      <c r="N5" s="26"/>
      <c r="O5" s="26"/>
      <c r="P5" s="26"/>
    </row>
    <row r="6" spans="1:16" s="27" customFormat="1" ht="18" customHeight="1">
      <c r="A6" s="33"/>
      <c r="B6" s="634" t="s">
        <v>275</v>
      </c>
      <c r="C6" s="635"/>
      <c r="D6" s="636"/>
      <c r="E6" s="34" t="s">
        <v>18</v>
      </c>
      <c r="F6" s="38"/>
      <c r="G6" s="39"/>
      <c r="H6" s="34" t="s">
        <v>89</v>
      </c>
      <c r="I6" s="38"/>
      <c r="J6" s="39"/>
      <c r="K6" s="34" t="s">
        <v>16</v>
      </c>
      <c r="L6" s="38"/>
      <c r="M6" s="39"/>
      <c r="N6" s="34" t="s">
        <v>17</v>
      </c>
      <c r="O6" s="38"/>
      <c r="P6" s="39"/>
    </row>
    <row r="7" spans="1:16" s="27" customFormat="1" ht="18" customHeight="1" thickBot="1">
      <c r="A7" s="33"/>
      <c r="B7" s="637"/>
      <c r="C7" s="638"/>
      <c r="D7" s="639"/>
      <c r="E7" s="40" t="s">
        <v>55</v>
      </c>
      <c r="F7" s="41" t="s">
        <v>76</v>
      </c>
      <c r="G7" s="41" t="s">
        <v>77</v>
      </c>
      <c r="H7" s="42" t="s">
        <v>55</v>
      </c>
      <c r="I7" s="41" t="s">
        <v>76</v>
      </c>
      <c r="J7" s="41" t="s">
        <v>77</v>
      </c>
      <c r="K7" s="42" t="s">
        <v>55</v>
      </c>
      <c r="L7" s="41" t="s">
        <v>76</v>
      </c>
      <c r="M7" s="41" t="s">
        <v>77</v>
      </c>
      <c r="N7" s="41" t="s">
        <v>55</v>
      </c>
      <c r="O7" s="42" t="s">
        <v>76</v>
      </c>
      <c r="P7" s="40" t="s">
        <v>77</v>
      </c>
    </row>
    <row r="8" spans="1:16" s="27" customFormat="1" ht="9.75" customHeight="1" thickTop="1">
      <c r="A8" s="33"/>
      <c r="B8" s="55"/>
      <c r="C8" s="56"/>
      <c r="D8" s="57"/>
      <c r="E8" s="58" t="s">
        <v>21</v>
      </c>
      <c r="F8" s="59" t="s">
        <v>21</v>
      </c>
      <c r="G8" s="59" t="s">
        <v>21</v>
      </c>
      <c r="H8" s="60" t="s">
        <v>20</v>
      </c>
      <c r="I8" s="60" t="s">
        <v>20</v>
      </c>
      <c r="J8" s="60" t="s">
        <v>20</v>
      </c>
      <c r="K8" s="60" t="s">
        <v>20</v>
      </c>
      <c r="L8" s="60" t="s">
        <v>20</v>
      </c>
      <c r="M8" s="60" t="s">
        <v>20</v>
      </c>
      <c r="N8" s="60" t="s">
        <v>20</v>
      </c>
      <c r="O8" s="60" t="s">
        <v>20</v>
      </c>
      <c r="P8" s="60" t="s">
        <v>20</v>
      </c>
    </row>
    <row r="9" spans="1:16" ht="18" customHeight="1" thickBot="1">
      <c r="A9" s="44"/>
      <c r="B9" s="74" t="s">
        <v>257</v>
      </c>
      <c r="C9" s="104" t="s">
        <v>42</v>
      </c>
      <c r="D9" s="61"/>
      <c r="E9" s="165">
        <v>19.5</v>
      </c>
      <c r="F9" s="166">
        <v>20.4</v>
      </c>
      <c r="G9" s="166">
        <v>18.7</v>
      </c>
      <c r="H9" s="166">
        <v>148.8</v>
      </c>
      <c r="I9" s="166">
        <v>165.8</v>
      </c>
      <c r="J9" s="166">
        <v>132.7</v>
      </c>
      <c r="K9" s="166">
        <v>139.6</v>
      </c>
      <c r="L9" s="166">
        <v>152.2</v>
      </c>
      <c r="M9" s="166">
        <v>127.7</v>
      </c>
      <c r="N9" s="166">
        <v>9.2</v>
      </c>
      <c r="O9" s="166">
        <v>13.6</v>
      </c>
      <c r="P9" s="167">
        <v>5</v>
      </c>
    </row>
    <row r="10" spans="1:16" s="62" customFormat="1" ht="21" customHeight="1" thickTop="1">
      <c r="A10" s="44"/>
      <c r="B10" s="64" t="s">
        <v>258</v>
      </c>
      <c r="C10" s="105" t="s">
        <v>232</v>
      </c>
      <c r="D10" s="44"/>
      <c r="E10" s="128" t="s">
        <v>78</v>
      </c>
      <c r="F10" s="168" t="s">
        <v>78</v>
      </c>
      <c r="G10" s="168" t="s">
        <v>78</v>
      </c>
      <c r="H10" s="168" t="s">
        <v>78</v>
      </c>
      <c r="I10" s="168" t="s">
        <v>78</v>
      </c>
      <c r="J10" s="168" t="s">
        <v>78</v>
      </c>
      <c r="K10" s="168" t="s">
        <v>78</v>
      </c>
      <c r="L10" s="168" t="s">
        <v>78</v>
      </c>
      <c r="M10" s="168" t="s">
        <v>78</v>
      </c>
      <c r="N10" s="168" t="s">
        <v>78</v>
      </c>
      <c r="O10" s="168" t="s">
        <v>78</v>
      </c>
      <c r="P10" s="169" t="s">
        <v>78</v>
      </c>
    </row>
    <row r="11" spans="1:16" s="62" customFormat="1" ht="21" customHeight="1">
      <c r="A11" s="44"/>
      <c r="B11" s="65" t="s">
        <v>259</v>
      </c>
      <c r="C11" s="106" t="s">
        <v>79</v>
      </c>
      <c r="D11" s="46"/>
      <c r="E11" s="170">
        <v>21.4</v>
      </c>
      <c r="F11" s="170">
        <v>21.6</v>
      </c>
      <c r="G11" s="170">
        <v>20</v>
      </c>
      <c r="H11" s="170">
        <v>181.3</v>
      </c>
      <c r="I11" s="170">
        <v>185.6</v>
      </c>
      <c r="J11" s="170">
        <v>155.9</v>
      </c>
      <c r="K11" s="170">
        <v>168.3</v>
      </c>
      <c r="L11" s="170">
        <v>170.6</v>
      </c>
      <c r="M11" s="170">
        <v>154.8</v>
      </c>
      <c r="N11" s="170">
        <v>13</v>
      </c>
      <c r="O11" s="170">
        <v>15</v>
      </c>
      <c r="P11" s="171">
        <v>1.1</v>
      </c>
    </row>
    <row r="12" spans="1:16" s="62" customFormat="1" ht="21" customHeight="1">
      <c r="A12" s="44"/>
      <c r="B12" s="65" t="s">
        <v>260</v>
      </c>
      <c r="C12" s="106" t="s">
        <v>43</v>
      </c>
      <c r="D12" s="46"/>
      <c r="E12" s="170">
        <v>21</v>
      </c>
      <c r="F12" s="170">
        <v>21.7</v>
      </c>
      <c r="G12" s="170">
        <v>20</v>
      </c>
      <c r="H12" s="170">
        <v>166.7</v>
      </c>
      <c r="I12" s="170">
        <v>180.6</v>
      </c>
      <c r="J12" s="170">
        <v>144.7</v>
      </c>
      <c r="K12" s="170">
        <v>152.4</v>
      </c>
      <c r="L12" s="170">
        <v>162.3</v>
      </c>
      <c r="M12" s="170">
        <v>136.8</v>
      </c>
      <c r="N12" s="170">
        <v>14.3</v>
      </c>
      <c r="O12" s="170">
        <v>18.3</v>
      </c>
      <c r="P12" s="171">
        <v>7.9</v>
      </c>
    </row>
    <row r="13" spans="1:16" s="62" customFormat="1" ht="21" customHeight="1">
      <c r="A13" s="44"/>
      <c r="B13" s="65" t="s">
        <v>261</v>
      </c>
      <c r="C13" s="106" t="s">
        <v>30</v>
      </c>
      <c r="D13" s="46"/>
      <c r="E13" s="170">
        <v>18.3</v>
      </c>
      <c r="F13" s="170">
        <v>18.6</v>
      </c>
      <c r="G13" s="170">
        <v>17.3</v>
      </c>
      <c r="H13" s="170">
        <v>151.8</v>
      </c>
      <c r="I13" s="170">
        <v>155.2</v>
      </c>
      <c r="J13" s="170">
        <v>137.6</v>
      </c>
      <c r="K13" s="170">
        <v>139.6</v>
      </c>
      <c r="L13" s="170">
        <v>142</v>
      </c>
      <c r="M13" s="170">
        <v>129.5</v>
      </c>
      <c r="N13" s="170">
        <v>12.2</v>
      </c>
      <c r="O13" s="170">
        <v>13.2</v>
      </c>
      <c r="P13" s="171">
        <v>8.1</v>
      </c>
    </row>
    <row r="14" spans="1:16" s="62" customFormat="1" ht="21" customHeight="1">
      <c r="A14" s="44"/>
      <c r="B14" s="65" t="s">
        <v>262</v>
      </c>
      <c r="C14" s="106" t="s">
        <v>80</v>
      </c>
      <c r="D14" s="46"/>
      <c r="E14" s="170">
        <v>19.4</v>
      </c>
      <c r="F14" s="170">
        <v>19.6</v>
      </c>
      <c r="G14" s="170">
        <v>18.9</v>
      </c>
      <c r="H14" s="170">
        <v>160.5</v>
      </c>
      <c r="I14" s="170">
        <v>166.5</v>
      </c>
      <c r="J14" s="170">
        <v>148</v>
      </c>
      <c r="K14" s="170">
        <v>147.3</v>
      </c>
      <c r="L14" s="170">
        <v>151</v>
      </c>
      <c r="M14" s="170">
        <v>139.5</v>
      </c>
      <c r="N14" s="170">
        <v>13.2</v>
      </c>
      <c r="O14" s="170">
        <v>15.5</v>
      </c>
      <c r="P14" s="171">
        <v>8.5</v>
      </c>
    </row>
    <row r="15" spans="1:16" s="62" customFormat="1" ht="21" customHeight="1">
      <c r="A15" s="44"/>
      <c r="B15" s="65" t="s">
        <v>263</v>
      </c>
      <c r="C15" s="106" t="s">
        <v>130</v>
      </c>
      <c r="D15" s="46"/>
      <c r="E15" s="170">
        <v>20.9</v>
      </c>
      <c r="F15" s="170">
        <v>21.4</v>
      </c>
      <c r="G15" s="170">
        <v>18.7</v>
      </c>
      <c r="H15" s="170">
        <v>166</v>
      </c>
      <c r="I15" s="170">
        <v>173.8</v>
      </c>
      <c r="J15" s="170">
        <v>130.2</v>
      </c>
      <c r="K15" s="170">
        <v>150.4</v>
      </c>
      <c r="L15" s="170">
        <v>156.3</v>
      </c>
      <c r="M15" s="170">
        <v>123.2</v>
      </c>
      <c r="N15" s="170">
        <v>15.6</v>
      </c>
      <c r="O15" s="170">
        <v>17.5</v>
      </c>
      <c r="P15" s="171">
        <v>7</v>
      </c>
    </row>
    <row r="16" spans="1:16" s="62" customFormat="1" ht="21" customHeight="1">
      <c r="A16" s="44"/>
      <c r="B16" s="65" t="s">
        <v>264</v>
      </c>
      <c r="C16" s="106" t="s">
        <v>132</v>
      </c>
      <c r="D16" s="46"/>
      <c r="E16" s="170">
        <v>19.4</v>
      </c>
      <c r="F16" s="170">
        <v>20.2</v>
      </c>
      <c r="G16" s="170">
        <v>18.7</v>
      </c>
      <c r="H16" s="170">
        <v>142.1</v>
      </c>
      <c r="I16" s="170">
        <v>161</v>
      </c>
      <c r="J16" s="170">
        <v>125.7</v>
      </c>
      <c r="K16" s="170">
        <v>134.9</v>
      </c>
      <c r="L16" s="170">
        <v>150.5</v>
      </c>
      <c r="M16" s="170">
        <v>121.3</v>
      </c>
      <c r="N16" s="170">
        <v>7.2</v>
      </c>
      <c r="O16" s="170">
        <v>10.5</v>
      </c>
      <c r="P16" s="171">
        <v>4.4</v>
      </c>
    </row>
    <row r="17" spans="1:16" s="62" customFormat="1" ht="21" customHeight="1">
      <c r="A17" s="44"/>
      <c r="B17" s="65" t="s">
        <v>265</v>
      </c>
      <c r="C17" s="106" t="s">
        <v>134</v>
      </c>
      <c r="D17" s="46"/>
      <c r="E17" s="170">
        <v>19.2</v>
      </c>
      <c r="F17" s="170">
        <v>20</v>
      </c>
      <c r="G17" s="170">
        <v>18.8</v>
      </c>
      <c r="H17" s="170">
        <v>150.5</v>
      </c>
      <c r="I17" s="170">
        <v>163.5</v>
      </c>
      <c r="J17" s="170">
        <v>142.9</v>
      </c>
      <c r="K17" s="170">
        <v>140.1</v>
      </c>
      <c r="L17" s="170">
        <v>148.4</v>
      </c>
      <c r="M17" s="170">
        <v>135.3</v>
      </c>
      <c r="N17" s="170">
        <v>10.4</v>
      </c>
      <c r="O17" s="170">
        <v>15.1</v>
      </c>
      <c r="P17" s="171">
        <v>7.6</v>
      </c>
    </row>
    <row r="18" spans="1:16" s="62" customFormat="1" ht="21" customHeight="1">
      <c r="A18" s="44"/>
      <c r="B18" s="65" t="s">
        <v>266</v>
      </c>
      <c r="C18" s="106" t="s">
        <v>163</v>
      </c>
      <c r="D18" s="46"/>
      <c r="E18" s="170">
        <v>21</v>
      </c>
      <c r="F18" s="170">
        <v>21.7</v>
      </c>
      <c r="G18" s="170">
        <v>19.6</v>
      </c>
      <c r="H18" s="170">
        <v>169.2</v>
      </c>
      <c r="I18" s="170">
        <v>179.2</v>
      </c>
      <c r="J18" s="170">
        <v>148.3</v>
      </c>
      <c r="K18" s="170">
        <v>153.9</v>
      </c>
      <c r="L18" s="170">
        <v>159.9</v>
      </c>
      <c r="M18" s="170">
        <v>141.2</v>
      </c>
      <c r="N18" s="170">
        <v>15.3</v>
      </c>
      <c r="O18" s="170">
        <v>19.3</v>
      </c>
      <c r="P18" s="171">
        <v>7.1</v>
      </c>
    </row>
    <row r="19" spans="1:16" s="62" customFormat="1" ht="21" customHeight="1">
      <c r="A19" s="44"/>
      <c r="B19" s="65" t="s">
        <v>267</v>
      </c>
      <c r="C19" s="106" t="s">
        <v>164</v>
      </c>
      <c r="D19" s="46"/>
      <c r="E19" s="170">
        <v>20.1</v>
      </c>
      <c r="F19" s="170">
        <v>20.4</v>
      </c>
      <c r="G19" s="170">
        <v>19.4</v>
      </c>
      <c r="H19" s="170">
        <v>166.5</v>
      </c>
      <c r="I19" s="170">
        <v>172.1</v>
      </c>
      <c r="J19" s="170">
        <v>150.7</v>
      </c>
      <c r="K19" s="170">
        <v>154.4</v>
      </c>
      <c r="L19" s="170">
        <v>157.8</v>
      </c>
      <c r="M19" s="170">
        <v>144.7</v>
      </c>
      <c r="N19" s="170">
        <v>12.1</v>
      </c>
      <c r="O19" s="170">
        <v>14.3</v>
      </c>
      <c r="P19" s="171">
        <v>6</v>
      </c>
    </row>
    <row r="20" spans="1:16" s="62" customFormat="1" ht="21" customHeight="1">
      <c r="A20" s="44"/>
      <c r="B20" s="65" t="s">
        <v>268</v>
      </c>
      <c r="C20" s="106" t="s">
        <v>165</v>
      </c>
      <c r="D20" s="46"/>
      <c r="E20" s="187">
        <v>18.9</v>
      </c>
      <c r="F20" s="188">
        <v>19.9</v>
      </c>
      <c r="G20" s="188">
        <v>18.1</v>
      </c>
      <c r="H20" s="188">
        <v>130.2</v>
      </c>
      <c r="I20" s="188">
        <v>149.3</v>
      </c>
      <c r="J20" s="188">
        <v>116.1</v>
      </c>
      <c r="K20" s="188">
        <v>121.9</v>
      </c>
      <c r="L20" s="188">
        <v>136.2</v>
      </c>
      <c r="M20" s="188">
        <v>111.4</v>
      </c>
      <c r="N20" s="188">
        <v>8.3</v>
      </c>
      <c r="O20" s="188">
        <v>13.1</v>
      </c>
      <c r="P20" s="187">
        <v>4.7</v>
      </c>
    </row>
    <row r="21" spans="1:16" s="62" customFormat="1" ht="21" customHeight="1">
      <c r="A21" s="44"/>
      <c r="B21" s="65" t="s">
        <v>269</v>
      </c>
      <c r="C21" s="106" t="s">
        <v>166</v>
      </c>
      <c r="D21" s="46"/>
      <c r="E21" s="170">
        <v>20.1</v>
      </c>
      <c r="F21" s="170">
        <v>21.6</v>
      </c>
      <c r="G21" s="170">
        <v>19.2</v>
      </c>
      <c r="H21" s="170">
        <v>148</v>
      </c>
      <c r="I21" s="170">
        <v>168.4</v>
      </c>
      <c r="J21" s="170">
        <v>134.7</v>
      </c>
      <c r="K21" s="170">
        <v>141.1</v>
      </c>
      <c r="L21" s="170">
        <v>159.3</v>
      </c>
      <c r="M21" s="170">
        <v>129.2</v>
      </c>
      <c r="N21" s="170">
        <v>6.9</v>
      </c>
      <c r="O21" s="170">
        <v>9.1</v>
      </c>
      <c r="P21" s="171">
        <v>5.5</v>
      </c>
    </row>
    <row r="22" spans="1:16" s="62" customFormat="1" ht="21" customHeight="1">
      <c r="A22" s="44"/>
      <c r="B22" s="65" t="s">
        <v>270</v>
      </c>
      <c r="C22" s="106" t="s">
        <v>81</v>
      </c>
      <c r="D22" s="46"/>
      <c r="E22" s="170">
        <v>17.9</v>
      </c>
      <c r="F22" s="170">
        <v>18.8</v>
      </c>
      <c r="G22" s="170">
        <v>17.2</v>
      </c>
      <c r="H22" s="170">
        <v>140.6</v>
      </c>
      <c r="I22" s="170">
        <v>154.5</v>
      </c>
      <c r="J22" s="170">
        <v>129.9</v>
      </c>
      <c r="K22" s="170">
        <v>129.8</v>
      </c>
      <c r="L22" s="170">
        <v>139.1</v>
      </c>
      <c r="M22" s="170">
        <v>122.6</v>
      </c>
      <c r="N22" s="170">
        <v>10.8</v>
      </c>
      <c r="O22" s="170">
        <v>15.4</v>
      </c>
      <c r="P22" s="171">
        <v>7.3</v>
      </c>
    </row>
    <row r="23" spans="1:16" s="62" customFormat="1" ht="21" customHeight="1">
      <c r="A23" s="44"/>
      <c r="B23" s="65" t="s">
        <v>271</v>
      </c>
      <c r="C23" s="106" t="s">
        <v>69</v>
      </c>
      <c r="D23" s="46"/>
      <c r="E23" s="170">
        <v>19.3</v>
      </c>
      <c r="F23" s="170">
        <v>19.6</v>
      </c>
      <c r="G23" s="170">
        <v>19.2</v>
      </c>
      <c r="H23" s="170">
        <v>144.9</v>
      </c>
      <c r="I23" s="170">
        <v>157.3</v>
      </c>
      <c r="J23" s="170">
        <v>140.9</v>
      </c>
      <c r="K23" s="170">
        <v>140.1</v>
      </c>
      <c r="L23" s="170">
        <v>148.5</v>
      </c>
      <c r="M23" s="170">
        <v>137.4</v>
      </c>
      <c r="N23" s="170">
        <v>4.8</v>
      </c>
      <c r="O23" s="170">
        <v>8.8</v>
      </c>
      <c r="P23" s="171">
        <v>3.5</v>
      </c>
    </row>
    <row r="24" spans="1:16" s="62" customFormat="1" ht="21" customHeight="1">
      <c r="A24" s="44"/>
      <c r="B24" s="65" t="s">
        <v>272</v>
      </c>
      <c r="C24" s="106" t="s">
        <v>233</v>
      </c>
      <c r="D24" s="46"/>
      <c r="E24" s="170">
        <v>18.8</v>
      </c>
      <c r="F24" s="170">
        <v>19.6</v>
      </c>
      <c r="G24" s="170">
        <v>17.9</v>
      </c>
      <c r="H24" s="170">
        <v>152.2</v>
      </c>
      <c r="I24" s="170">
        <v>161.3</v>
      </c>
      <c r="J24" s="170">
        <v>141.4</v>
      </c>
      <c r="K24" s="170">
        <v>143.5</v>
      </c>
      <c r="L24" s="170">
        <v>148.6</v>
      </c>
      <c r="M24" s="170">
        <v>137.4</v>
      </c>
      <c r="N24" s="170">
        <v>8.7</v>
      </c>
      <c r="O24" s="170">
        <v>12.7</v>
      </c>
      <c r="P24" s="171">
        <v>4</v>
      </c>
    </row>
    <row r="25" spans="1:16" s="62" customFormat="1" ht="21" customHeight="1" thickBot="1">
      <c r="A25" s="44"/>
      <c r="B25" s="66" t="s">
        <v>273</v>
      </c>
      <c r="C25" s="109" t="s">
        <v>83</v>
      </c>
      <c r="D25" s="47"/>
      <c r="E25" s="174">
        <v>19.1</v>
      </c>
      <c r="F25" s="174">
        <v>20.4</v>
      </c>
      <c r="G25" s="174">
        <v>17.9</v>
      </c>
      <c r="H25" s="174">
        <v>141.3</v>
      </c>
      <c r="I25" s="174">
        <v>162.5</v>
      </c>
      <c r="J25" s="174">
        <v>123.3</v>
      </c>
      <c r="K25" s="174">
        <v>133</v>
      </c>
      <c r="L25" s="174">
        <v>151.1</v>
      </c>
      <c r="M25" s="174">
        <v>117.5</v>
      </c>
      <c r="N25" s="174">
        <v>8.3</v>
      </c>
      <c r="O25" s="174">
        <v>11.4</v>
      </c>
      <c r="P25" s="175">
        <v>5.8</v>
      </c>
    </row>
    <row r="26" spans="1:16" ht="21" customHeight="1" thickTop="1">
      <c r="A26" s="44"/>
      <c r="B26" s="64" t="s">
        <v>254</v>
      </c>
      <c r="C26" s="105" t="s">
        <v>84</v>
      </c>
      <c r="D26" s="44"/>
      <c r="E26" s="166">
        <v>20.8</v>
      </c>
      <c r="F26" s="166">
        <v>21.5</v>
      </c>
      <c r="G26" s="166">
        <v>20.1</v>
      </c>
      <c r="H26" s="166">
        <v>161.4</v>
      </c>
      <c r="I26" s="166">
        <v>180.7</v>
      </c>
      <c r="J26" s="166">
        <v>141.4</v>
      </c>
      <c r="K26" s="166">
        <v>144.6</v>
      </c>
      <c r="L26" s="166">
        <v>157.1</v>
      </c>
      <c r="M26" s="166">
        <v>131.7</v>
      </c>
      <c r="N26" s="166">
        <v>16.8</v>
      </c>
      <c r="O26" s="166">
        <v>23.6</v>
      </c>
      <c r="P26" s="167">
        <v>9.7</v>
      </c>
    </row>
    <row r="27" spans="1:16" ht="18" customHeight="1">
      <c r="A27" s="44"/>
      <c r="B27" s="67" t="s">
        <v>255</v>
      </c>
      <c r="C27" s="106" t="s">
        <v>85</v>
      </c>
      <c r="D27" s="46"/>
      <c r="E27" s="170">
        <v>20.6</v>
      </c>
      <c r="F27" s="170">
        <v>21</v>
      </c>
      <c r="G27" s="170">
        <v>19.9</v>
      </c>
      <c r="H27" s="170">
        <v>175.2</v>
      </c>
      <c r="I27" s="170">
        <v>179.1</v>
      </c>
      <c r="J27" s="170">
        <v>169.1</v>
      </c>
      <c r="K27" s="170">
        <v>163.2</v>
      </c>
      <c r="L27" s="170">
        <v>164.2</v>
      </c>
      <c r="M27" s="170">
        <v>161.7</v>
      </c>
      <c r="N27" s="170">
        <v>12</v>
      </c>
      <c r="O27" s="170">
        <v>14.9</v>
      </c>
      <c r="P27" s="171">
        <v>7.4</v>
      </c>
    </row>
    <row r="28" spans="1:16" ht="21" customHeight="1">
      <c r="A28" s="44"/>
      <c r="B28" s="67" t="s">
        <v>256</v>
      </c>
      <c r="C28" s="106" t="s">
        <v>86</v>
      </c>
      <c r="D28" s="46"/>
      <c r="E28" s="187">
        <v>21.2</v>
      </c>
      <c r="F28" s="188">
        <v>21.3</v>
      </c>
      <c r="G28" s="188">
        <v>20.5</v>
      </c>
      <c r="H28" s="188">
        <v>176.7</v>
      </c>
      <c r="I28" s="188">
        <v>179.9</v>
      </c>
      <c r="J28" s="188">
        <v>159.8</v>
      </c>
      <c r="K28" s="188">
        <v>162.1</v>
      </c>
      <c r="L28" s="188">
        <v>163.8</v>
      </c>
      <c r="M28" s="188">
        <v>153</v>
      </c>
      <c r="N28" s="188">
        <v>14.6</v>
      </c>
      <c r="O28" s="188">
        <v>16.1</v>
      </c>
      <c r="P28" s="188">
        <v>6.8</v>
      </c>
    </row>
    <row r="29" spans="1:16" ht="21" customHeight="1">
      <c r="A29" s="44"/>
      <c r="B29" s="68" t="s">
        <v>236</v>
      </c>
      <c r="C29" s="107" t="s">
        <v>234</v>
      </c>
      <c r="D29" s="50"/>
      <c r="E29" s="178">
        <v>21.4</v>
      </c>
      <c r="F29" s="181">
        <v>22.1</v>
      </c>
      <c r="G29" s="181">
        <v>19.7</v>
      </c>
      <c r="H29" s="181">
        <v>170.6</v>
      </c>
      <c r="I29" s="181">
        <v>181.1</v>
      </c>
      <c r="J29" s="181">
        <v>144.3</v>
      </c>
      <c r="K29" s="181">
        <v>160</v>
      </c>
      <c r="L29" s="181">
        <v>167.5</v>
      </c>
      <c r="M29" s="181">
        <v>141.2</v>
      </c>
      <c r="N29" s="181">
        <v>10.6</v>
      </c>
      <c r="O29" s="181">
        <v>13.6</v>
      </c>
      <c r="P29" s="178">
        <v>3.1</v>
      </c>
    </row>
    <row r="30" spans="1:16" ht="21" customHeight="1">
      <c r="A30" s="44"/>
      <c r="B30" s="69" t="s">
        <v>175</v>
      </c>
      <c r="C30" s="110" t="s">
        <v>87</v>
      </c>
      <c r="D30" s="48"/>
      <c r="E30" s="173">
        <v>21.3</v>
      </c>
      <c r="F30" s="173">
        <v>21.5</v>
      </c>
      <c r="G30" s="173">
        <v>20.8</v>
      </c>
      <c r="H30" s="173">
        <v>173.7</v>
      </c>
      <c r="I30" s="173">
        <v>178.7</v>
      </c>
      <c r="J30" s="173">
        <v>160.7</v>
      </c>
      <c r="K30" s="173">
        <v>163</v>
      </c>
      <c r="L30" s="173">
        <v>167.1</v>
      </c>
      <c r="M30" s="173">
        <v>152.2</v>
      </c>
      <c r="N30" s="173">
        <v>10.7</v>
      </c>
      <c r="O30" s="173">
        <v>11.6</v>
      </c>
      <c r="P30" s="172">
        <v>8.5</v>
      </c>
    </row>
    <row r="31" spans="1:16" ht="21" customHeight="1">
      <c r="A31" s="44"/>
      <c r="B31" s="65" t="s">
        <v>176</v>
      </c>
      <c r="C31" s="106" t="s">
        <v>88</v>
      </c>
      <c r="D31" s="46"/>
      <c r="E31" s="170">
        <v>18.6</v>
      </c>
      <c r="F31" s="170">
        <v>19.2</v>
      </c>
      <c r="G31" s="170">
        <v>18.3</v>
      </c>
      <c r="H31" s="170">
        <v>129.2</v>
      </c>
      <c r="I31" s="170">
        <v>146.6</v>
      </c>
      <c r="J31" s="170">
        <v>119.4</v>
      </c>
      <c r="K31" s="170">
        <v>123.4</v>
      </c>
      <c r="L31" s="170">
        <v>137</v>
      </c>
      <c r="M31" s="170">
        <v>115.7</v>
      </c>
      <c r="N31" s="170">
        <v>5.8</v>
      </c>
      <c r="O31" s="170">
        <v>9.6</v>
      </c>
      <c r="P31" s="178">
        <v>3.7</v>
      </c>
    </row>
    <row r="32" spans="2:16" ht="18" customHeight="1">
      <c r="B32" s="70" t="s">
        <v>177</v>
      </c>
      <c r="C32" s="111" t="s">
        <v>167</v>
      </c>
      <c r="D32" s="49"/>
      <c r="E32" s="179">
        <v>20.8</v>
      </c>
      <c r="F32" s="179">
        <v>21.2</v>
      </c>
      <c r="G32" s="179">
        <v>20.4</v>
      </c>
      <c r="H32" s="179">
        <v>167.1</v>
      </c>
      <c r="I32" s="179">
        <v>180.6</v>
      </c>
      <c r="J32" s="179">
        <v>153.5</v>
      </c>
      <c r="K32" s="179">
        <v>153.2</v>
      </c>
      <c r="L32" s="179">
        <v>161.4</v>
      </c>
      <c r="M32" s="179">
        <v>144.9</v>
      </c>
      <c r="N32" s="179">
        <v>13.9</v>
      </c>
      <c r="O32" s="179">
        <v>19.2</v>
      </c>
      <c r="P32" s="179">
        <v>8.6</v>
      </c>
    </row>
    <row r="33" spans="2:16" ht="18" customHeight="1">
      <c r="B33" s="71" t="s">
        <v>178</v>
      </c>
      <c r="C33" s="107" t="s">
        <v>168</v>
      </c>
      <c r="D33" s="50"/>
      <c r="E33" s="170">
        <v>18.2</v>
      </c>
      <c r="F33" s="170">
        <v>19.4</v>
      </c>
      <c r="G33" s="170">
        <v>17.4</v>
      </c>
      <c r="H33" s="170">
        <v>116.4</v>
      </c>
      <c r="I33" s="170">
        <v>134.3</v>
      </c>
      <c r="J33" s="170">
        <v>104.6</v>
      </c>
      <c r="K33" s="170">
        <v>110.2</v>
      </c>
      <c r="L33" s="170">
        <v>124.1</v>
      </c>
      <c r="M33" s="170">
        <v>101.1</v>
      </c>
      <c r="N33" s="170">
        <v>6.2</v>
      </c>
      <c r="O33" s="170">
        <v>10.2</v>
      </c>
      <c r="P33" s="170">
        <v>3.5</v>
      </c>
    </row>
    <row r="34" spans="2:16" ht="18" customHeight="1">
      <c r="B34" s="72" t="s">
        <v>179</v>
      </c>
      <c r="C34" s="105" t="s">
        <v>169</v>
      </c>
      <c r="D34" s="44"/>
      <c r="E34" s="180">
        <v>19.5</v>
      </c>
      <c r="F34" s="179">
        <v>20.3</v>
      </c>
      <c r="G34" s="179">
        <v>19.2</v>
      </c>
      <c r="H34" s="179">
        <v>148.5</v>
      </c>
      <c r="I34" s="179">
        <v>164.6</v>
      </c>
      <c r="J34" s="179">
        <v>143.1</v>
      </c>
      <c r="K34" s="179">
        <v>141.9</v>
      </c>
      <c r="L34" s="179">
        <v>153</v>
      </c>
      <c r="M34" s="179">
        <v>138.2</v>
      </c>
      <c r="N34" s="179">
        <v>6.6</v>
      </c>
      <c r="O34" s="179">
        <v>11.6</v>
      </c>
      <c r="P34" s="179">
        <v>4.9</v>
      </c>
    </row>
    <row r="35" spans="2:16" ht="18" customHeight="1">
      <c r="B35" s="71" t="s">
        <v>180</v>
      </c>
      <c r="C35" s="107" t="s">
        <v>170</v>
      </c>
      <c r="D35" s="50"/>
      <c r="E35" s="178">
        <v>19.2</v>
      </c>
      <c r="F35" s="181">
        <v>18.8</v>
      </c>
      <c r="G35" s="181">
        <v>19.3</v>
      </c>
      <c r="H35" s="181">
        <v>140.9</v>
      </c>
      <c r="I35" s="181">
        <v>148.5</v>
      </c>
      <c r="J35" s="181">
        <v>138.6</v>
      </c>
      <c r="K35" s="181">
        <v>138.1</v>
      </c>
      <c r="L35" s="181">
        <v>143.1</v>
      </c>
      <c r="M35" s="181">
        <v>136.6</v>
      </c>
      <c r="N35" s="181">
        <v>2.8</v>
      </c>
      <c r="O35" s="181">
        <v>5.4</v>
      </c>
      <c r="P35" s="181">
        <v>2</v>
      </c>
    </row>
    <row r="36" spans="2:16" ht="18" customHeight="1">
      <c r="B36" s="72" t="s">
        <v>181</v>
      </c>
      <c r="C36" s="105" t="s">
        <v>171</v>
      </c>
      <c r="D36" s="44"/>
      <c r="E36" s="166">
        <v>18.8</v>
      </c>
      <c r="F36" s="166">
        <v>19.4</v>
      </c>
      <c r="G36" s="166">
        <v>18.4</v>
      </c>
      <c r="H36" s="166">
        <v>146.7</v>
      </c>
      <c r="I36" s="166">
        <v>162.3</v>
      </c>
      <c r="J36" s="166">
        <v>138.5</v>
      </c>
      <c r="K36" s="166">
        <v>138.4</v>
      </c>
      <c r="L36" s="166">
        <v>147.5</v>
      </c>
      <c r="M36" s="166">
        <v>133.6</v>
      </c>
      <c r="N36" s="166">
        <v>8.3</v>
      </c>
      <c r="O36" s="166">
        <v>14.8</v>
      </c>
      <c r="P36" s="166">
        <v>4.9</v>
      </c>
    </row>
    <row r="37" spans="2:16" ht="18" customHeight="1">
      <c r="B37" s="73" t="s">
        <v>182</v>
      </c>
      <c r="C37" s="106" t="s">
        <v>172</v>
      </c>
      <c r="D37" s="46"/>
      <c r="E37" s="170">
        <v>18.5</v>
      </c>
      <c r="F37" s="170">
        <v>19.9</v>
      </c>
      <c r="G37" s="170">
        <v>17.6</v>
      </c>
      <c r="H37" s="170">
        <v>132.4</v>
      </c>
      <c r="I37" s="170">
        <v>157.9</v>
      </c>
      <c r="J37" s="170">
        <v>115.8</v>
      </c>
      <c r="K37" s="170">
        <v>124.8</v>
      </c>
      <c r="L37" s="170">
        <v>145.6</v>
      </c>
      <c r="M37" s="170">
        <v>111.3</v>
      </c>
      <c r="N37" s="170">
        <v>7.6</v>
      </c>
      <c r="O37" s="170">
        <v>12.3</v>
      </c>
      <c r="P37" s="170">
        <v>4.5</v>
      </c>
    </row>
    <row r="38" spans="2:16" ht="18" customHeight="1">
      <c r="B38" s="71" t="s">
        <v>183</v>
      </c>
      <c r="C38" s="107" t="s">
        <v>173</v>
      </c>
      <c r="D38" s="50"/>
      <c r="E38" s="181">
        <v>21.2</v>
      </c>
      <c r="F38" s="181">
        <v>21.6</v>
      </c>
      <c r="G38" s="181">
        <v>20.1</v>
      </c>
      <c r="H38" s="181">
        <v>169.7</v>
      </c>
      <c r="I38" s="181">
        <v>170.9</v>
      </c>
      <c r="J38" s="181">
        <v>166.1</v>
      </c>
      <c r="K38" s="181">
        <v>158.8</v>
      </c>
      <c r="L38" s="181">
        <v>162</v>
      </c>
      <c r="M38" s="181">
        <v>149.6</v>
      </c>
      <c r="N38" s="181">
        <v>10.9</v>
      </c>
      <c r="O38" s="181">
        <v>8.9</v>
      </c>
      <c r="P38" s="181">
        <v>16.5</v>
      </c>
    </row>
    <row r="39" spans="2:16" ht="17.25" customHeight="1">
      <c r="B39" s="51"/>
      <c r="C39" s="51" t="s">
        <v>174</v>
      </c>
      <c r="D39" s="51"/>
      <c r="E39" s="51"/>
      <c r="F39" s="51"/>
      <c r="G39" s="51"/>
      <c r="H39" s="51"/>
      <c r="I39" s="51"/>
      <c r="J39" s="51"/>
      <c r="K39" s="51"/>
      <c r="L39" s="51"/>
      <c r="M39" s="51"/>
      <c r="N39" s="51"/>
      <c r="O39" s="51"/>
      <c r="P39" s="51"/>
    </row>
  </sheetData>
  <sheetProtection/>
  <mergeCells count="2">
    <mergeCell ref="B1:C1"/>
    <mergeCell ref="B6:D7"/>
  </mergeCells>
  <printOptions horizontalCentered="1"/>
  <pageMargins left="0.5905511811023623" right="0.5905511811023623" top="0.984251968503937" bottom="0.5905511811023623" header="0.5118110236220472" footer="0.5118110236220472"/>
  <pageSetup horizontalDpi="600" verticalDpi="600" orientation="landscape" paperSize="9" scale="63" r:id="rId2"/>
  <drawing r:id="rId1"/>
</worksheet>
</file>

<file path=xl/worksheets/sheet7.xml><?xml version="1.0" encoding="utf-8"?>
<worksheet xmlns="http://schemas.openxmlformats.org/spreadsheetml/2006/main" xmlns:r="http://schemas.openxmlformats.org/officeDocument/2006/relationships">
  <sheetPr>
    <tabColor indexed="11"/>
  </sheetPr>
  <dimension ref="A1:N38"/>
  <sheetViews>
    <sheetView showGridLines="0" zoomScale="75" zoomScaleNormal="75" zoomScaleSheetLayoutView="75" zoomScalePageLayoutView="0" workbookViewId="0" topLeftCell="A1">
      <selection activeCell="M6" sqref="M6"/>
    </sheetView>
  </sheetViews>
  <sheetFormatPr defaultColWidth="9.00390625" defaultRowHeight="13.5"/>
  <cols>
    <col min="1" max="1" width="7.75390625" style="22" customWidth="1"/>
    <col min="2" max="2" width="4.625" style="22" customWidth="1"/>
    <col min="3" max="3" width="38.625" style="28" customWidth="1"/>
    <col min="4" max="4" width="0.875" style="22" customWidth="1"/>
    <col min="5" max="14" width="16.625" style="22" customWidth="1"/>
    <col min="15" max="16384" width="9.00390625" style="22" customWidth="1"/>
  </cols>
  <sheetData>
    <row r="1" spans="2:14" ht="23.25">
      <c r="B1" s="633" t="s">
        <v>337</v>
      </c>
      <c r="C1" s="633"/>
      <c r="D1" s="23"/>
      <c r="F1" s="124" t="s">
        <v>109</v>
      </c>
      <c r="G1" s="76"/>
      <c r="H1" s="76"/>
      <c r="I1" s="76"/>
      <c r="J1" s="77"/>
      <c r="K1" s="76"/>
      <c r="L1" s="76"/>
      <c r="M1" s="76"/>
      <c r="N1" s="77"/>
    </row>
    <row r="2" spans="2:13" ht="14.25" customHeight="1">
      <c r="B2" s="25" t="s">
        <v>73</v>
      </c>
      <c r="C2" s="22"/>
      <c r="F2" s="26"/>
      <c r="G2" s="26"/>
      <c r="H2" s="26"/>
      <c r="I2" s="26"/>
      <c r="J2" s="26"/>
      <c r="K2" s="26"/>
      <c r="L2" s="26"/>
      <c r="M2" s="26"/>
    </row>
    <row r="3" spans="2:13" ht="15">
      <c r="B3" s="27"/>
      <c r="D3" s="26"/>
      <c r="E3" s="26"/>
      <c r="F3" s="26"/>
      <c r="G3" s="26"/>
      <c r="H3" s="26"/>
      <c r="I3" s="26"/>
      <c r="J3" s="26"/>
      <c r="K3" s="26"/>
      <c r="L3" s="29"/>
      <c r="M3" s="29"/>
    </row>
    <row r="4" spans="2:13" ht="6" customHeight="1">
      <c r="B4" s="26"/>
      <c r="D4" s="26"/>
      <c r="E4" s="26"/>
      <c r="F4" s="26"/>
      <c r="G4" s="26"/>
      <c r="H4" s="26"/>
      <c r="I4" s="26"/>
      <c r="J4" s="26"/>
      <c r="K4" s="26"/>
      <c r="L4" s="26"/>
      <c r="M4" s="26"/>
    </row>
    <row r="5" spans="2:14" ht="18" customHeight="1">
      <c r="B5" s="26"/>
      <c r="C5" s="31" t="s">
        <v>274</v>
      </c>
      <c r="D5" s="26"/>
      <c r="E5" s="32"/>
      <c r="F5" s="26"/>
      <c r="G5" s="26"/>
      <c r="H5" s="26"/>
      <c r="I5" s="26"/>
      <c r="J5" s="26"/>
      <c r="K5" s="26"/>
      <c r="L5" s="26"/>
      <c r="M5" s="26"/>
      <c r="N5" s="22" t="s">
        <v>91</v>
      </c>
    </row>
    <row r="6" spans="1:14" s="27" customFormat="1" ht="18" customHeight="1">
      <c r="A6" s="33"/>
      <c r="B6" s="634" t="s">
        <v>275</v>
      </c>
      <c r="C6" s="635"/>
      <c r="D6" s="636"/>
      <c r="E6" s="34" t="s">
        <v>92</v>
      </c>
      <c r="F6" s="35"/>
      <c r="G6" s="35"/>
      <c r="H6" s="35"/>
      <c r="I6" s="35"/>
      <c r="J6" s="34" t="s">
        <v>93</v>
      </c>
      <c r="K6" s="35"/>
      <c r="L6" s="35"/>
      <c r="M6" s="35"/>
      <c r="N6" s="39"/>
    </row>
    <row r="7" spans="1:14" s="27" customFormat="1" ht="35.25" customHeight="1" thickBot="1">
      <c r="A7" s="33"/>
      <c r="B7" s="637"/>
      <c r="C7" s="638"/>
      <c r="D7" s="639"/>
      <c r="E7" s="78" t="s">
        <v>94</v>
      </c>
      <c r="F7" s="79" t="s">
        <v>95</v>
      </c>
      <c r="G7" s="79" t="s">
        <v>96</v>
      </c>
      <c r="H7" s="79" t="s">
        <v>97</v>
      </c>
      <c r="I7" s="79" t="s">
        <v>98</v>
      </c>
      <c r="J7" s="78" t="s">
        <v>94</v>
      </c>
      <c r="K7" s="79" t="s">
        <v>95</v>
      </c>
      <c r="L7" s="79" t="s">
        <v>96</v>
      </c>
      <c r="M7" s="79" t="s">
        <v>97</v>
      </c>
      <c r="N7" s="78" t="s">
        <v>98</v>
      </c>
    </row>
    <row r="8" spans="1:14" ht="30" customHeight="1" thickBot="1" thickTop="1">
      <c r="A8" s="44"/>
      <c r="B8" s="63" t="s">
        <v>257</v>
      </c>
      <c r="C8" s="108" t="s">
        <v>42</v>
      </c>
      <c r="D8" s="45"/>
      <c r="E8" s="182">
        <v>320150</v>
      </c>
      <c r="F8" s="182">
        <v>273041</v>
      </c>
      <c r="G8" s="182">
        <v>254383</v>
      </c>
      <c r="H8" s="182">
        <v>18658</v>
      </c>
      <c r="I8" s="182">
        <v>47109</v>
      </c>
      <c r="J8" s="182">
        <v>94036</v>
      </c>
      <c r="K8" s="182">
        <v>91827</v>
      </c>
      <c r="L8" s="182">
        <v>89497</v>
      </c>
      <c r="M8" s="182">
        <v>2330</v>
      </c>
      <c r="N8" s="182">
        <v>2209</v>
      </c>
    </row>
    <row r="9" spans="1:14" ht="30" customHeight="1" thickTop="1">
      <c r="A9" s="44"/>
      <c r="B9" s="81" t="s">
        <v>258</v>
      </c>
      <c r="C9" s="105" t="s">
        <v>232</v>
      </c>
      <c r="D9" s="44"/>
      <c r="E9" s="128" t="s">
        <v>78</v>
      </c>
      <c r="F9" s="128" t="s">
        <v>78</v>
      </c>
      <c r="G9" s="128" t="s">
        <v>78</v>
      </c>
      <c r="H9" s="128" t="s">
        <v>78</v>
      </c>
      <c r="I9" s="128" t="s">
        <v>78</v>
      </c>
      <c r="J9" s="128" t="s">
        <v>78</v>
      </c>
      <c r="K9" s="128" t="s">
        <v>78</v>
      </c>
      <c r="L9" s="128" t="s">
        <v>78</v>
      </c>
      <c r="M9" s="128" t="s">
        <v>78</v>
      </c>
      <c r="N9" s="128" t="s">
        <v>78</v>
      </c>
    </row>
    <row r="10" spans="1:14" ht="30" customHeight="1">
      <c r="A10" s="44"/>
      <c r="B10" s="82" t="s">
        <v>259</v>
      </c>
      <c r="C10" s="106" t="s">
        <v>79</v>
      </c>
      <c r="D10" s="46"/>
      <c r="E10" s="131">
        <v>309549</v>
      </c>
      <c r="F10" s="133">
        <v>274340</v>
      </c>
      <c r="G10" s="133">
        <v>257101</v>
      </c>
      <c r="H10" s="133">
        <v>17239</v>
      </c>
      <c r="I10" s="133">
        <v>35209</v>
      </c>
      <c r="J10" s="133">
        <v>131180</v>
      </c>
      <c r="K10" s="133">
        <v>129799</v>
      </c>
      <c r="L10" s="133">
        <v>123008</v>
      </c>
      <c r="M10" s="133">
        <v>6791</v>
      </c>
      <c r="N10" s="133">
        <v>1381</v>
      </c>
    </row>
    <row r="11" spans="1:14" ht="30" customHeight="1">
      <c r="A11" s="44"/>
      <c r="B11" s="82" t="s">
        <v>260</v>
      </c>
      <c r="C11" s="106" t="s">
        <v>43</v>
      </c>
      <c r="D11" s="46"/>
      <c r="E11" s="128">
        <v>278185</v>
      </c>
      <c r="F11" s="128">
        <v>245316</v>
      </c>
      <c r="G11" s="128">
        <v>221566</v>
      </c>
      <c r="H11" s="128">
        <v>23750</v>
      </c>
      <c r="I11" s="128">
        <v>32869</v>
      </c>
      <c r="J11" s="128">
        <v>115165</v>
      </c>
      <c r="K11" s="128">
        <v>111660</v>
      </c>
      <c r="L11" s="128">
        <v>104281</v>
      </c>
      <c r="M11" s="128">
        <v>7379</v>
      </c>
      <c r="N11" s="128">
        <v>3505</v>
      </c>
    </row>
    <row r="12" spans="1:14" ht="30" customHeight="1">
      <c r="A12" s="44"/>
      <c r="B12" s="82" t="s">
        <v>261</v>
      </c>
      <c r="C12" s="106" t="s">
        <v>30</v>
      </c>
      <c r="D12" s="46"/>
      <c r="E12" s="135">
        <v>527142</v>
      </c>
      <c r="F12" s="135">
        <v>409387</v>
      </c>
      <c r="G12" s="135">
        <v>372763</v>
      </c>
      <c r="H12" s="135">
        <v>36624</v>
      </c>
      <c r="I12" s="135">
        <v>117755</v>
      </c>
      <c r="J12" s="135">
        <v>136719</v>
      </c>
      <c r="K12" s="135">
        <v>135571</v>
      </c>
      <c r="L12" s="135">
        <v>135240</v>
      </c>
      <c r="M12" s="135">
        <v>331</v>
      </c>
      <c r="N12" s="135">
        <v>1148</v>
      </c>
    </row>
    <row r="13" spans="1:14" ht="30" customHeight="1">
      <c r="A13" s="44"/>
      <c r="B13" s="82" t="s">
        <v>262</v>
      </c>
      <c r="C13" s="106" t="s">
        <v>80</v>
      </c>
      <c r="D13" s="46"/>
      <c r="E13" s="135">
        <v>376113</v>
      </c>
      <c r="F13" s="135">
        <v>310346</v>
      </c>
      <c r="G13" s="135">
        <v>285109</v>
      </c>
      <c r="H13" s="135">
        <v>25237</v>
      </c>
      <c r="I13" s="135">
        <v>65767</v>
      </c>
      <c r="J13" s="135">
        <v>159589</v>
      </c>
      <c r="K13" s="135">
        <v>159035</v>
      </c>
      <c r="L13" s="135">
        <v>150439</v>
      </c>
      <c r="M13" s="135">
        <v>8596</v>
      </c>
      <c r="N13" s="135">
        <v>554</v>
      </c>
    </row>
    <row r="14" spans="1:14" ht="30" customHeight="1">
      <c r="A14" s="44"/>
      <c r="B14" s="82" t="s">
        <v>263</v>
      </c>
      <c r="C14" s="106" t="s">
        <v>130</v>
      </c>
      <c r="D14" s="46"/>
      <c r="E14" s="135">
        <v>250227</v>
      </c>
      <c r="F14" s="135">
        <v>221734</v>
      </c>
      <c r="G14" s="135">
        <v>200545</v>
      </c>
      <c r="H14" s="135">
        <v>21189</v>
      </c>
      <c r="I14" s="135">
        <v>28493</v>
      </c>
      <c r="J14" s="135">
        <v>84755</v>
      </c>
      <c r="K14" s="135">
        <v>83816</v>
      </c>
      <c r="L14" s="135">
        <v>75155</v>
      </c>
      <c r="M14" s="135">
        <v>8661</v>
      </c>
      <c r="N14" s="135">
        <v>939</v>
      </c>
    </row>
    <row r="15" spans="1:14" ht="30" customHeight="1">
      <c r="A15" s="44"/>
      <c r="B15" s="82" t="s">
        <v>264</v>
      </c>
      <c r="C15" s="106" t="s">
        <v>132</v>
      </c>
      <c r="D15" s="46"/>
      <c r="E15" s="135">
        <v>287303</v>
      </c>
      <c r="F15" s="135">
        <v>250158</v>
      </c>
      <c r="G15" s="135">
        <v>232557</v>
      </c>
      <c r="H15" s="135">
        <v>17601</v>
      </c>
      <c r="I15" s="135">
        <v>37145</v>
      </c>
      <c r="J15" s="135">
        <v>94025</v>
      </c>
      <c r="K15" s="135">
        <v>90952</v>
      </c>
      <c r="L15" s="135">
        <v>88764</v>
      </c>
      <c r="M15" s="135">
        <v>2188</v>
      </c>
      <c r="N15" s="135">
        <v>3073</v>
      </c>
    </row>
    <row r="16" spans="1:14" ht="30" customHeight="1">
      <c r="A16" s="44"/>
      <c r="B16" s="82" t="s">
        <v>265</v>
      </c>
      <c r="C16" s="106" t="s">
        <v>134</v>
      </c>
      <c r="D16" s="46"/>
      <c r="E16" s="135">
        <v>380029</v>
      </c>
      <c r="F16" s="135">
        <v>315531</v>
      </c>
      <c r="G16" s="135">
        <v>289355</v>
      </c>
      <c r="H16" s="135">
        <v>26176</v>
      </c>
      <c r="I16" s="135">
        <v>64498</v>
      </c>
      <c r="J16" s="135">
        <v>126753</v>
      </c>
      <c r="K16" s="135">
        <v>122990</v>
      </c>
      <c r="L16" s="135">
        <v>121278</v>
      </c>
      <c r="M16" s="135">
        <v>1712</v>
      </c>
      <c r="N16" s="135">
        <v>3763</v>
      </c>
    </row>
    <row r="17" spans="1:14" ht="30" customHeight="1">
      <c r="A17" s="44"/>
      <c r="B17" s="82" t="s">
        <v>266</v>
      </c>
      <c r="C17" s="106" t="s">
        <v>163</v>
      </c>
      <c r="D17" s="46"/>
      <c r="E17" s="135">
        <v>280228</v>
      </c>
      <c r="F17" s="135">
        <v>255129</v>
      </c>
      <c r="G17" s="135">
        <v>241678</v>
      </c>
      <c r="H17" s="135">
        <v>13451</v>
      </c>
      <c r="I17" s="135">
        <v>25099</v>
      </c>
      <c r="J17" s="135">
        <v>118292</v>
      </c>
      <c r="K17" s="135">
        <v>116275</v>
      </c>
      <c r="L17" s="135">
        <v>108155</v>
      </c>
      <c r="M17" s="135">
        <v>8120</v>
      </c>
      <c r="N17" s="135">
        <v>2017</v>
      </c>
    </row>
    <row r="18" spans="1:14" ht="30" customHeight="1">
      <c r="A18" s="44"/>
      <c r="B18" s="82" t="s">
        <v>267</v>
      </c>
      <c r="C18" s="106" t="s">
        <v>164</v>
      </c>
      <c r="D18" s="46"/>
      <c r="E18" s="131">
        <v>365046</v>
      </c>
      <c r="F18" s="133">
        <v>307251</v>
      </c>
      <c r="G18" s="133">
        <v>289863</v>
      </c>
      <c r="H18" s="133">
        <v>17388</v>
      </c>
      <c r="I18" s="133">
        <v>57795</v>
      </c>
      <c r="J18" s="133">
        <v>134153</v>
      </c>
      <c r="K18" s="133">
        <v>131493</v>
      </c>
      <c r="L18" s="133">
        <v>130770</v>
      </c>
      <c r="M18" s="133">
        <v>723</v>
      </c>
      <c r="N18" s="133">
        <v>2660</v>
      </c>
    </row>
    <row r="19" spans="1:14" ht="30" customHeight="1">
      <c r="A19" s="44"/>
      <c r="B19" s="82" t="s">
        <v>268</v>
      </c>
      <c r="C19" s="106" t="s">
        <v>165</v>
      </c>
      <c r="D19" s="46"/>
      <c r="E19" s="131">
        <v>237285</v>
      </c>
      <c r="F19" s="133">
        <v>217580</v>
      </c>
      <c r="G19" s="133">
        <v>195099</v>
      </c>
      <c r="H19" s="133">
        <v>22481</v>
      </c>
      <c r="I19" s="133">
        <v>19705</v>
      </c>
      <c r="J19" s="133">
        <v>78072</v>
      </c>
      <c r="K19" s="133">
        <v>76589</v>
      </c>
      <c r="L19" s="133">
        <v>75036</v>
      </c>
      <c r="M19" s="133">
        <v>1553</v>
      </c>
      <c r="N19" s="133">
        <v>1483</v>
      </c>
    </row>
    <row r="20" spans="1:14" ht="30" customHeight="1">
      <c r="A20" s="44"/>
      <c r="B20" s="82" t="s">
        <v>269</v>
      </c>
      <c r="C20" s="106" t="s">
        <v>166</v>
      </c>
      <c r="D20" s="46"/>
      <c r="E20" s="135">
        <v>219121</v>
      </c>
      <c r="F20" s="135">
        <v>198980</v>
      </c>
      <c r="G20" s="135">
        <v>185961</v>
      </c>
      <c r="H20" s="135">
        <v>13019</v>
      </c>
      <c r="I20" s="135">
        <v>20141</v>
      </c>
      <c r="J20" s="135">
        <v>98549</v>
      </c>
      <c r="K20" s="135">
        <v>96919</v>
      </c>
      <c r="L20" s="135">
        <v>94425</v>
      </c>
      <c r="M20" s="135">
        <v>2494</v>
      </c>
      <c r="N20" s="135">
        <v>1630</v>
      </c>
    </row>
    <row r="21" spans="1:14" ht="30" customHeight="1">
      <c r="A21" s="44"/>
      <c r="B21" s="82" t="s">
        <v>270</v>
      </c>
      <c r="C21" s="106" t="s">
        <v>81</v>
      </c>
      <c r="D21" s="46"/>
      <c r="E21" s="135">
        <v>444022</v>
      </c>
      <c r="F21" s="135">
        <v>344285</v>
      </c>
      <c r="G21" s="135">
        <v>335722</v>
      </c>
      <c r="H21" s="135">
        <v>8563</v>
      </c>
      <c r="I21" s="135">
        <v>99737</v>
      </c>
      <c r="J21" s="135">
        <v>96395</v>
      </c>
      <c r="K21" s="135">
        <v>96286</v>
      </c>
      <c r="L21" s="135">
        <v>95719</v>
      </c>
      <c r="M21" s="135">
        <v>567</v>
      </c>
      <c r="N21" s="135">
        <v>109</v>
      </c>
    </row>
    <row r="22" spans="1:14" ht="30" customHeight="1">
      <c r="A22" s="44"/>
      <c r="B22" s="82" t="s">
        <v>271</v>
      </c>
      <c r="C22" s="106" t="s">
        <v>69</v>
      </c>
      <c r="D22" s="46"/>
      <c r="E22" s="135">
        <v>351939</v>
      </c>
      <c r="F22" s="135">
        <v>299980</v>
      </c>
      <c r="G22" s="135">
        <v>278823</v>
      </c>
      <c r="H22" s="135">
        <v>21157</v>
      </c>
      <c r="I22" s="135">
        <v>51959</v>
      </c>
      <c r="J22" s="135">
        <v>100901</v>
      </c>
      <c r="K22" s="135">
        <v>97200</v>
      </c>
      <c r="L22" s="135">
        <v>96419</v>
      </c>
      <c r="M22" s="135">
        <v>781</v>
      </c>
      <c r="N22" s="135">
        <v>3701</v>
      </c>
    </row>
    <row r="23" spans="1:14" ht="30" customHeight="1">
      <c r="A23" s="44"/>
      <c r="B23" s="82" t="s">
        <v>272</v>
      </c>
      <c r="C23" s="106" t="s">
        <v>233</v>
      </c>
      <c r="D23" s="46"/>
      <c r="E23" s="135">
        <v>340418</v>
      </c>
      <c r="F23" s="135">
        <v>274008</v>
      </c>
      <c r="G23" s="135">
        <v>260188</v>
      </c>
      <c r="H23" s="135">
        <v>13820</v>
      </c>
      <c r="I23" s="135">
        <v>66410</v>
      </c>
      <c r="J23" s="135">
        <v>92790</v>
      </c>
      <c r="K23" s="135">
        <v>86510</v>
      </c>
      <c r="L23" s="135">
        <v>85073</v>
      </c>
      <c r="M23" s="135">
        <v>1437</v>
      </c>
      <c r="N23" s="135">
        <v>6280</v>
      </c>
    </row>
    <row r="24" spans="1:14" ht="30" customHeight="1">
      <c r="A24" s="44"/>
      <c r="B24" s="83" t="s">
        <v>273</v>
      </c>
      <c r="C24" s="107" t="s">
        <v>83</v>
      </c>
      <c r="D24" s="50"/>
      <c r="E24" s="138">
        <v>222939</v>
      </c>
      <c r="F24" s="138">
        <v>202862</v>
      </c>
      <c r="G24" s="138">
        <v>187842</v>
      </c>
      <c r="H24" s="138">
        <v>15020</v>
      </c>
      <c r="I24" s="138">
        <v>20077</v>
      </c>
      <c r="J24" s="138">
        <v>82209</v>
      </c>
      <c r="K24" s="138">
        <v>81507</v>
      </c>
      <c r="L24" s="138">
        <v>79330</v>
      </c>
      <c r="M24" s="138">
        <v>2177</v>
      </c>
      <c r="N24" s="138">
        <v>702</v>
      </c>
    </row>
    <row r="33" spans="2:13" ht="13.5">
      <c r="B33" s="62"/>
      <c r="C33" s="80"/>
      <c r="D33" s="62"/>
      <c r="E33" s="62"/>
      <c r="F33" s="62"/>
      <c r="G33" s="62"/>
      <c r="H33" s="62"/>
      <c r="I33" s="62"/>
      <c r="J33" s="62"/>
      <c r="K33" s="62"/>
      <c r="L33" s="62"/>
      <c r="M33" s="62"/>
    </row>
    <row r="34" spans="2:13" ht="13.5">
      <c r="B34" s="62"/>
      <c r="C34" s="80"/>
      <c r="D34" s="62"/>
      <c r="E34" s="62"/>
      <c r="F34" s="62"/>
      <c r="G34" s="62"/>
      <c r="H34" s="62"/>
      <c r="I34" s="62"/>
      <c r="J34" s="62"/>
      <c r="K34" s="62"/>
      <c r="L34" s="62"/>
      <c r="M34" s="62"/>
    </row>
    <row r="35" spans="2:13" ht="13.5">
      <c r="B35" s="62"/>
      <c r="C35" s="80"/>
      <c r="D35" s="62"/>
      <c r="E35" s="62"/>
      <c r="F35" s="62"/>
      <c r="G35" s="62"/>
      <c r="H35" s="62"/>
      <c r="I35" s="62"/>
      <c r="J35" s="62"/>
      <c r="K35" s="62"/>
      <c r="L35" s="62"/>
      <c r="M35" s="62"/>
    </row>
    <row r="36" spans="2:13" ht="13.5">
      <c r="B36" s="62"/>
      <c r="C36" s="80"/>
      <c r="D36" s="62"/>
      <c r="E36" s="62"/>
      <c r="F36" s="62"/>
      <c r="G36" s="62"/>
      <c r="H36" s="62"/>
      <c r="I36" s="62"/>
      <c r="J36" s="62"/>
      <c r="K36" s="62"/>
      <c r="L36" s="62"/>
      <c r="M36" s="62"/>
    </row>
    <row r="37" spans="2:13" ht="13.5">
      <c r="B37" s="62"/>
      <c r="C37" s="80"/>
      <c r="D37" s="62"/>
      <c r="E37" s="62"/>
      <c r="F37" s="62"/>
      <c r="G37" s="62"/>
      <c r="H37" s="62"/>
      <c r="I37" s="62"/>
      <c r="J37" s="62"/>
      <c r="K37" s="62"/>
      <c r="L37" s="62"/>
      <c r="M37" s="62"/>
    </row>
    <row r="38" spans="2:13" ht="13.5">
      <c r="B38" s="62"/>
      <c r="C38" s="80"/>
      <c r="D38" s="62"/>
      <c r="E38" s="62"/>
      <c r="F38" s="62"/>
      <c r="G38" s="62"/>
      <c r="H38" s="62"/>
      <c r="I38" s="62"/>
      <c r="J38" s="62"/>
      <c r="K38" s="62"/>
      <c r="L38" s="62"/>
      <c r="M38" s="62"/>
    </row>
  </sheetData>
  <sheetProtection/>
  <mergeCells count="2">
    <mergeCell ref="B1:C1"/>
    <mergeCell ref="B6:D7"/>
  </mergeCells>
  <dataValidations count="1">
    <dataValidation allowBlank="1" showInputMessage="1" showErrorMessage="1" errorTitle="入力エラー" error="入力した値に誤りがあります" sqref="A39:IV65536 E33:IV38 C8:D38 F1 B1:B6 A1:A38 B25:B38 D1:D5 C2:C5 O1:IV32 G1:N8 E2:F8 E9:N32"/>
  </dataValidations>
  <printOptions horizontalCentered="1"/>
  <pageMargins left="0.3937007874015748" right="0.5905511811023623" top="0.984251968503937" bottom="0.5905511811023623" header="0.5118110236220472" footer="0.5118110236220472"/>
  <pageSetup horizontalDpi="600" verticalDpi="600" orientation="landscape" paperSize="9" scale="61" r:id="rId2"/>
  <drawing r:id="rId1"/>
</worksheet>
</file>

<file path=xl/worksheets/sheet8.xml><?xml version="1.0" encoding="utf-8"?>
<worksheet xmlns="http://schemas.openxmlformats.org/spreadsheetml/2006/main" xmlns:r="http://schemas.openxmlformats.org/officeDocument/2006/relationships">
  <sheetPr>
    <tabColor indexed="11"/>
  </sheetPr>
  <dimension ref="A1:L27"/>
  <sheetViews>
    <sheetView showGridLines="0" zoomScale="75" zoomScaleNormal="75" zoomScaleSheetLayoutView="75" zoomScalePageLayoutView="0" workbookViewId="0" topLeftCell="A1">
      <selection activeCell="M6" sqref="M6"/>
    </sheetView>
  </sheetViews>
  <sheetFormatPr defaultColWidth="9.00390625" defaultRowHeight="13.5"/>
  <cols>
    <col min="1" max="1" width="7.75390625" style="22" customWidth="1"/>
    <col min="2" max="2" width="4.625" style="22" customWidth="1"/>
    <col min="3" max="3" width="38.625" style="28" customWidth="1"/>
    <col min="4" max="4" width="0.875" style="22" customWidth="1"/>
    <col min="5" max="12" width="16.625" style="84" customWidth="1"/>
    <col min="13" max="16384" width="9.00390625" style="22" customWidth="1"/>
  </cols>
  <sheetData>
    <row r="1" spans="2:12" ht="20.25">
      <c r="B1" s="633" t="s">
        <v>337</v>
      </c>
      <c r="C1" s="633"/>
      <c r="D1" s="23"/>
      <c r="F1" s="75" t="s">
        <v>111</v>
      </c>
      <c r="G1" s="85"/>
      <c r="H1" s="85"/>
      <c r="I1" s="86"/>
      <c r="J1" s="85"/>
      <c r="K1" s="85"/>
      <c r="L1" s="86"/>
    </row>
    <row r="2" spans="2:11" ht="14.25" customHeight="1">
      <c r="B2" s="25" t="s">
        <v>73</v>
      </c>
      <c r="C2" s="22"/>
      <c r="F2" s="87"/>
      <c r="G2" s="87"/>
      <c r="H2" s="87"/>
      <c r="I2" s="87"/>
      <c r="J2" s="87"/>
      <c r="K2" s="87"/>
    </row>
    <row r="3" spans="2:11" ht="15">
      <c r="B3" s="27"/>
      <c r="D3" s="26"/>
      <c r="E3" s="87"/>
      <c r="F3" s="87"/>
      <c r="G3" s="87"/>
      <c r="H3" s="87"/>
      <c r="I3" s="87"/>
      <c r="J3" s="87"/>
      <c r="K3" s="88"/>
    </row>
    <row r="4" spans="2:11" ht="6" customHeight="1">
      <c r="B4" s="26"/>
      <c r="D4" s="26"/>
      <c r="E4" s="87"/>
      <c r="F4" s="87"/>
      <c r="G4" s="87"/>
      <c r="H4" s="87"/>
      <c r="I4" s="87"/>
      <c r="J4" s="87"/>
      <c r="K4" s="87"/>
    </row>
    <row r="5" spans="2:12" ht="18" customHeight="1">
      <c r="B5" s="26"/>
      <c r="C5" s="31" t="s">
        <v>274</v>
      </c>
      <c r="D5" s="26"/>
      <c r="E5" s="89"/>
      <c r="F5" s="87"/>
      <c r="G5" s="87"/>
      <c r="H5" s="87"/>
      <c r="I5" s="87"/>
      <c r="J5" s="87"/>
      <c r="K5" s="87"/>
      <c r="L5" s="84" t="s">
        <v>184</v>
      </c>
    </row>
    <row r="6" spans="1:12" s="27" customFormat="1" ht="18" customHeight="1">
      <c r="A6" s="33"/>
      <c r="B6" s="634" t="s">
        <v>275</v>
      </c>
      <c r="C6" s="635"/>
      <c r="D6" s="636"/>
      <c r="E6" s="90" t="s">
        <v>92</v>
      </c>
      <c r="F6" s="91"/>
      <c r="G6" s="91"/>
      <c r="H6" s="91"/>
      <c r="I6" s="90" t="s">
        <v>93</v>
      </c>
      <c r="J6" s="91"/>
      <c r="K6" s="91"/>
      <c r="L6" s="92"/>
    </row>
    <row r="7" spans="1:12" s="27" customFormat="1" ht="35.25" customHeight="1" thickBot="1">
      <c r="A7" s="33"/>
      <c r="B7" s="637"/>
      <c r="C7" s="638"/>
      <c r="D7" s="639"/>
      <c r="E7" s="93" t="s">
        <v>99</v>
      </c>
      <c r="F7" s="94" t="s">
        <v>100</v>
      </c>
      <c r="G7" s="94" t="s">
        <v>101</v>
      </c>
      <c r="H7" s="93" t="s">
        <v>102</v>
      </c>
      <c r="I7" s="93" t="s">
        <v>99</v>
      </c>
      <c r="J7" s="94" t="s">
        <v>100</v>
      </c>
      <c r="K7" s="94" t="s">
        <v>101</v>
      </c>
      <c r="L7" s="93" t="s">
        <v>102</v>
      </c>
    </row>
    <row r="8" spans="1:12" s="27" customFormat="1" ht="13.5" customHeight="1" thickTop="1">
      <c r="A8" s="33"/>
      <c r="B8" s="95"/>
      <c r="C8" s="96"/>
      <c r="D8" s="97"/>
      <c r="E8" s="98" t="s">
        <v>103</v>
      </c>
      <c r="F8" s="98" t="s">
        <v>104</v>
      </c>
      <c r="G8" s="98" t="s">
        <v>104</v>
      </c>
      <c r="H8" s="98" t="s">
        <v>104</v>
      </c>
      <c r="I8" s="98" t="s">
        <v>103</v>
      </c>
      <c r="J8" s="98" t="s">
        <v>104</v>
      </c>
      <c r="K8" s="98" t="s">
        <v>104</v>
      </c>
      <c r="L8" s="98" t="s">
        <v>104</v>
      </c>
    </row>
    <row r="9" spans="1:12" ht="21" customHeight="1" thickBot="1">
      <c r="A9" s="44"/>
      <c r="B9" s="100" t="s">
        <v>257</v>
      </c>
      <c r="C9" s="104" t="s">
        <v>42</v>
      </c>
      <c r="D9" s="61"/>
      <c r="E9" s="154">
        <v>20.7</v>
      </c>
      <c r="F9" s="154">
        <v>170.8</v>
      </c>
      <c r="G9" s="154">
        <v>158.6</v>
      </c>
      <c r="H9" s="154">
        <v>12.2</v>
      </c>
      <c r="I9" s="154">
        <v>16.8</v>
      </c>
      <c r="J9" s="154">
        <v>98.2</v>
      </c>
      <c r="K9" s="154">
        <v>96</v>
      </c>
      <c r="L9" s="154">
        <v>2.2</v>
      </c>
    </row>
    <row r="10" spans="1:12" ht="24.75" customHeight="1" thickTop="1">
      <c r="A10" s="44"/>
      <c r="B10" s="101" t="s">
        <v>258</v>
      </c>
      <c r="C10" s="105" t="s">
        <v>232</v>
      </c>
      <c r="D10" s="44"/>
      <c r="E10" s="128" t="s">
        <v>78</v>
      </c>
      <c r="F10" s="128" t="s">
        <v>78</v>
      </c>
      <c r="G10" s="128" t="s">
        <v>78</v>
      </c>
      <c r="H10" s="128" t="s">
        <v>78</v>
      </c>
      <c r="I10" s="128" t="s">
        <v>78</v>
      </c>
      <c r="J10" s="128" t="s">
        <v>78</v>
      </c>
      <c r="K10" s="128" t="s">
        <v>78</v>
      </c>
      <c r="L10" s="128" t="s">
        <v>78</v>
      </c>
    </row>
    <row r="11" spans="1:12" ht="24.75" customHeight="1">
      <c r="A11" s="44"/>
      <c r="B11" s="102" t="s">
        <v>259</v>
      </c>
      <c r="C11" s="106" t="s">
        <v>79</v>
      </c>
      <c r="D11" s="46"/>
      <c r="E11" s="155">
        <v>21.5</v>
      </c>
      <c r="F11" s="156">
        <v>182.9</v>
      </c>
      <c r="G11" s="156">
        <v>169.7</v>
      </c>
      <c r="H11" s="156">
        <v>13.2</v>
      </c>
      <c r="I11" s="156">
        <v>18.1</v>
      </c>
      <c r="J11" s="156">
        <v>137.6</v>
      </c>
      <c r="K11" s="156">
        <v>132.2</v>
      </c>
      <c r="L11" s="156">
        <v>5.4</v>
      </c>
    </row>
    <row r="12" spans="1:12" ht="24.75" customHeight="1">
      <c r="A12" s="44"/>
      <c r="B12" s="102" t="s">
        <v>260</v>
      </c>
      <c r="C12" s="106" t="s">
        <v>43</v>
      </c>
      <c r="D12" s="46"/>
      <c r="E12" s="157">
        <v>21.5</v>
      </c>
      <c r="F12" s="157">
        <v>181.4</v>
      </c>
      <c r="G12" s="157">
        <v>163.9</v>
      </c>
      <c r="H12" s="157">
        <v>17.5</v>
      </c>
      <c r="I12" s="157">
        <v>19.9</v>
      </c>
      <c r="J12" s="157">
        <v>131.2</v>
      </c>
      <c r="K12" s="157">
        <v>124.8</v>
      </c>
      <c r="L12" s="157">
        <v>6.4</v>
      </c>
    </row>
    <row r="13" spans="1:12" ht="24.75" customHeight="1">
      <c r="A13" s="44"/>
      <c r="B13" s="102" t="s">
        <v>261</v>
      </c>
      <c r="C13" s="106" t="s">
        <v>30</v>
      </c>
      <c r="D13" s="46"/>
      <c r="E13" s="158">
        <v>18.4</v>
      </c>
      <c r="F13" s="158">
        <v>153.3</v>
      </c>
      <c r="G13" s="158">
        <v>140.5</v>
      </c>
      <c r="H13" s="158">
        <v>12.8</v>
      </c>
      <c r="I13" s="158">
        <v>16.6</v>
      </c>
      <c r="J13" s="158">
        <v>122.4</v>
      </c>
      <c r="K13" s="158">
        <v>122.1</v>
      </c>
      <c r="L13" s="158">
        <v>0.3</v>
      </c>
    </row>
    <row r="14" spans="1:12" ht="24.75" customHeight="1">
      <c r="A14" s="44"/>
      <c r="B14" s="102" t="s">
        <v>262</v>
      </c>
      <c r="C14" s="106" t="s">
        <v>80</v>
      </c>
      <c r="D14" s="46"/>
      <c r="E14" s="158">
        <v>19.6</v>
      </c>
      <c r="F14" s="158">
        <v>166</v>
      </c>
      <c r="G14" s="158">
        <v>151.2</v>
      </c>
      <c r="H14" s="158">
        <v>14.8</v>
      </c>
      <c r="I14" s="158">
        <v>18.3</v>
      </c>
      <c r="J14" s="158">
        <v>135</v>
      </c>
      <c r="K14" s="158">
        <v>128.9</v>
      </c>
      <c r="L14" s="158">
        <v>6.1</v>
      </c>
    </row>
    <row r="15" spans="1:12" ht="24.75" customHeight="1">
      <c r="A15" s="44"/>
      <c r="B15" s="102" t="s">
        <v>263</v>
      </c>
      <c r="C15" s="106" t="s">
        <v>130</v>
      </c>
      <c r="D15" s="46"/>
      <c r="E15" s="158">
        <v>21.4</v>
      </c>
      <c r="F15" s="158">
        <v>175.7</v>
      </c>
      <c r="G15" s="158">
        <v>158.7</v>
      </c>
      <c r="H15" s="158">
        <v>17</v>
      </c>
      <c r="I15" s="158">
        <v>17.4</v>
      </c>
      <c r="J15" s="158">
        <v>87.2</v>
      </c>
      <c r="K15" s="158">
        <v>83.1</v>
      </c>
      <c r="L15" s="158">
        <v>4.1</v>
      </c>
    </row>
    <row r="16" spans="1:12" ht="24.75" customHeight="1">
      <c r="A16" s="44"/>
      <c r="B16" s="102" t="s">
        <v>264</v>
      </c>
      <c r="C16" s="106" t="s">
        <v>132</v>
      </c>
      <c r="D16" s="46"/>
      <c r="E16" s="158">
        <v>21.3</v>
      </c>
      <c r="F16" s="158">
        <v>178.9</v>
      </c>
      <c r="G16" s="158">
        <v>167</v>
      </c>
      <c r="H16" s="158">
        <v>11.9</v>
      </c>
      <c r="I16" s="158">
        <v>17.6</v>
      </c>
      <c r="J16" s="158">
        <v>106.8</v>
      </c>
      <c r="K16" s="158">
        <v>104</v>
      </c>
      <c r="L16" s="158">
        <v>2.8</v>
      </c>
    </row>
    <row r="17" spans="1:12" ht="24.75" customHeight="1">
      <c r="A17" s="44"/>
      <c r="B17" s="102" t="s">
        <v>265</v>
      </c>
      <c r="C17" s="106" t="s">
        <v>134</v>
      </c>
      <c r="D17" s="46"/>
      <c r="E17" s="158">
        <v>19.4</v>
      </c>
      <c r="F17" s="158">
        <v>154.2</v>
      </c>
      <c r="G17" s="158">
        <v>143</v>
      </c>
      <c r="H17" s="158">
        <v>11.2</v>
      </c>
      <c r="I17" s="158">
        <v>17.7</v>
      </c>
      <c r="J17" s="158">
        <v>109.7</v>
      </c>
      <c r="K17" s="158">
        <v>108.5</v>
      </c>
      <c r="L17" s="158">
        <v>1.2</v>
      </c>
    </row>
    <row r="18" spans="1:12" ht="24.75" customHeight="1">
      <c r="A18" s="44"/>
      <c r="B18" s="102" t="s">
        <v>266</v>
      </c>
      <c r="C18" s="106" t="s">
        <v>163</v>
      </c>
      <c r="D18" s="46"/>
      <c r="E18" s="158">
        <v>21.8</v>
      </c>
      <c r="F18" s="158">
        <v>180.1</v>
      </c>
      <c r="G18" s="158">
        <v>163</v>
      </c>
      <c r="H18" s="158">
        <v>17.1</v>
      </c>
      <c r="I18" s="158">
        <v>17.3</v>
      </c>
      <c r="J18" s="158">
        <v>118.8</v>
      </c>
      <c r="K18" s="158">
        <v>111.7</v>
      </c>
      <c r="L18" s="158">
        <v>7.1</v>
      </c>
    </row>
    <row r="19" spans="1:12" ht="24.75" customHeight="1">
      <c r="A19" s="44"/>
      <c r="B19" s="102" t="s">
        <v>267</v>
      </c>
      <c r="C19" s="106" t="s">
        <v>164</v>
      </c>
      <c r="D19" s="46"/>
      <c r="E19" s="155">
        <v>20.4</v>
      </c>
      <c r="F19" s="156">
        <v>173.4</v>
      </c>
      <c r="G19" s="156">
        <v>159.3</v>
      </c>
      <c r="H19" s="156">
        <v>14.1</v>
      </c>
      <c r="I19" s="156">
        <v>18.4</v>
      </c>
      <c r="J19" s="156">
        <v>125.9</v>
      </c>
      <c r="K19" s="156">
        <v>125.4</v>
      </c>
      <c r="L19" s="156">
        <v>0.5</v>
      </c>
    </row>
    <row r="20" spans="1:12" ht="24.75" customHeight="1">
      <c r="A20" s="44"/>
      <c r="B20" s="102" t="s">
        <v>268</v>
      </c>
      <c r="C20" s="106" t="s">
        <v>165</v>
      </c>
      <c r="D20" s="46"/>
      <c r="E20" s="155">
        <v>22.8</v>
      </c>
      <c r="F20" s="156">
        <v>194.3</v>
      </c>
      <c r="G20" s="156">
        <v>175</v>
      </c>
      <c r="H20" s="156">
        <v>19.3</v>
      </c>
      <c r="I20" s="156">
        <v>16.5</v>
      </c>
      <c r="J20" s="156">
        <v>91</v>
      </c>
      <c r="K20" s="156">
        <v>89.4</v>
      </c>
      <c r="L20" s="156">
        <v>1.6</v>
      </c>
    </row>
    <row r="21" spans="1:12" ht="24.75" customHeight="1">
      <c r="A21" s="44"/>
      <c r="B21" s="102" t="s">
        <v>269</v>
      </c>
      <c r="C21" s="106" t="s">
        <v>166</v>
      </c>
      <c r="D21" s="46"/>
      <c r="E21" s="158">
        <v>21.4</v>
      </c>
      <c r="F21" s="158">
        <v>173</v>
      </c>
      <c r="G21" s="158">
        <v>163</v>
      </c>
      <c r="H21" s="158">
        <v>10</v>
      </c>
      <c r="I21" s="158">
        <v>18</v>
      </c>
      <c r="J21" s="158">
        <v>105.2</v>
      </c>
      <c r="K21" s="158">
        <v>103.5</v>
      </c>
      <c r="L21" s="158">
        <v>1.7</v>
      </c>
    </row>
    <row r="22" spans="1:12" ht="24.75" customHeight="1">
      <c r="A22" s="44"/>
      <c r="B22" s="102" t="s">
        <v>270</v>
      </c>
      <c r="C22" s="106" t="s">
        <v>81</v>
      </c>
      <c r="D22" s="46"/>
      <c r="E22" s="158">
        <v>19.7</v>
      </c>
      <c r="F22" s="158">
        <v>164.4</v>
      </c>
      <c r="G22" s="158">
        <v>150.4</v>
      </c>
      <c r="H22" s="158">
        <v>14</v>
      </c>
      <c r="I22" s="158">
        <v>11.9</v>
      </c>
      <c r="J22" s="158">
        <v>63.1</v>
      </c>
      <c r="K22" s="158">
        <v>62.6</v>
      </c>
      <c r="L22" s="158">
        <v>0.5</v>
      </c>
    </row>
    <row r="23" spans="1:12" ht="24.75" customHeight="1">
      <c r="A23" s="44"/>
      <c r="B23" s="102" t="s">
        <v>271</v>
      </c>
      <c r="C23" s="106" t="s">
        <v>69</v>
      </c>
      <c r="D23" s="46"/>
      <c r="E23" s="158">
        <v>20</v>
      </c>
      <c r="F23" s="158">
        <v>158.7</v>
      </c>
      <c r="G23" s="158">
        <v>152.9</v>
      </c>
      <c r="H23" s="158">
        <v>5.8</v>
      </c>
      <c r="I23" s="158">
        <v>16.7</v>
      </c>
      <c r="J23" s="158">
        <v>89.7</v>
      </c>
      <c r="K23" s="158">
        <v>89.2</v>
      </c>
      <c r="L23" s="158">
        <v>0.5</v>
      </c>
    </row>
    <row r="24" spans="1:12" ht="24.75" customHeight="1">
      <c r="A24" s="44"/>
      <c r="B24" s="102" t="s">
        <v>272</v>
      </c>
      <c r="C24" s="106" t="s">
        <v>233</v>
      </c>
      <c r="D24" s="46"/>
      <c r="E24" s="158">
        <v>20.1</v>
      </c>
      <c r="F24" s="158">
        <v>164.8</v>
      </c>
      <c r="G24" s="158">
        <v>154.5</v>
      </c>
      <c r="H24" s="158">
        <v>10.3</v>
      </c>
      <c r="I24" s="158">
        <v>12.4</v>
      </c>
      <c r="J24" s="158">
        <v>89.9</v>
      </c>
      <c r="K24" s="158">
        <v>88.7</v>
      </c>
      <c r="L24" s="158">
        <v>1.2</v>
      </c>
    </row>
    <row r="25" spans="1:12" ht="24.75" customHeight="1">
      <c r="A25" s="44"/>
      <c r="B25" s="103" t="s">
        <v>273</v>
      </c>
      <c r="C25" s="107" t="s">
        <v>83</v>
      </c>
      <c r="D25" s="50"/>
      <c r="E25" s="186">
        <v>20.3</v>
      </c>
      <c r="F25" s="186">
        <v>167.5</v>
      </c>
      <c r="G25" s="186">
        <v>155.7</v>
      </c>
      <c r="H25" s="186">
        <v>11.8</v>
      </c>
      <c r="I25" s="186">
        <v>16.7</v>
      </c>
      <c r="J25" s="186">
        <v>93.5</v>
      </c>
      <c r="K25" s="186">
        <v>91.4</v>
      </c>
      <c r="L25" s="186">
        <v>2.1</v>
      </c>
    </row>
    <row r="27" spans="2:12" ht="13.5">
      <c r="B27" s="77"/>
      <c r="C27" s="99"/>
      <c r="D27" s="77"/>
      <c r="E27" s="86"/>
      <c r="F27" s="86"/>
      <c r="G27" s="86"/>
      <c r="H27" s="86"/>
      <c r="I27" s="86"/>
      <c r="J27" s="86"/>
      <c r="K27" s="86"/>
      <c r="L27" s="86"/>
    </row>
  </sheetData>
  <sheetProtection/>
  <mergeCells count="2">
    <mergeCell ref="B1:C1"/>
    <mergeCell ref="B6:D7"/>
  </mergeCells>
  <dataValidations count="1">
    <dataValidation allowBlank="1" showInputMessage="1" showErrorMessage="1" errorTitle="入力エラー" error="入力した値に誤りがあります" sqref="B40:F65536 E11:F37 C8:D37 B8 C38:F39 F1 B26:B39 B1:B6 C2:C5 D1:D5 E2:F9 M1:IV65536 G1:L9 G11:L65536 E10:L10"/>
  </dataValidations>
  <printOptions horizontalCentered="1"/>
  <pageMargins left="0.3937007874015748" right="0.5905511811023623" top="1.1811023622047245" bottom="0.5905511811023623" header="0.5118110236220472" footer="0.5118110236220472"/>
  <pageSetup horizontalDpi="600" verticalDpi="600" orientation="landscape" paperSize="9" scale="74" r:id="rId2"/>
  <drawing r:id="rId1"/>
</worksheet>
</file>

<file path=xl/worksheets/sheet9.xml><?xml version="1.0" encoding="utf-8"?>
<worksheet xmlns="http://schemas.openxmlformats.org/spreadsheetml/2006/main" xmlns:r="http://schemas.openxmlformats.org/officeDocument/2006/relationships">
  <sheetPr>
    <tabColor indexed="11"/>
  </sheetPr>
  <dimension ref="A1:J38"/>
  <sheetViews>
    <sheetView showGridLines="0" zoomScale="75" zoomScaleNormal="75" zoomScaleSheetLayoutView="75" zoomScalePageLayoutView="0" workbookViewId="0" topLeftCell="A1">
      <selection activeCell="M6" sqref="M6"/>
    </sheetView>
  </sheetViews>
  <sheetFormatPr defaultColWidth="9.00390625" defaultRowHeight="13.5"/>
  <cols>
    <col min="1" max="1" width="10.875" style="22" customWidth="1"/>
    <col min="2" max="2" width="4.625" style="22" customWidth="1"/>
    <col min="3" max="3" width="38.625" style="28" customWidth="1"/>
    <col min="4" max="4" width="0.875" style="22" customWidth="1"/>
    <col min="5" max="10" width="15.50390625" style="22" customWidth="1"/>
    <col min="11" max="16384" width="9.00390625" style="22" customWidth="1"/>
  </cols>
  <sheetData>
    <row r="1" spans="2:10" ht="20.25">
      <c r="B1" s="633" t="s">
        <v>337</v>
      </c>
      <c r="C1" s="633"/>
      <c r="D1" s="23"/>
      <c r="E1" s="85" t="s">
        <v>185</v>
      </c>
      <c r="F1" s="76"/>
      <c r="G1" s="76"/>
      <c r="H1" s="77"/>
      <c r="I1" s="77"/>
      <c r="J1" s="77"/>
    </row>
    <row r="2" spans="2:7" ht="14.25" customHeight="1">
      <c r="B2" s="25" t="s">
        <v>73</v>
      </c>
      <c r="C2" s="22"/>
      <c r="E2" s="26"/>
      <c r="F2" s="26"/>
      <c r="G2" s="26"/>
    </row>
    <row r="3" spans="2:7" ht="15">
      <c r="B3" s="27"/>
      <c r="D3" s="26"/>
      <c r="E3" s="26"/>
      <c r="F3" s="26"/>
      <c r="G3" s="26"/>
    </row>
    <row r="4" spans="2:7" ht="6" customHeight="1">
      <c r="B4" s="26"/>
      <c r="D4" s="26"/>
      <c r="E4" s="26"/>
      <c r="F4" s="26"/>
      <c r="G4" s="26"/>
    </row>
    <row r="5" spans="2:10" ht="18" customHeight="1">
      <c r="B5" s="26"/>
      <c r="C5" s="31" t="s">
        <v>276</v>
      </c>
      <c r="D5" s="26"/>
      <c r="E5" s="26"/>
      <c r="F5" s="26"/>
      <c r="G5" s="26"/>
      <c r="J5" s="22" t="s">
        <v>186</v>
      </c>
    </row>
    <row r="6" spans="1:10" s="27" customFormat="1" ht="18" customHeight="1">
      <c r="A6" s="33"/>
      <c r="B6" s="634" t="s">
        <v>278</v>
      </c>
      <c r="C6" s="635"/>
      <c r="D6" s="636"/>
      <c r="E6" s="38" t="s">
        <v>187</v>
      </c>
      <c r="F6" s="38"/>
      <c r="G6" s="39"/>
      <c r="H6" s="38" t="s">
        <v>93</v>
      </c>
      <c r="I6" s="38"/>
      <c r="J6" s="39"/>
    </row>
    <row r="7" spans="1:10" s="27" customFormat="1" ht="35.25" customHeight="1" thickBot="1">
      <c r="A7" s="33"/>
      <c r="B7" s="637"/>
      <c r="C7" s="638"/>
      <c r="D7" s="639"/>
      <c r="E7" s="78" t="s">
        <v>188</v>
      </c>
      <c r="F7" s="41" t="s">
        <v>105</v>
      </c>
      <c r="G7" s="41" t="s">
        <v>106</v>
      </c>
      <c r="H7" s="78" t="s">
        <v>188</v>
      </c>
      <c r="I7" s="41" t="s">
        <v>105</v>
      </c>
      <c r="J7" s="42" t="s">
        <v>106</v>
      </c>
    </row>
    <row r="8" spans="1:10" s="118" customFormat="1" ht="12.75" thickTop="1">
      <c r="A8" s="112"/>
      <c r="B8" s="113"/>
      <c r="C8" s="114"/>
      <c r="D8" s="115"/>
      <c r="E8" s="116" t="s">
        <v>107</v>
      </c>
      <c r="F8" s="117" t="s">
        <v>277</v>
      </c>
      <c r="G8" s="117" t="s">
        <v>277</v>
      </c>
      <c r="H8" s="116" t="s">
        <v>107</v>
      </c>
      <c r="I8" s="117" t="s">
        <v>277</v>
      </c>
      <c r="J8" s="117" t="s">
        <v>277</v>
      </c>
    </row>
    <row r="9" spans="1:10" ht="18" customHeight="1" thickBot="1">
      <c r="A9" s="44"/>
      <c r="B9" s="100" t="s">
        <v>257</v>
      </c>
      <c r="C9" s="104" t="s">
        <v>42</v>
      </c>
      <c r="D9" s="61"/>
      <c r="E9" s="125">
        <v>288447</v>
      </c>
      <c r="F9" s="126">
        <v>1.76</v>
      </c>
      <c r="G9" s="126">
        <v>1.67</v>
      </c>
      <c r="H9" s="125">
        <v>125882</v>
      </c>
      <c r="I9" s="127">
        <v>4.74</v>
      </c>
      <c r="J9" s="127">
        <v>4.46</v>
      </c>
    </row>
    <row r="10" spans="1:10" ht="21" customHeight="1" thickTop="1">
      <c r="A10" s="44"/>
      <c r="B10" s="101" t="s">
        <v>258</v>
      </c>
      <c r="C10" s="105" t="s">
        <v>232</v>
      </c>
      <c r="D10" s="44"/>
      <c r="E10" s="128" t="s">
        <v>78</v>
      </c>
      <c r="F10" s="129" t="s">
        <v>78</v>
      </c>
      <c r="G10" s="129" t="s">
        <v>78</v>
      </c>
      <c r="H10" s="128" t="s">
        <v>78</v>
      </c>
      <c r="I10" s="130" t="s">
        <v>78</v>
      </c>
      <c r="J10" s="130" t="s">
        <v>78</v>
      </c>
    </row>
    <row r="11" spans="1:10" ht="21" customHeight="1">
      <c r="A11" s="44"/>
      <c r="B11" s="102" t="s">
        <v>259</v>
      </c>
      <c r="C11" s="106" t="s">
        <v>79</v>
      </c>
      <c r="D11" s="46"/>
      <c r="E11" s="131">
        <v>24815</v>
      </c>
      <c r="F11" s="132">
        <v>1.02</v>
      </c>
      <c r="G11" s="132">
        <v>0.58</v>
      </c>
      <c r="H11" s="133">
        <v>989</v>
      </c>
      <c r="I11" s="134">
        <v>11.86</v>
      </c>
      <c r="J11" s="134">
        <v>0.11</v>
      </c>
    </row>
    <row r="12" spans="1:10" ht="21" customHeight="1">
      <c r="A12" s="44"/>
      <c r="B12" s="102" t="s">
        <v>260</v>
      </c>
      <c r="C12" s="106" t="s">
        <v>43</v>
      </c>
      <c r="D12" s="46"/>
      <c r="E12" s="128">
        <v>14807</v>
      </c>
      <c r="F12" s="129">
        <v>1.43</v>
      </c>
      <c r="G12" s="129">
        <v>1.66</v>
      </c>
      <c r="H12" s="128">
        <v>6138</v>
      </c>
      <c r="I12" s="130">
        <v>3.72</v>
      </c>
      <c r="J12" s="130">
        <v>2.71</v>
      </c>
    </row>
    <row r="13" spans="1:10" ht="21" customHeight="1">
      <c r="A13" s="44"/>
      <c r="B13" s="102" t="s">
        <v>261</v>
      </c>
      <c r="C13" s="106" t="s">
        <v>30</v>
      </c>
      <c r="D13" s="46"/>
      <c r="E13" s="135">
        <v>2908</v>
      </c>
      <c r="F13" s="136">
        <v>2.17</v>
      </c>
      <c r="G13" s="136">
        <v>1.79</v>
      </c>
      <c r="H13" s="135">
        <v>159</v>
      </c>
      <c r="I13" s="137">
        <v>5.77</v>
      </c>
      <c r="J13" s="137">
        <v>6.41</v>
      </c>
    </row>
    <row r="14" spans="1:10" ht="21" customHeight="1">
      <c r="A14" s="44"/>
      <c r="B14" s="102" t="s">
        <v>262</v>
      </c>
      <c r="C14" s="106" t="s">
        <v>80</v>
      </c>
      <c r="D14" s="46"/>
      <c r="E14" s="135">
        <v>10286</v>
      </c>
      <c r="F14" s="136">
        <v>0.99</v>
      </c>
      <c r="G14" s="136">
        <v>0.76</v>
      </c>
      <c r="H14" s="135">
        <v>2206</v>
      </c>
      <c r="I14" s="137">
        <v>4.04</v>
      </c>
      <c r="J14" s="137">
        <v>3.54</v>
      </c>
    </row>
    <row r="15" spans="1:10" ht="21" customHeight="1">
      <c r="A15" s="44"/>
      <c r="B15" s="102" t="s">
        <v>263</v>
      </c>
      <c r="C15" s="106" t="s">
        <v>130</v>
      </c>
      <c r="D15" s="46"/>
      <c r="E15" s="135">
        <v>24670</v>
      </c>
      <c r="F15" s="136">
        <v>1.28</v>
      </c>
      <c r="G15" s="136">
        <v>1.33</v>
      </c>
      <c r="H15" s="135">
        <v>3050</v>
      </c>
      <c r="I15" s="137">
        <v>3.19</v>
      </c>
      <c r="J15" s="137">
        <v>2.83</v>
      </c>
    </row>
    <row r="16" spans="1:10" ht="21" customHeight="1">
      <c r="A16" s="44"/>
      <c r="B16" s="102" t="s">
        <v>264</v>
      </c>
      <c r="C16" s="106" t="s">
        <v>132</v>
      </c>
      <c r="D16" s="46"/>
      <c r="E16" s="135">
        <v>36468</v>
      </c>
      <c r="F16" s="136">
        <v>1.6</v>
      </c>
      <c r="G16" s="136">
        <v>1.64</v>
      </c>
      <c r="H16" s="135">
        <v>37897</v>
      </c>
      <c r="I16" s="137">
        <v>3.71</v>
      </c>
      <c r="J16" s="137">
        <v>3.77</v>
      </c>
    </row>
    <row r="17" spans="1:10" ht="21" customHeight="1">
      <c r="A17" s="44"/>
      <c r="B17" s="102" t="s">
        <v>265</v>
      </c>
      <c r="C17" s="106" t="s">
        <v>134</v>
      </c>
      <c r="D17" s="46"/>
      <c r="E17" s="135">
        <v>11059</v>
      </c>
      <c r="F17" s="136">
        <v>2.11</v>
      </c>
      <c r="G17" s="136">
        <v>1.57</v>
      </c>
      <c r="H17" s="135">
        <v>986</v>
      </c>
      <c r="I17" s="137">
        <v>1.82</v>
      </c>
      <c r="J17" s="137">
        <v>1.52</v>
      </c>
    </row>
    <row r="18" spans="1:10" ht="21" customHeight="1">
      <c r="A18" s="44"/>
      <c r="B18" s="102" t="s">
        <v>266</v>
      </c>
      <c r="C18" s="106" t="s">
        <v>163</v>
      </c>
      <c r="D18" s="46"/>
      <c r="E18" s="135">
        <v>5681</v>
      </c>
      <c r="F18" s="136">
        <v>1.32</v>
      </c>
      <c r="G18" s="136">
        <v>1.56</v>
      </c>
      <c r="H18" s="135">
        <v>1225</v>
      </c>
      <c r="I18" s="137">
        <v>6.46</v>
      </c>
      <c r="J18" s="137">
        <v>5.38</v>
      </c>
    </row>
    <row r="19" spans="1:10" ht="21" customHeight="1">
      <c r="A19" s="44"/>
      <c r="B19" s="102" t="s">
        <v>267</v>
      </c>
      <c r="C19" s="106" t="s">
        <v>164</v>
      </c>
      <c r="D19" s="46"/>
      <c r="E19" s="133">
        <v>10687</v>
      </c>
      <c r="F19" s="132">
        <v>1.12</v>
      </c>
      <c r="G19" s="132">
        <v>0.61</v>
      </c>
      <c r="H19" s="133">
        <v>1855</v>
      </c>
      <c r="I19" s="134">
        <v>7.21</v>
      </c>
      <c r="J19" s="134">
        <v>4.16</v>
      </c>
    </row>
    <row r="20" spans="1:10" ht="21" customHeight="1">
      <c r="A20" s="44"/>
      <c r="B20" s="102" t="s">
        <v>268</v>
      </c>
      <c r="C20" s="106" t="s">
        <v>165</v>
      </c>
      <c r="D20" s="46"/>
      <c r="E20" s="133">
        <v>17118</v>
      </c>
      <c r="F20" s="132">
        <v>2.17</v>
      </c>
      <c r="G20" s="132">
        <v>2</v>
      </c>
      <c r="H20" s="133">
        <v>27943</v>
      </c>
      <c r="I20" s="134">
        <v>5.95</v>
      </c>
      <c r="J20" s="134">
        <v>5.99</v>
      </c>
    </row>
    <row r="21" spans="1:10" ht="21" customHeight="1">
      <c r="A21" s="44"/>
      <c r="B21" s="102" t="s">
        <v>269</v>
      </c>
      <c r="C21" s="106" t="s">
        <v>166</v>
      </c>
      <c r="D21" s="46"/>
      <c r="E21" s="135">
        <v>8809</v>
      </c>
      <c r="F21" s="136">
        <v>1.67</v>
      </c>
      <c r="G21" s="136">
        <v>1.93</v>
      </c>
      <c r="H21" s="135">
        <v>5101</v>
      </c>
      <c r="I21" s="137">
        <v>3.21</v>
      </c>
      <c r="J21" s="137">
        <v>4.75</v>
      </c>
    </row>
    <row r="22" spans="1:10" ht="21" customHeight="1">
      <c r="A22" s="44"/>
      <c r="B22" s="102" t="s">
        <v>270</v>
      </c>
      <c r="C22" s="106" t="s">
        <v>81</v>
      </c>
      <c r="D22" s="46"/>
      <c r="E22" s="135">
        <v>31639</v>
      </c>
      <c r="F22" s="136">
        <v>2.9</v>
      </c>
      <c r="G22" s="136">
        <v>2.72</v>
      </c>
      <c r="H22" s="135">
        <v>9715</v>
      </c>
      <c r="I22" s="137">
        <v>6.8</v>
      </c>
      <c r="J22" s="137">
        <v>6.05</v>
      </c>
    </row>
    <row r="23" spans="1:10" ht="21" customHeight="1">
      <c r="A23" s="44"/>
      <c r="B23" s="102" t="s">
        <v>271</v>
      </c>
      <c r="C23" s="106" t="s">
        <v>69</v>
      </c>
      <c r="D23" s="46"/>
      <c r="E23" s="135">
        <v>66472</v>
      </c>
      <c r="F23" s="136">
        <v>1.79</v>
      </c>
      <c r="G23" s="136">
        <v>1.73</v>
      </c>
      <c r="H23" s="135">
        <v>16743</v>
      </c>
      <c r="I23" s="137">
        <v>3.38</v>
      </c>
      <c r="J23" s="137">
        <v>2.68</v>
      </c>
    </row>
    <row r="24" spans="1:10" ht="21" customHeight="1">
      <c r="A24" s="44"/>
      <c r="B24" s="102" t="s">
        <v>272</v>
      </c>
      <c r="C24" s="106" t="s">
        <v>233</v>
      </c>
      <c r="D24" s="46"/>
      <c r="E24" s="135">
        <v>2040</v>
      </c>
      <c r="F24" s="136">
        <v>2.31</v>
      </c>
      <c r="G24" s="136">
        <v>2.06</v>
      </c>
      <c r="H24" s="135">
        <v>414</v>
      </c>
      <c r="I24" s="137">
        <v>3.47</v>
      </c>
      <c r="J24" s="137">
        <v>1.24</v>
      </c>
    </row>
    <row r="25" spans="1:10" ht="21" customHeight="1">
      <c r="A25" s="44"/>
      <c r="B25" s="103" t="s">
        <v>273</v>
      </c>
      <c r="C25" s="107" t="s">
        <v>83</v>
      </c>
      <c r="D25" s="50"/>
      <c r="E25" s="138">
        <v>20985</v>
      </c>
      <c r="F25" s="139">
        <v>2.12</v>
      </c>
      <c r="G25" s="139">
        <v>2.25</v>
      </c>
      <c r="H25" s="138">
        <v>11462</v>
      </c>
      <c r="I25" s="140">
        <v>6.37</v>
      </c>
      <c r="J25" s="140">
        <v>6.31</v>
      </c>
    </row>
    <row r="27" spans="2:10" ht="13.5">
      <c r="B27" s="119"/>
      <c r="C27" s="120"/>
      <c r="D27" s="119"/>
      <c r="E27" s="121"/>
      <c r="F27" s="121"/>
      <c r="G27" s="121"/>
      <c r="H27" s="119"/>
      <c r="I27" s="77"/>
      <c r="J27" s="77"/>
    </row>
    <row r="37" spans="2:8" ht="18" customHeight="1">
      <c r="B37" s="62"/>
      <c r="C37" s="122"/>
      <c r="D37" s="62"/>
      <c r="E37" s="123"/>
      <c r="F37" s="123"/>
      <c r="G37" s="123"/>
      <c r="H37" s="62"/>
    </row>
    <row r="38" spans="2:8" ht="18" customHeight="1">
      <c r="B38" s="62"/>
      <c r="C38" s="122"/>
      <c r="D38" s="62"/>
      <c r="E38" s="123"/>
      <c r="F38" s="123"/>
      <c r="G38" s="123"/>
      <c r="H38" s="62"/>
    </row>
  </sheetData>
  <sheetProtection/>
  <mergeCells count="2">
    <mergeCell ref="B1:C1"/>
    <mergeCell ref="B6:D7"/>
  </mergeCells>
  <dataValidations count="2">
    <dataValidation type="whole" allowBlank="1" showInputMessage="1" showErrorMessage="1" errorTitle="入力エラー" error="入力した値に誤りがあります" sqref="E9:E25 B27:J27 B37:IV38 K9:IV25 H9:H25 C9:D9">
      <formula1>-999999999999</formula1>
      <formula2>999999999999</formula2>
    </dataValidation>
    <dataValidation allowBlank="1" showInputMessage="1" showErrorMessage="1" errorTitle="入力エラー" error="入力した値に誤りがあります" sqref="E1 B1 F9:G25 I9:J25 C10:D25 B6"/>
  </dataValidations>
  <printOptions/>
  <pageMargins left="0.5905511811023623" right="0.5905511811023623" top="0.984251968503937" bottom="0.5905511811023623" header="0.5118110236220472" footer="0.511811023622047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  統計課</dc:creator>
  <cp:keywords/>
  <dc:description/>
  <cp:lastModifiedBy>平良希</cp:lastModifiedBy>
  <cp:lastPrinted>2019-03-06T09:42:44Z</cp:lastPrinted>
  <dcterms:created xsi:type="dcterms:W3CDTF">1996-11-05T06:14:08Z</dcterms:created>
  <dcterms:modified xsi:type="dcterms:W3CDTF">2019-03-07T05:13:41Z</dcterms:modified>
  <cp:category/>
  <cp:version/>
  <cp:contentType/>
  <cp:contentStatus/>
</cp:coreProperties>
</file>