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06" windowWidth="19320" windowHeight="4710" tabRatio="886" activeTab="0"/>
  </bookViews>
  <sheets>
    <sheet name="利用上の注意" sheetId="1" r:id="rId1"/>
    <sheet name="付表１" sheetId="2" r:id="rId2"/>
    <sheet name="付表２" sheetId="3" r:id="rId3"/>
    <sheet name="付表３" sheetId="4" r:id="rId4"/>
    <sheet name="付表４" sheetId="5" r:id="rId5"/>
    <sheet name="付表５" sheetId="6" r:id="rId6"/>
    <sheet name="付表６" sheetId="7" r:id="rId7"/>
    <sheet name="第１－１表" sheetId="8" r:id="rId8"/>
    <sheet name="第１－２表" sheetId="9" r:id="rId9"/>
    <sheet name="第２－１表" sheetId="10" r:id="rId10"/>
    <sheet name="第２－２表" sheetId="11" r:id="rId11"/>
    <sheet name="第３－１表" sheetId="12" r:id="rId12"/>
    <sheet name="第３－２表" sheetId="13" r:id="rId13"/>
    <sheet name="第４－１表" sheetId="14" r:id="rId14"/>
    <sheet name="第４－２表" sheetId="15" r:id="rId15"/>
    <sheet name="第５－１表" sheetId="16" r:id="rId16"/>
    <sheet name="第５－２表" sheetId="17" r:id="rId17"/>
  </sheets>
  <definedNames>
    <definedName name="_xlnm.Print_Area" localSheetId="15">'第５－１表'!$A$1:$K$36</definedName>
    <definedName name="_xlnm.Print_Area" localSheetId="16">'第５－２表'!$A$1:$K$25</definedName>
    <definedName name="_xlnm.Print_Area" localSheetId="4">'付表４'!$A$1:$I$52</definedName>
    <definedName name="_xlnm.Print_Area" localSheetId="6">'付表６'!$A$1:$Y$40</definedName>
    <definedName name="_xlnm.Print_Area" localSheetId="0">'利用上の注意'!$A$1:$K$54</definedName>
  </definedNames>
  <calcPr fullCalcOnLoad="1"/>
</workbook>
</file>

<file path=xl/sharedStrings.xml><?xml version="1.0" encoding="utf-8"?>
<sst xmlns="http://schemas.openxmlformats.org/spreadsheetml/2006/main" count="2722" uniqueCount="402">
  <si>
    <t>きまって支給する給与</t>
  </si>
  <si>
    <t>特別に支払われた給与</t>
  </si>
  <si>
    <t>円</t>
  </si>
  <si>
    <t>%</t>
  </si>
  <si>
    <t>E</t>
  </si>
  <si>
    <t>F</t>
  </si>
  <si>
    <t>G</t>
  </si>
  <si>
    <t>H</t>
  </si>
  <si>
    <t>(規模５人以上）</t>
  </si>
  <si>
    <t>現　　金　　給　　与　　総　　額</t>
  </si>
  <si>
    <t>き　ま　っ　て　支　給　す　る　給　与</t>
  </si>
  <si>
    <t>所  定  内  給  与</t>
  </si>
  <si>
    <t>*  物  価  指  数</t>
  </si>
  <si>
    <t>名　　　　　目</t>
  </si>
  <si>
    <t>実　　　　　質</t>
  </si>
  <si>
    <t>指　数</t>
  </si>
  <si>
    <t>対前年</t>
  </si>
  <si>
    <t>同月比</t>
  </si>
  <si>
    <t>現金給与総額</t>
  </si>
  <si>
    <t>所定内給与</t>
  </si>
  <si>
    <t>所定内労働時間</t>
  </si>
  <si>
    <t>所定外労働時間</t>
  </si>
  <si>
    <t>出　 勤　 日　 数</t>
  </si>
  <si>
    <t>出勤日数</t>
  </si>
  <si>
    <t>対前年比</t>
  </si>
  <si>
    <t>時間</t>
  </si>
  <si>
    <t>日</t>
  </si>
  <si>
    <t>総  実  労  働  時  間</t>
  </si>
  <si>
    <t>所 定 内 労 働 時 間</t>
  </si>
  <si>
    <t>所 定 外 労 働 時 間</t>
  </si>
  <si>
    <t>指　　数</t>
  </si>
  <si>
    <t>対 前 年</t>
  </si>
  <si>
    <t>同 月 比</t>
  </si>
  <si>
    <t>付表４　労 働 時 間 指 数 （規模５人以上）</t>
  </si>
  <si>
    <t>推  計  常  用  労  働  者  数</t>
  </si>
  <si>
    <t>入 職 率</t>
  </si>
  <si>
    <t>離 職 率</t>
  </si>
  <si>
    <t>人</t>
  </si>
  <si>
    <t>電気・ガス・熱供給・水道業</t>
  </si>
  <si>
    <t>（１）　　賃 金 の 動 き</t>
  </si>
  <si>
    <t>一　　　　般　　　　労　　　　働　　　　者</t>
  </si>
  <si>
    <t>パ　　ー　　ト　　タ　　イ　　ム　　労　　働　　者</t>
  </si>
  <si>
    <t>現金給与</t>
  </si>
  <si>
    <t>きまって</t>
  </si>
  <si>
    <t>所 定 内</t>
  </si>
  <si>
    <t>超過労働</t>
  </si>
  <si>
    <t>特別に支</t>
  </si>
  <si>
    <t>支給する</t>
  </si>
  <si>
    <t>払われた</t>
  </si>
  <si>
    <t>総　　　額</t>
  </si>
  <si>
    <t>給　　　与</t>
  </si>
  <si>
    <t>TL</t>
  </si>
  <si>
    <t>調査産業計</t>
  </si>
  <si>
    <t>製造業</t>
  </si>
  <si>
    <t>L</t>
  </si>
  <si>
    <t>（２）　　労 働 時 間 数 及 び 出 勤 日 数</t>
  </si>
  <si>
    <t>パ　ー　ト　タ　イ　ム　労　働　者</t>
  </si>
  <si>
    <t>総　　　　実</t>
  </si>
  <si>
    <t>所  定  内</t>
  </si>
  <si>
    <t>所  定  外</t>
  </si>
  <si>
    <t>労働時間数</t>
  </si>
  <si>
    <t>（３）　　雇 用 の 動 き</t>
  </si>
  <si>
    <t>常　　用　　労　　働　　者</t>
  </si>
  <si>
    <t>一　　般</t>
  </si>
  <si>
    <t>パート</t>
  </si>
  <si>
    <t>タイム</t>
  </si>
  <si>
    <t>合計</t>
  </si>
  <si>
    <t>パートタイム</t>
  </si>
  <si>
    <t>労働者</t>
  </si>
  <si>
    <t>労  働  者</t>
  </si>
  <si>
    <t>計</t>
  </si>
  <si>
    <t>12月</t>
  </si>
  <si>
    <t xml:space="preserve">    1月</t>
  </si>
  <si>
    <t>5月</t>
  </si>
  <si>
    <t>6月</t>
  </si>
  <si>
    <t>7月</t>
  </si>
  <si>
    <t>8月</t>
  </si>
  <si>
    <t>9月</t>
  </si>
  <si>
    <t>10月</t>
  </si>
  <si>
    <t>11月</t>
  </si>
  <si>
    <t xml:space="preserve">    2月</t>
  </si>
  <si>
    <t xml:space="preserve">    3月</t>
  </si>
  <si>
    <t xml:space="preserve">    4月</t>
  </si>
  <si>
    <t xml:space="preserve">    5月</t>
  </si>
  <si>
    <t xml:space="preserve">    6月</t>
  </si>
  <si>
    <t xml:space="preserve">    7月</t>
  </si>
  <si>
    <t xml:space="preserve">    8月</t>
  </si>
  <si>
    <t xml:space="preserve">    9月</t>
  </si>
  <si>
    <t>1月</t>
  </si>
  <si>
    <t>2月</t>
  </si>
  <si>
    <t>3月</t>
  </si>
  <si>
    <t>4月</t>
  </si>
  <si>
    <t>1１月</t>
  </si>
  <si>
    <t>M</t>
  </si>
  <si>
    <t>医療,福祉</t>
  </si>
  <si>
    <t>O</t>
  </si>
  <si>
    <t>P</t>
  </si>
  <si>
    <t>Q</t>
  </si>
  <si>
    <t>ＴＬ</t>
  </si>
  <si>
    <t>毎 月 勤 労 統 計 調 査 地 方 調 査</t>
  </si>
  <si>
    <t>（単位：円）</t>
  </si>
  <si>
    <t>超過労働給与</t>
  </si>
  <si>
    <t>産             業</t>
  </si>
  <si>
    <t>男</t>
  </si>
  <si>
    <t>女</t>
  </si>
  <si>
    <t>-</t>
  </si>
  <si>
    <t>建設業</t>
  </si>
  <si>
    <t>情報通信業</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</si>
  <si>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</si>
  <si>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</si>
  <si>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</si>
  <si>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</si>
  <si>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</si>
  <si>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</si>
  <si>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</si>
  <si>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</si>
  <si>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</si>
  <si>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</si>
  <si>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</si>
  <si>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</si>
  <si>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</si>
  <si>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</si>
  <si>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</si>
  <si>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</si>
  <si>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</si>
  <si>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</si>
  <si>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</si>
  <si>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</si>
  <si>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</si>
  <si>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</si>
  <si>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</si>
  <si>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</si>
  <si>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</si>
  <si>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</si>
  <si>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Ｆ一括分２</t>
  </si>
  <si>
    <t>Ｆ一括分３</t>
  </si>
  <si>
    <t>卸売業</t>
  </si>
  <si>
    <t>小売業</t>
  </si>
  <si>
    <t>総実労働時間</t>
  </si>
  <si>
    <t>K</t>
  </si>
  <si>
    <t>Ｊ</t>
  </si>
  <si>
    <t>単位：円</t>
  </si>
  <si>
    <t>一般労働者</t>
  </si>
  <si>
    <t>パートタイム労働者</t>
  </si>
  <si>
    <t>現金給与総額</t>
  </si>
  <si>
    <t>きまって支給
する給与</t>
  </si>
  <si>
    <t>所定内給与</t>
  </si>
  <si>
    <t>超過労働給与</t>
  </si>
  <si>
    <t>特別に支払
われた給与</t>
  </si>
  <si>
    <t>出勤日数</t>
  </si>
  <si>
    <t>総実労働時間</t>
  </si>
  <si>
    <t>所定内労働時間</t>
  </si>
  <si>
    <t>所定外労働時間</t>
  </si>
  <si>
    <t>日</t>
  </si>
  <si>
    <t>時間</t>
  </si>
  <si>
    <t>入職率</t>
  </si>
  <si>
    <t>離職率</t>
  </si>
  <si>
    <t>人</t>
  </si>
  <si>
    <t>第4-2表　一般労働者・パートタイム労働者別労働時間の動き(沖縄県）</t>
  </si>
  <si>
    <t>第3-1表　一般労働者・パートタイム労働者別賃金の動き(沖縄県）</t>
  </si>
  <si>
    <t>K</t>
  </si>
  <si>
    <t>付表２　賃　金　指　数　（規模５人以上）</t>
  </si>
  <si>
    <t>第4-1表　一般労働者・パートタイム労働者別労働時間の動き(沖縄県）</t>
  </si>
  <si>
    <t>第3-2表　一般労働者・パートタイム労働者別賃金の動き(沖縄県）</t>
  </si>
  <si>
    <t>平　　成　　19　　年</t>
  </si>
  <si>
    <t>(注)１．付表１の注1.参照</t>
  </si>
  <si>
    <t>(注)付表１の注１．参照</t>
  </si>
  <si>
    <t>%</t>
  </si>
  <si>
    <t>平　　成　　20　　年</t>
  </si>
  <si>
    <t>平　　成　　21　　年</t>
  </si>
  <si>
    <t>統計利用上の注意</t>
  </si>
  <si>
    <t>２　事業所規模５人以上には事業所規模30人以上を含む。</t>
  </si>
  <si>
    <t>３　各付表に掲載している産業名の正式名称は以下のとおりである。</t>
  </si>
  <si>
    <t>付表</t>
  </si>
  <si>
    <t>表章産業</t>
  </si>
  <si>
    <t>　　電気・ガス</t>
  </si>
  <si>
    <t>　　不動産・物品賃貸業</t>
  </si>
  <si>
    <t>　　学術研究等</t>
  </si>
  <si>
    <t>　　飲食サービス業等</t>
  </si>
  <si>
    <t>　　生活関連サービス業</t>
  </si>
  <si>
    <t>　　その他のサービス業</t>
  </si>
  <si>
    <t>　　電気・ガス・熱供給・水道業</t>
  </si>
  <si>
    <t>　　不動産業，物品賃貸業</t>
  </si>
  <si>
    <t>　　学術研究，専門・技術サービス業</t>
  </si>
  <si>
    <t>　　宿泊業，飲食サービス業</t>
  </si>
  <si>
    <t>　　生活関連サービス業，娯楽業</t>
  </si>
  <si>
    <t>　　サービス業（他に分類されないもの）</t>
  </si>
  <si>
    <t>５　「対前年同月比」は原則として指数を基に作成しており、実数で算定した場合とは必ずしも一致しない。</t>
  </si>
  <si>
    <t>８　指数は平成17年を基準（平成17年=100)としている。なお、5年に一度、基準時が更新される。</t>
  </si>
  <si>
    <t>－毎月勤労統計調査地方調査の産業分類の変更について－</t>
  </si>
  <si>
    <t>　事業所が少ないため表章していないが、調査産業計に含まれている。</t>
  </si>
  <si>
    <t>　除したものである。</t>
  </si>
  <si>
    <t>付表１　常用労働者月間平均賃金、対前年増減率</t>
  </si>
  <si>
    <t>現 金 給 与 総 額</t>
  </si>
  <si>
    <t>き  ま  っ  て  支  給  す  る  給  与</t>
  </si>
  <si>
    <t>特別に支払われた給与</t>
  </si>
  <si>
    <t>う　　　ち</t>
  </si>
  <si>
    <t>う　　　 ち</t>
  </si>
  <si>
    <t>対前年比</t>
  </si>
  <si>
    <t>給 　　与</t>
  </si>
  <si>
    <t>調 査 産 業 計</t>
  </si>
  <si>
    <t>建　　設　　業</t>
  </si>
  <si>
    <t>D</t>
  </si>
  <si>
    <t>製　　造　　業</t>
  </si>
  <si>
    <t>電気・ガス業</t>
  </si>
  <si>
    <t>運輸業,郵便業</t>
  </si>
  <si>
    <t>I</t>
  </si>
  <si>
    <t>卸売業,小売業</t>
  </si>
  <si>
    <t>I</t>
  </si>
  <si>
    <t>J</t>
  </si>
  <si>
    <t>金融業,保険業</t>
  </si>
  <si>
    <t>J</t>
  </si>
  <si>
    <t>不動産・物品賃貸業</t>
  </si>
  <si>
    <t>L</t>
  </si>
  <si>
    <t>学術研究等</t>
  </si>
  <si>
    <t>飲食サービス業等</t>
  </si>
  <si>
    <t>N</t>
  </si>
  <si>
    <t>生活関連サービス等</t>
  </si>
  <si>
    <t>N</t>
  </si>
  <si>
    <t>教育，学習支援業</t>
  </si>
  <si>
    <t>R</t>
  </si>
  <si>
    <t>その他のサービス業</t>
  </si>
  <si>
    <t>R</t>
  </si>
  <si>
    <t>全　国　平　均           　（調査産業計）</t>
  </si>
  <si>
    <t>(注)１．△は減少</t>
  </si>
  <si>
    <t xml:space="preserve">     ２．鉱業は調査対象事業所が僅少のため公表しないが調査産業計に含まれている。</t>
  </si>
  <si>
    <t xml:space="preserve">     ３．「対前年比」は原則として指数から計算している。</t>
  </si>
  <si>
    <t xml:space="preserve">     ４．特別に支払われた給与の「対前年比」は実数から計算している。</t>
  </si>
  <si>
    <t>D</t>
  </si>
  <si>
    <t>E</t>
  </si>
  <si>
    <t>F</t>
  </si>
  <si>
    <t>G</t>
  </si>
  <si>
    <t>H</t>
  </si>
  <si>
    <t>全　国　平　均　           （調査産業計）</t>
  </si>
  <si>
    <t xml:space="preserve">     ３．「対前年比」は指数から計算している。</t>
  </si>
  <si>
    <t>　   ２．＊は那覇市消費者物価指数（帰属家賃を除く）　　（総務庁統計局）</t>
  </si>
  <si>
    <t>全　国　平　均        　（調査産業計）</t>
  </si>
  <si>
    <t>(注)１．付表１の注１．注２．注３．参照</t>
  </si>
  <si>
    <t xml:space="preserve">     ２．出勤日数の「対前年差」は実数から計算している。</t>
  </si>
  <si>
    <t>付表３　常用労働者月間平均労働時間、対前年増減　（規模５人以上）</t>
  </si>
  <si>
    <t>全　国　平　均               　（調査産業計）</t>
  </si>
  <si>
    <t>（ 指 数 ：平 成 17 年 = 100 ）</t>
  </si>
  <si>
    <t>（ 指 数 ：平 成 17 年 = 100 ）</t>
  </si>
  <si>
    <t>男　子</t>
  </si>
  <si>
    <t>女　子</t>
  </si>
  <si>
    <t>労働者比率</t>
  </si>
  <si>
    <t>人</t>
  </si>
  <si>
    <t>（注）１．付表１の注１．注２．注３．参照</t>
  </si>
  <si>
    <t>2．男女毎に増減計算し端数調整するので、男女別の数値と総数は必ずしも一致しない。</t>
  </si>
  <si>
    <t>付表５　常用労働者数、対前年増減率及び入･離職率　（規模５人以上）</t>
  </si>
  <si>
    <t>付表６　一般労働者・パートタイム労働者別賃金・労働時間・雇用の動き（規模５人以上）</t>
  </si>
  <si>
    <t>労　　　働　　　異　　　動　　　率</t>
  </si>
  <si>
    <t>入　　職　　率</t>
  </si>
  <si>
    <t>離　　職　　率</t>
  </si>
  <si>
    <t>千人</t>
  </si>
  <si>
    <t>事業所規模 ＝ 30人以上</t>
  </si>
  <si>
    <t>Ｃ</t>
  </si>
  <si>
    <r>
      <t>鉱業,採石業</t>
    </r>
    <r>
      <rPr>
        <sz val="11"/>
        <rFont val="ＭＳ Ｐゴシック"/>
        <family val="3"/>
      </rPr>
      <t>,砂利採取業</t>
    </r>
  </si>
  <si>
    <t>Ｄ</t>
  </si>
  <si>
    <t>Ｅ</t>
  </si>
  <si>
    <t>Ｆ</t>
  </si>
  <si>
    <t>Ｇ</t>
  </si>
  <si>
    <t>Ｈ</t>
  </si>
  <si>
    <t>Ｉ</t>
  </si>
  <si>
    <t>Ｋ</t>
  </si>
  <si>
    <t>不動産業,物品賃貸業</t>
  </si>
  <si>
    <t>Ｌ</t>
  </si>
  <si>
    <t>学術研究,専門・技術サービス業</t>
  </si>
  <si>
    <t>宿泊業,飲食サービス業</t>
  </si>
  <si>
    <t>Ｎ</t>
  </si>
  <si>
    <t>生活関連サービス業,娯楽業</t>
  </si>
  <si>
    <t>O</t>
  </si>
  <si>
    <t>P</t>
  </si>
  <si>
    <t>Q</t>
  </si>
  <si>
    <t>複合サービス業</t>
  </si>
  <si>
    <t>Ｒ</t>
  </si>
  <si>
    <t>E09,10</t>
  </si>
  <si>
    <t>E15</t>
  </si>
  <si>
    <r>
      <t>E2</t>
    </r>
    <r>
      <rPr>
        <sz val="11"/>
        <rFont val="ＭＳ Ｐゴシック"/>
        <family val="3"/>
      </rPr>
      <t>1</t>
    </r>
  </si>
  <si>
    <r>
      <t>E</t>
    </r>
    <r>
      <rPr>
        <sz val="11"/>
        <rFont val="ＭＳ Ｐゴシック"/>
        <family val="3"/>
      </rPr>
      <t>S</t>
    </r>
    <r>
      <rPr>
        <sz val="11"/>
        <rFont val="ＭＳ Ｐゴシック"/>
        <family val="3"/>
      </rPr>
      <t>※</t>
    </r>
  </si>
  <si>
    <t>Ｅ一括分１</t>
  </si>
  <si>
    <t>I-1</t>
  </si>
  <si>
    <t>I-2</t>
  </si>
  <si>
    <t>M75</t>
  </si>
  <si>
    <t>宿泊業</t>
  </si>
  <si>
    <r>
      <t>M</t>
    </r>
    <r>
      <rPr>
        <sz val="11"/>
        <rFont val="ＭＳ Ｐゴシック"/>
        <family val="3"/>
      </rPr>
      <t>S</t>
    </r>
  </si>
  <si>
    <t>Ｍ一括分</t>
  </si>
  <si>
    <t>P83</t>
  </si>
  <si>
    <t>医療業</t>
  </si>
  <si>
    <r>
      <t>P</t>
    </r>
    <r>
      <rPr>
        <sz val="11"/>
        <rFont val="ＭＳ Ｐゴシック"/>
        <family val="3"/>
      </rPr>
      <t>S</t>
    </r>
  </si>
  <si>
    <t>Ｐ一括分</t>
  </si>
  <si>
    <t>R91</t>
  </si>
  <si>
    <t>職業紹介・派遣業</t>
  </si>
  <si>
    <t>R92</t>
  </si>
  <si>
    <t>その他の事業サービス</t>
  </si>
  <si>
    <r>
      <t>R</t>
    </r>
    <r>
      <rPr>
        <sz val="11"/>
        <rFont val="ＭＳ Ｐゴシック"/>
        <family val="3"/>
      </rPr>
      <t>S</t>
    </r>
  </si>
  <si>
    <t>Ｒ一括分</t>
  </si>
  <si>
    <t>※　「Ｅ一括分1」は、製造業のうち、「食料品・飲料・たばこ・飼料製造業」「印刷・同関連業」及び「窯業・土石製品製造業」を除いたものの合計である。</t>
  </si>
  <si>
    <t>第1-2表  産業、性別常用労働者の１人平均月間現金給与額（沖縄県）</t>
  </si>
  <si>
    <t>事業所規模 ＝ ５人以上</t>
  </si>
  <si>
    <t>E22</t>
  </si>
  <si>
    <t>ES※</t>
  </si>
  <si>
    <t>I-1</t>
  </si>
  <si>
    <t>I-2</t>
  </si>
  <si>
    <t>M75</t>
  </si>
  <si>
    <t>MS</t>
  </si>
  <si>
    <t>P83</t>
  </si>
  <si>
    <t>PS</t>
  </si>
  <si>
    <t>R91</t>
  </si>
  <si>
    <t>R92</t>
  </si>
  <si>
    <t>RS</t>
  </si>
  <si>
    <t>Ｃ</t>
  </si>
  <si>
    <t>-</t>
  </si>
  <si>
    <t>G-1</t>
  </si>
  <si>
    <t>G-2</t>
  </si>
  <si>
    <t>Ｃ</t>
  </si>
  <si>
    <t>-</t>
  </si>
  <si>
    <t>単位：日、時間</t>
  </si>
  <si>
    <t>Ｃ</t>
  </si>
  <si>
    <t>第5-1表　一般労働者・パートタイム労働者別雇用の動き(沖縄県）</t>
  </si>
  <si>
    <t>単位：人、%</t>
  </si>
  <si>
    <t>一　般　労　働　者</t>
  </si>
  <si>
    <t>本調査期間末
労働者数</t>
  </si>
  <si>
    <t>Ｃ</t>
  </si>
  <si>
    <t>第5-2表　一般労働者・パートタイム労働者別雇用の動き(沖縄県）</t>
  </si>
  <si>
    <t>平成23年平均</t>
  </si>
  <si>
    <t>産　　　　　業</t>
  </si>
  <si>
    <t>卸売業,小売業</t>
  </si>
  <si>
    <t>医療,福祉</t>
  </si>
  <si>
    <t>産　　　　　業</t>
  </si>
  <si>
    <t>平成23年平均</t>
  </si>
  <si>
    <t>（ 指  数  ： 平  成   17  年  =  100 ）</t>
  </si>
  <si>
    <t>調　査　産　業　計</t>
  </si>
  <si>
    <t>平　　成　　22　　年</t>
  </si>
  <si>
    <t>平　　成　　23　　年</t>
  </si>
  <si>
    <t xml:space="preserve">   平 成 23 年</t>
  </si>
  <si>
    <t>付表２　賃　金　指　数　（規模30人以上）</t>
  </si>
  <si>
    <t>（ 指  数  ： 平  成  17  年  =  100 ）</t>
  </si>
  <si>
    <t>平　　成　　23　　年</t>
  </si>
  <si>
    <t xml:space="preserve">   平 成 23 年</t>
  </si>
  <si>
    <t>付表３　常用労働者月間平均労働時間、対前年増減　（規模30人以上）</t>
  </si>
  <si>
    <t>調　査　産　業　計</t>
  </si>
  <si>
    <t>平　　成　　23　　年</t>
  </si>
  <si>
    <t>平 成 23 年</t>
  </si>
  <si>
    <t>付表４　労 働 時 間 指 数 （規模30人以上）</t>
  </si>
  <si>
    <t>調　査　産　業　計</t>
  </si>
  <si>
    <t>平　　成　　23　　年</t>
  </si>
  <si>
    <t>平 成 23 年</t>
  </si>
  <si>
    <t>産　　　　　業</t>
  </si>
  <si>
    <t>パートタイム</t>
  </si>
  <si>
    <t>付表５　常用労働者数、対前年増減率及び入・離職率　（規模30人以上）</t>
  </si>
  <si>
    <t>産　　　　　業</t>
  </si>
  <si>
    <t>パートタイム</t>
  </si>
  <si>
    <t>付表６　一般労働者・パートタイム労働者別賃金・労働時間・雇用の動き（規模30人以上）</t>
  </si>
  <si>
    <t>産業</t>
  </si>
  <si>
    <t>産業</t>
  </si>
  <si>
    <t>産業</t>
  </si>
  <si>
    <t>全 国 平 均
（調査産業計）</t>
  </si>
  <si>
    <t>全 国 平 均
（調査産業計）</t>
  </si>
  <si>
    <t>平成23年　年平均</t>
  </si>
  <si>
    <t>第1-1表  産業、性別常用労働者の１人平均月間現金給与額（沖縄県）</t>
  </si>
  <si>
    <t>第2-1表  産業、性別常用労働者の１人平均月間出勤日数及び実労働時間（沖縄県）</t>
  </si>
  <si>
    <t>事業所規模 ＝ ５人以上</t>
  </si>
  <si>
    <t>事業所規模 ＝ 5人以上</t>
  </si>
  <si>
    <t>１　事業所規模５人以上の各表及び事業所規模30人以上の各表において、「鉱業」については、調査対象</t>
  </si>
  <si>
    <t>４　付表中各年平均の数値は、指数については各年1～12月の数値を単純平均したものである。</t>
  </si>
  <si>
    <t>　　なお、実質賃金指数の年平均は、名目賃金指数及び消費者物価指数のそれぞれについて、年平均を</t>
  </si>
  <si>
    <t>　とったものの比率で算出する。</t>
  </si>
  <si>
    <t>６　統計表中「－」印は、調査あるいは集計を行っていない（指数については、指数化していない）箇所、</t>
  </si>
  <si>
    <t>　または調査対象事業所が少ないため表章していない箇所である。</t>
  </si>
  <si>
    <t>７　実質賃金指数は、名目賃金指数を総務省統計局調べ「那覇市消費者物価指数（帰属家賃を除く）」で</t>
  </si>
  <si>
    <t>９　指数は、基準時更新及び第一種事業所（常用労働者が30人以上いる事業所として調査対象に指定す</t>
  </si>
  <si>
    <t>　る事業所）の抽出替えに伴い原則として過去に遡って改訂する。</t>
  </si>
  <si>
    <t>　（直近では、平成21年1月分に改訂した）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</si>
  <si>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</si>
  <si>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</si>
  <si>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「建設業」「製造業」「電気・ガス・熱供給・水道業」「金融業，保険業」の指数</t>
  </si>
  <si>
    <t>　  　については、分類内容の変更がなかったため、過去の指数と時系列的に完全</t>
  </si>
  <si>
    <t>　　  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</si>
  <si>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</si>
  <si>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</si>
  <si>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</si>
  <si>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</si>
  <si>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　　④　上記②及び③に掲げる産業以外の産業については、新設及び分類内容の</t>
  </si>
  <si>
    <t>　 　変更により指数作成の基準となる数値がないので、当面の間、指数を作成しない。</t>
  </si>
  <si>
    <t>%</t>
  </si>
  <si>
    <t>D</t>
  </si>
  <si>
    <t>E</t>
  </si>
  <si>
    <t>F</t>
  </si>
  <si>
    <t>G</t>
  </si>
  <si>
    <t>H</t>
  </si>
  <si>
    <t>I</t>
  </si>
  <si>
    <t>J</t>
  </si>
  <si>
    <t>K</t>
  </si>
  <si>
    <t>L</t>
  </si>
  <si>
    <t>N</t>
  </si>
  <si>
    <t>R</t>
  </si>
  <si>
    <t>(規模30人以上）</t>
  </si>
  <si>
    <t>産　　　　　業</t>
  </si>
  <si>
    <t>第2-2表  産業、性別常用労働者の１人平均月間出勤日数及び実労働時間（沖縄県）</t>
  </si>
  <si>
    <t>事業所規模 ＝ 30人以上</t>
  </si>
  <si>
    <t>賃　金　水　準
（　全国＝100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</si>
</sst>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0_);\(#,##0\)"/>
    <numFmt numFmtId="194" formatCode="0.00;&quot;△ &quot;0.00"/>
    <numFmt numFmtId="195" formatCode="0.000;&quot;△ &quot;0.000"/>
    <numFmt numFmtId="196" formatCode="0.0000;&quot;△ &quot;0.0000"/>
    <numFmt numFmtId="197" formatCode="0.00000;&quot;△ &quot;0.00000"/>
    <numFmt numFmtId="198" formatCode="0.0%"/>
    <numFmt numFmtId="199" formatCode="#,##0.0"/>
    <numFmt numFmtId="200" formatCode="0.0000000"/>
    <numFmt numFmtId="201" formatCode="0.000000;&quot;△ &quot;0.000000"/>
    <numFmt numFmtId="202" formatCode="#,##0.00_ "/>
    <numFmt numFmtId="203" formatCode="0.0_);[Red]\(0.0\)"/>
    <numFmt numFmtId="204" formatCode="&quot;平成１７年&quot;#&quot;月分&quot;"/>
    <numFmt numFmtId="205" formatCode="#,##0_);[Red]\(#,##0\)"/>
    <numFmt numFmtId="206" formatCode="#,##0.0_);[Red]\(#,##0.0\)"/>
    <numFmt numFmtId="207" formatCode="\-"/>
    <numFmt numFmtId="208" formatCode="m&quot;月分&quot;"/>
    <numFmt numFmtId="209" formatCode="#&quot;月分&quot;"/>
    <numFmt numFmtId="210" formatCode="&quot;r  &quot;##0.0;&quot;r  &quot;&quot;△ &quot;##0.0"/>
    <numFmt numFmtId="211" formatCode="#,##0.0;&quot;△ &quot;#,##0.0"/>
    <numFmt numFmtId="212" formatCode="#,##0.00_);[Red]\(#,##0.00\)"/>
    <numFmt numFmtId="213" formatCode="&quot;平成18年&quot;#&quot;月分&quot;"/>
    <numFmt numFmtId="214" formatCode="0\ &quot;位&quot;"/>
    <numFmt numFmtId="215" formatCode="[$-411]ggge&quot;年&quot;mm&quot;月分&quot;"/>
  </numFmts>
  <fonts count="2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8"/>
      <name val="ＭＳ Ｐゴシック"/>
      <family val="3"/>
    </font>
    <font>
      <sz val="9"/>
      <name val="ＭＳ Ｐ明朝"/>
      <family val="1"/>
    </font>
    <font>
      <sz val="10"/>
      <name val="ＭＳ Ｐゴシック"/>
      <family val="3"/>
    </font>
    <font>
      <sz val="6"/>
      <name val="ＭＳ Ｐゴシック"/>
      <family val="3"/>
    </font>
    <font>
      <b/>
      <sz val="16"/>
      <name val="ＭＳ Ｐゴシック"/>
      <family val="3"/>
    </font>
    <font>
      <sz val="12"/>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9"/>
      <color indexed="62"/>
      <name val="ＭＳ Ｐ明朝"/>
      <family val="1"/>
    </font>
    <font>
      <sz val="9"/>
      <color indexed="8"/>
      <name val="ＭＳ Ｐ明朝"/>
      <family val="1"/>
    </font>
    <font>
      <sz val="9"/>
      <color indexed="10"/>
      <name val="ＭＳ Ｐ明朝"/>
      <family val="1"/>
    </font>
    <font>
      <sz val="14"/>
      <name val="ＭＳ Ｐゴシック"/>
      <family val="3"/>
    </font>
    <font>
      <sz val="8"/>
      <color indexed="8"/>
      <name val="ＭＳ Ｐ明朝"/>
      <family val="1"/>
    </font>
    <font>
      <b/>
      <sz val="12"/>
      <name val="ＭＳ Ｐ明朝"/>
      <family val="1"/>
    </font>
    <font>
      <sz val="11"/>
      <name val="ＭＳ Ｐ明朝"/>
      <family val="1"/>
    </font>
    <font>
      <b/>
      <sz val="11"/>
      <name val="ＭＳ Ｐ明朝"/>
      <family val="1"/>
    </font>
    <font>
      <sz val="11"/>
      <color indexed="8"/>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thin"/>
      <top>
        <color indexed="63"/>
      </top>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hair"/>
    </border>
    <border>
      <left style="hair"/>
      <right style="thin"/>
      <top>
        <color indexed="63"/>
      </top>
      <bottom style="hair"/>
    </border>
    <border>
      <left style="hair"/>
      <right>
        <color indexed="63"/>
      </right>
      <top>
        <color indexed="63"/>
      </top>
      <bottom style="hair"/>
    </border>
    <border>
      <left style="thin"/>
      <right>
        <color indexed="63"/>
      </right>
      <top style="hair"/>
      <bottom>
        <color indexed="63"/>
      </bottom>
    </border>
    <border>
      <left style="hair"/>
      <right style="thin"/>
      <top style="hair"/>
      <bottom>
        <color indexed="63"/>
      </bottom>
    </border>
    <border>
      <left style="hair"/>
      <right>
        <color indexed="63"/>
      </right>
      <top style="hair"/>
      <bottom>
        <color indexed="63"/>
      </bottom>
    </border>
    <border>
      <left style="hair"/>
      <right>
        <color indexed="63"/>
      </right>
      <top>
        <color indexed="63"/>
      </top>
      <bottom style="thin"/>
    </border>
    <border>
      <left style="thin"/>
      <right style="hair"/>
      <top>
        <color indexed="63"/>
      </top>
      <bottom style="hair"/>
    </border>
    <border>
      <left style="thin"/>
      <right style="hair"/>
      <top>
        <color indexed="63"/>
      </top>
      <bottom style="thin"/>
    </border>
    <border>
      <left style="hair"/>
      <right style="thin"/>
      <top style="thin"/>
      <bottom style="thin"/>
    </border>
    <border>
      <left style="thin"/>
      <right style="thin"/>
      <top style="thin"/>
      <bottom style="thin"/>
    </border>
    <border>
      <left style="thin"/>
      <right style="hair"/>
      <top>
        <color indexed="63"/>
      </top>
      <bottom>
        <color indexed="63"/>
      </bottom>
    </border>
    <border>
      <left style="hair"/>
      <right style="hair"/>
      <top>
        <color indexed="63"/>
      </top>
      <bottom style="hair"/>
    </border>
    <border>
      <left style="hair"/>
      <right style="hair"/>
      <top>
        <color indexed="63"/>
      </top>
      <bottom>
        <color indexed="63"/>
      </bottom>
    </border>
    <border>
      <left style="thin"/>
      <right style="thin"/>
      <top style="hair"/>
      <bottom>
        <color indexed="63"/>
      </bottom>
    </border>
    <border>
      <left style="hair"/>
      <right style="hair"/>
      <top>
        <color indexed="63"/>
      </top>
      <bottom style="thin"/>
    </border>
    <border>
      <left>
        <color indexed="63"/>
      </left>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dotted"/>
      <bottom style="dotted"/>
    </border>
    <border>
      <left style="thin"/>
      <right>
        <color indexed="63"/>
      </right>
      <top style="dotted"/>
      <bottom>
        <color indexed="63"/>
      </bottom>
    </border>
    <border>
      <left style="thin"/>
      <right style="thin"/>
      <top style="dotted"/>
      <bottom style="thin"/>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tted"/>
      <bottom style="double"/>
    </border>
    <border>
      <left style="thin"/>
      <right style="thin"/>
      <top style="double"/>
      <bottom style="dotted"/>
    </border>
    <border>
      <left style="slantDashDot"/>
      <right>
        <color indexed="63"/>
      </right>
      <top style="slantDashDot"/>
      <bottom>
        <color indexed="63"/>
      </bottom>
    </border>
    <border>
      <left>
        <color indexed="63"/>
      </left>
      <right>
        <color indexed="63"/>
      </righ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hair"/>
      <top style="thin"/>
      <bottom>
        <color indexed="63"/>
      </bottom>
    </border>
    <border>
      <left style="hair"/>
      <right style="hair"/>
      <top style="thin"/>
      <bottom>
        <color indexed="63"/>
      </bottom>
    </border>
    <border>
      <left>
        <color indexed="63"/>
      </left>
      <right style="slantDashDot"/>
      <top style="slantDashDot"/>
      <bottom>
        <color indexed="63"/>
      </bottom>
    </border>
    <border>
      <left style="hair"/>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14" fillId="0" borderId="0" applyNumberFormat="0" applyFill="0" applyBorder="0" applyAlignment="0" applyProtection="0"/>
  </cellStyleXfs>
  <cellXfs count="615">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xf>
    <xf numFmtId="0" fontId="5" fillId="0" borderId="2" xfId="0" applyFont="1" applyBorder="1" applyAlignment="1">
      <alignment/>
    </xf>
    <xf numFmtId="0" fontId="5" fillId="0" borderId="0"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2" xfId="0" applyFont="1" applyBorder="1" applyAlignment="1">
      <alignment horizontal="right"/>
    </xf>
    <xf numFmtId="49" fontId="5" fillId="0" borderId="5" xfId="0" applyNumberFormat="1" applyFont="1" applyBorder="1" applyAlignment="1">
      <alignment horizontal="right"/>
    </xf>
    <xf numFmtId="0" fontId="5" fillId="0" borderId="6" xfId="0" applyFont="1" applyBorder="1" applyAlignment="1">
      <alignment/>
    </xf>
    <xf numFmtId="0" fontId="5" fillId="0" borderId="7" xfId="0" applyFont="1" applyBorder="1" applyAlignment="1">
      <alignment/>
    </xf>
    <xf numFmtId="0" fontId="5" fillId="0" borderId="0" xfId="0" applyFont="1" applyAlignment="1">
      <alignment vertical="center"/>
    </xf>
    <xf numFmtId="0" fontId="5" fillId="0" borderId="1" xfId="0" applyFont="1" applyBorder="1" applyAlignment="1">
      <alignment/>
    </xf>
    <xf numFmtId="0" fontId="5" fillId="0" borderId="1" xfId="0" applyFont="1" applyBorder="1" applyAlignment="1">
      <alignment horizontal="centerContinuous" vertical="center"/>
    </xf>
    <xf numFmtId="0" fontId="5" fillId="0" borderId="3" xfId="0" applyFont="1" applyBorder="1" applyAlignment="1">
      <alignment horizontal="centerContinuous" vertical="center"/>
    </xf>
    <xf numFmtId="0" fontId="5" fillId="0" borderId="5"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49" fontId="5" fillId="0" borderId="0" xfId="0" applyNumberFormat="1" applyFont="1" applyBorder="1" applyAlignment="1" applyProtection="1">
      <alignment/>
      <protection locked="0"/>
    </xf>
    <xf numFmtId="0" fontId="5" fillId="0" borderId="5" xfId="0" applyFont="1" applyBorder="1" applyAlignment="1" applyProtection="1">
      <alignment horizontal="right" vertical="top"/>
      <protection locked="0"/>
    </xf>
    <xf numFmtId="0" fontId="5" fillId="0" borderId="0" xfId="0" applyFont="1" applyAlignment="1" applyProtection="1">
      <alignment horizontal="right"/>
      <protection locked="0"/>
    </xf>
    <xf numFmtId="0" fontId="5" fillId="0" borderId="8" xfId="0" applyFont="1" applyBorder="1" applyAlignment="1">
      <alignment horizontal="distributed"/>
    </xf>
    <xf numFmtId="0" fontId="5" fillId="0" borderId="1" xfId="0" applyFont="1" applyBorder="1" applyAlignment="1">
      <alignment horizont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0"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vertical="center"/>
    </xf>
    <xf numFmtId="0" fontId="5" fillId="0" borderId="9" xfId="0" applyFont="1" applyBorder="1" applyAlignment="1">
      <alignment horizontal="distributed"/>
    </xf>
    <xf numFmtId="49" fontId="5" fillId="0" borderId="9" xfId="0" applyNumberFormat="1" applyFont="1" applyBorder="1" applyAlignment="1">
      <alignment horizontal="right"/>
    </xf>
    <xf numFmtId="49" fontId="5" fillId="0" borderId="10" xfId="0" applyNumberFormat="1" applyFont="1" applyBorder="1" applyAlignment="1">
      <alignment horizontal="right"/>
    </xf>
    <xf numFmtId="49" fontId="5" fillId="0" borderId="1" xfId="0" applyNumberFormat="1" applyFont="1" applyBorder="1" applyAlignment="1">
      <alignment horizontal="right"/>
    </xf>
    <xf numFmtId="49" fontId="5" fillId="0" borderId="11" xfId="0" applyNumberFormat="1" applyFont="1" applyBorder="1" applyAlignment="1">
      <alignment horizontal="right"/>
    </xf>
    <xf numFmtId="188" fontId="5" fillId="0" borderId="4" xfId="0" applyNumberFormat="1" applyFont="1" applyBorder="1" applyAlignment="1">
      <alignment/>
    </xf>
    <xf numFmtId="0" fontId="5" fillId="0" borderId="0" xfId="0" applyFont="1" applyBorder="1" applyAlignment="1">
      <alignment horizontal="centerContinuous" vertical="center"/>
    </xf>
    <xf numFmtId="0" fontId="5" fillId="0" borderId="5" xfId="0" applyFont="1" applyBorder="1" applyAlignment="1">
      <alignment horizontal="centerContinuous" vertical="center"/>
    </xf>
    <xf numFmtId="179" fontId="5" fillId="0" borderId="5"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4" xfId="0" applyFont="1" applyBorder="1" applyAlignment="1">
      <alignment vertical="center"/>
    </xf>
    <xf numFmtId="0" fontId="5" fillId="0" borderId="4" xfId="0" applyFont="1" applyBorder="1" applyAlignment="1" applyProtection="1">
      <alignment horizontal="right"/>
      <protection locked="0"/>
    </xf>
    <xf numFmtId="49" fontId="5" fillId="0" borderId="15" xfId="0" applyNumberFormat="1" applyFont="1" applyBorder="1" applyAlignment="1" applyProtection="1">
      <alignment horizontal="right"/>
      <protection locked="0"/>
    </xf>
    <xf numFmtId="49" fontId="5" fillId="0" borderId="15" xfId="0" applyNumberFormat="1" applyFont="1" applyBorder="1" applyAlignment="1" applyProtection="1">
      <alignment/>
      <protection locked="0"/>
    </xf>
    <xf numFmtId="0" fontId="5" fillId="0" borderId="0" xfId="0" applyFont="1" applyAlignment="1" quotePrefix="1">
      <alignment horizontal="left"/>
    </xf>
    <xf numFmtId="0" fontId="6" fillId="0" borderId="0" xfId="0" applyFont="1" applyAlignment="1">
      <alignment/>
    </xf>
    <xf numFmtId="0" fontId="5" fillId="0" borderId="6" xfId="0" applyFont="1" applyBorder="1" applyAlignment="1">
      <alignment wrapText="1"/>
    </xf>
    <xf numFmtId="0" fontId="5" fillId="0" borderId="4" xfId="0" applyFont="1" applyBorder="1" applyAlignment="1">
      <alignment horizontal="center"/>
    </xf>
    <xf numFmtId="49" fontId="5" fillId="0" borderId="16" xfId="0" applyNumberFormat="1" applyFont="1" applyBorder="1" applyAlignment="1">
      <alignment horizontal="right"/>
    </xf>
    <xf numFmtId="0" fontId="6" fillId="0" borderId="5" xfId="0" applyFont="1" applyBorder="1" applyAlignment="1">
      <alignment/>
    </xf>
    <xf numFmtId="0" fontId="5" fillId="0" borderId="16" xfId="0" applyFont="1" applyBorder="1" applyAlignment="1">
      <alignment horizontal="center" vertical="center"/>
    </xf>
    <xf numFmtId="0" fontId="5" fillId="0" borderId="17" xfId="0" applyFont="1" applyBorder="1" applyAlignment="1">
      <alignment horizontal="center" vertical="center"/>
    </xf>
    <xf numFmtId="179" fontId="5" fillId="0" borderId="18" xfId="0" applyNumberFormat="1" applyFont="1" applyBorder="1" applyAlignment="1" applyProtection="1">
      <alignment vertical="center"/>
      <protection locked="0"/>
    </xf>
    <xf numFmtId="0" fontId="6" fillId="0" borderId="5" xfId="0" applyFont="1" applyBorder="1" applyAlignment="1">
      <alignment vertical="center"/>
    </xf>
    <xf numFmtId="0" fontId="6" fillId="0" borderId="0" xfId="0" applyFont="1" applyAlignment="1">
      <alignment vertical="center"/>
    </xf>
    <xf numFmtId="0" fontId="5" fillId="0" borderId="5" xfId="0" applyFont="1" applyBorder="1" applyAlignment="1" applyProtection="1">
      <alignment horizontal="center"/>
      <protection locked="0"/>
    </xf>
    <xf numFmtId="0" fontId="6" fillId="0" borderId="5" xfId="0" applyFont="1" applyBorder="1" applyAlignment="1" applyProtection="1">
      <alignment/>
      <protection locked="0"/>
    </xf>
    <xf numFmtId="0" fontId="5" fillId="0" borderId="5" xfId="0" applyFont="1" applyBorder="1" applyAlignment="1" applyProtection="1" quotePrefix="1">
      <alignment horizontal="right"/>
      <protection locked="0"/>
    </xf>
    <xf numFmtId="0" fontId="5" fillId="0" borderId="0" xfId="0" applyFont="1" applyAlignment="1" applyProtection="1" quotePrefix="1">
      <alignment/>
      <protection locked="0"/>
    </xf>
    <xf numFmtId="179" fontId="5" fillId="0" borderId="0" xfId="0" applyNumberFormat="1" applyFont="1" applyAlignment="1">
      <alignment vertical="center"/>
    </xf>
    <xf numFmtId="179" fontId="5" fillId="0" borderId="18" xfId="0" applyNumberFormat="1" applyFont="1" applyFill="1" applyBorder="1" applyAlignment="1" applyProtection="1">
      <alignment vertical="center"/>
      <protection locked="0"/>
    </xf>
    <xf numFmtId="0" fontId="11" fillId="0" borderId="0" xfId="0" applyFont="1" applyAlignment="1">
      <alignment vertical="center"/>
    </xf>
    <xf numFmtId="0" fontId="11"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8" fillId="0" borderId="22" xfId="0" applyFont="1" applyBorder="1" applyAlignment="1">
      <alignment horizontal="center" vertical="center"/>
    </xf>
    <xf numFmtId="0" fontId="11" fillId="0" borderId="23" xfId="0" applyFont="1" applyBorder="1" applyAlignment="1">
      <alignment horizontal="center" vertical="center"/>
    </xf>
    <xf numFmtId="0" fontId="9" fillId="0" borderId="23" xfId="0" applyFont="1" applyBorder="1" applyAlignment="1">
      <alignment horizontal="right" vertical="top"/>
    </xf>
    <xf numFmtId="0" fontId="9" fillId="0" borderId="24" xfId="0" applyFont="1" applyBorder="1" applyAlignment="1">
      <alignment horizontal="right" vertical="top"/>
    </xf>
    <xf numFmtId="0" fontId="9" fillId="0" borderId="25" xfId="0" applyFont="1" applyBorder="1" applyAlignment="1">
      <alignment horizontal="right" vertical="top"/>
    </xf>
    <xf numFmtId="0" fontId="8" fillId="0" borderId="0" xfId="0" applyFont="1" applyAlignment="1">
      <alignment/>
    </xf>
    <xf numFmtId="0" fontId="11" fillId="2" borderId="26" xfId="0" applyFont="1" applyFill="1" applyBorder="1" applyAlignment="1">
      <alignment horizontal="centerContinuous" vertical="center"/>
    </xf>
    <xf numFmtId="0" fontId="11" fillId="2" borderId="27" xfId="0" applyFont="1" applyFill="1" applyBorder="1" applyAlignment="1">
      <alignment horizontal="centerContinuous" vertical="center"/>
    </xf>
    <xf numFmtId="0" fontId="11" fillId="2" borderId="21" xfId="0" applyFont="1" applyFill="1" applyBorder="1" applyAlignment="1">
      <alignment horizontal="center" vertical="center" wrapText="1"/>
    </xf>
    <xf numFmtId="0" fontId="11" fillId="2" borderId="19" xfId="0" applyFont="1" applyFill="1" applyBorder="1" applyAlignment="1">
      <alignment horizontal="center" vertical="center" wrapText="1"/>
    </xf>
    <xf numFmtId="203" fontId="11" fillId="2" borderId="26" xfId="0" applyNumberFormat="1" applyFont="1" applyFill="1" applyBorder="1" applyAlignment="1">
      <alignment horizontal="centerContinuous" vertical="center"/>
    </xf>
    <xf numFmtId="203" fontId="11" fillId="2" borderId="27" xfId="0" applyNumberFormat="1" applyFont="1" applyFill="1" applyBorder="1" applyAlignment="1">
      <alignment horizontal="centerContinuous" vertical="center"/>
    </xf>
    <xf numFmtId="203" fontId="11" fillId="2" borderId="21" xfId="0" applyNumberFormat="1" applyFont="1" applyFill="1" applyBorder="1" applyAlignment="1">
      <alignment horizontal="center" vertical="center" wrapText="1"/>
    </xf>
    <xf numFmtId="203" fontId="11" fillId="2" borderId="19" xfId="0" applyNumberFormat="1" applyFont="1" applyFill="1" applyBorder="1" applyAlignment="1">
      <alignment horizontal="center" vertical="center" wrapText="1"/>
    </xf>
    <xf numFmtId="0" fontId="11" fillId="2" borderId="28" xfId="0" applyFont="1" applyFill="1" applyBorder="1" applyAlignment="1">
      <alignment horizontal="centerContinuous" vertical="center"/>
    </xf>
    <xf numFmtId="0" fontId="6" fillId="0" borderId="0" xfId="0" applyFont="1" applyBorder="1" applyAlignment="1">
      <alignment/>
    </xf>
    <xf numFmtId="179" fontId="4" fillId="0" borderId="11" xfId="0" applyNumberFormat="1" applyFont="1" applyBorder="1" applyAlignment="1">
      <alignment/>
    </xf>
    <xf numFmtId="179" fontId="5" fillId="0" borderId="18" xfId="0" applyNumberFormat="1" applyFont="1" applyBorder="1" applyAlignment="1" applyProtection="1">
      <alignment/>
      <protection locked="0"/>
    </xf>
    <xf numFmtId="179" fontId="5" fillId="0" borderId="17" xfId="0" applyNumberFormat="1" applyFont="1" applyBorder="1" applyAlignment="1" applyProtection="1">
      <alignment/>
      <protection locked="0"/>
    </xf>
    <xf numFmtId="179" fontId="5" fillId="0" borderId="29" xfId="0" applyNumberFormat="1" applyFont="1" applyBorder="1" applyAlignment="1" applyProtection="1">
      <alignment vertical="center"/>
      <protection locked="0"/>
    </xf>
    <xf numFmtId="179" fontId="5" fillId="0" borderId="5" xfId="0" applyNumberFormat="1" applyFont="1" applyBorder="1" applyAlignment="1" applyProtection="1">
      <alignment/>
      <protection locked="0"/>
    </xf>
    <xf numFmtId="179" fontId="5" fillId="0" borderId="4" xfId="0" applyNumberFormat="1" applyFont="1" applyBorder="1" applyAlignment="1" applyProtection="1">
      <alignment/>
      <protection locked="0"/>
    </xf>
    <xf numFmtId="179" fontId="5" fillId="0" borderId="12" xfId="0" applyNumberFormat="1" applyFont="1" applyBorder="1" applyAlignment="1" applyProtection="1">
      <alignment vertical="center"/>
      <protection locked="0"/>
    </xf>
    <xf numFmtId="179" fontId="5" fillId="0" borderId="30" xfId="0" applyNumberFormat="1" applyFont="1" applyBorder="1" applyAlignment="1" applyProtection="1">
      <alignment vertical="center"/>
      <protection locked="0"/>
    </xf>
    <xf numFmtId="179" fontId="5" fillId="0" borderId="31" xfId="0" applyNumberFormat="1" applyFont="1" applyBorder="1" applyAlignment="1" applyProtection="1">
      <alignment vertical="center"/>
      <protection locked="0"/>
    </xf>
    <xf numFmtId="179" fontId="5" fillId="0" borderId="32" xfId="0" applyNumberFormat="1" applyFont="1" applyBorder="1" applyAlignment="1" applyProtection="1">
      <alignment/>
      <protection locked="0"/>
    </xf>
    <xf numFmtId="179" fontId="5" fillId="0" borderId="33" xfId="0" applyNumberFormat="1" applyFont="1" applyBorder="1" applyAlignment="1" applyProtection="1">
      <alignment/>
      <protection locked="0"/>
    </xf>
    <xf numFmtId="179" fontId="5" fillId="0" borderId="3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8" xfId="0" applyNumberFormat="1" applyFont="1" applyBorder="1" applyAlignment="1" applyProtection="1">
      <alignment/>
      <protection locked="0"/>
    </xf>
    <xf numFmtId="179" fontId="5" fillId="0" borderId="35" xfId="0" applyNumberFormat="1" applyFont="1" applyBorder="1" applyAlignment="1" applyProtection="1">
      <alignment/>
      <protection locked="0"/>
    </xf>
    <xf numFmtId="179" fontId="5" fillId="0" borderId="11" xfId="0" applyNumberFormat="1" applyFont="1" applyBorder="1" applyAlignment="1" applyProtection="1">
      <alignment/>
      <protection/>
    </xf>
    <xf numFmtId="179" fontId="5" fillId="0" borderId="5" xfId="0" applyNumberFormat="1" applyFont="1" applyBorder="1" applyAlignment="1" applyProtection="1">
      <alignment/>
      <protection/>
    </xf>
    <xf numFmtId="179" fontId="5" fillId="0" borderId="10" xfId="0" applyNumberFormat="1" applyFont="1" applyBorder="1" applyAlignment="1" applyProtection="1">
      <alignment/>
      <protection/>
    </xf>
    <xf numFmtId="179" fontId="5" fillId="0" borderId="36" xfId="0" applyNumberFormat="1" applyFont="1" applyBorder="1" applyAlignment="1" applyProtection="1">
      <alignment vertical="center"/>
      <protection locked="0"/>
    </xf>
    <xf numFmtId="179" fontId="5" fillId="0" borderId="5" xfId="0" applyNumberFormat="1" applyFont="1" applyBorder="1" applyAlignment="1" applyProtection="1">
      <alignment horizontal="right" vertical="center"/>
      <protection locked="0"/>
    </xf>
    <xf numFmtId="0" fontId="5" fillId="0" borderId="0" xfId="0" applyFont="1" applyAlignment="1">
      <alignment horizontal="left"/>
    </xf>
    <xf numFmtId="0" fontId="7" fillId="0" borderId="0" xfId="0" applyFont="1" applyAlignment="1">
      <alignment/>
    </xf>
    <xf numFmtId="0" fontId="0" fillId="0" borderId="0" xfId="0" applyFont="1" applyAlignment="1">
      <alignment/>
    </xf>
    <xf numFmtId="0" fontId="5" fillId="0" borderId="5" xfId="0" applyFont="1" applyBorder="1" applyAlignment="1">
      <alignment horizontal="center" vertical="top"/>
    </xf>
    <xf numFmtId="0" fontId="7" fillId="0" borderId="0" xfId="0" applyFont="1" applyAlignment="1" applyProtection="1">
      <alignment/>
      <protection/>
    </xf>
    <xf numFmtId="0" fontId="7" fillId="0" borderId="0" xfId="0" applyFont="1" applyAlignment="1" applyProtection="1">
      <alignment horizontal="right"/>
      <protection/>
    </xf>
    <xf numFmtId="209" fontId="7" fillId="0" borderId="0" xfId="0" applyNumberFormat="1" applyFont="1" applyAlignment="1" applyProtection="1" quotePrefix="1">
      <alignment/>
      <protection/>
    </xf>
    <xf numFmtId="209" fontId="7" fillId="0" borderId="0" xfId="0" applyNumberFormat="1" applyFont="1" applyAlignment="1" applyProtection="1" quotePrefix="1">
      <alignment horizontal="right"/>
      <protection/>
    </xf>
    <xf numFmtId="0" fontId="7" fillId="0" borderId="1" xfId="0" applyFont="1" applyBorder="1" applyAlignment="1" applyProtection="1">
      <alignment/>
      <protection/>
    </xf>
    <xf numFmtId="0" fontId="7" fillId="0" borderId="3" xfId="0" applyFont="1" applyBorder="1" applyAlignment="1" applyProtection="1">
      <alignment/>
      <protection/>
    </xf>
    <xf numFmtId="0" fontId="7" fillId="0" borderId="1" xfId="0" applyFont="1" applyBorder="1" applyAlignment="1" applyProtection="1">
      <alignment horizontal="centerContinuous" vertical="center"/>
      <protection/>
    </xf>
    <xf numFmtId="0" fontId="7" fillId="0" borderId="3" xfId="0" applyFont="1" applyBorder="1" applyAlignment="1" applyProtection="1">
      <alignment horizontal="centerContinuous" vertical="center"/>
      <protection/>
    </xf>
    <xf numFmtId="0" fontId="7" fillId="0" borderId="2" xfId="0" applyFont="1" applyBorder="1" applyAlignment="1" applyProtection="1">
      <alignment horizontal="centerContinuous" vertical="center"/>
      <protection/>
    </xf>
    <xf numFmtId="0" fontId="7" fillId="0" borderId="5" xfId="0" applyFont="1" applyBorder="1" applyAlignment="1" applyProtection="1">
      <alignment/>
      <protection/>
    </xf>
    <xf numFmtId="0" fontId="7" fillId="0" borderId="6" xfId="0" applyFont="1" applyBorder="1" applyAlignment="1" applyProtection="1">
      <alignment horizontal="center"/>
      <protection/>
    </xf>
    <xf numFmtId="0" fontId="7" fillId="0" borderId="1" xfId="0" applyFont="1" applyBorder="1" applyAlignment="1" applyProtection="1">
      <alignment horizontal="center" vertical="center"/>
      <protection/>
    </xf>
    <xf numFmtId="0" fontId="7" fillId="0" borderId="16" xfId="0" applyFont="1" applyBorder="1" applyAlignment="1" applyProtection="1">
      <alignment horizontal="center"/>
      <protection/>
    </xf>
    <xf numFmtId="0" fontId="7" fillId="0" borderId="6" xfId="0" applyFont="1" applyBorder="1" applyAlignment="1" applyProtection="1">
      <alignment/>
      <protection/>
    </xf>
    <xf numFmtId="0" fontId="7" fillId="0" borderId="5" xfId="0" applyFont="1" applyBorder="1" applyAlignment="1">
      <alignment horizontal="center" vertical="center"/>
    </xf>
    <xf numFmtId="0" fontId="7" fillId="0" borderId="18" xfId="0" applyFont="1" applyBorder="1" applyAlignment="1" applyProtection="1">
      <alignment horizontal="center"/>
      <protection/>
    </xf>
    <xf numFmtId="0" fontId="7" fillId="0" borderId="5" xfId="0" applyFont="1" applyBorder="1" applyAlignment="1" applyProtection="1">
      <alignment horizontal="center"/>
      <protection/>
    </xf>
    <xf numFmtId="0" fontId="7" fillId="0" borderId="4" xfId="0" applyFont="1" applyBorder="1" applyAlignment="1" applyProtection="1">
      <alignment/>
      <protection/>
    </xf>
    <xf numFmtId="0" fontId="7" fillId="0" borderId="4" xfId="0" applyFont="1" applyBorder="1" applyAlignment="1" applyProtection="1">
      <alignment horizontal="center"/>
      <protection/>
    </xf>
    <xf numFmtId="0" fontId="7" fillId="0" borderId="17" xfId="0" applyFont="1" applyBorder="1" applyAlignment="1" applyProtection="1">
      <alignment horizontal="center"/>
      <protection/>
    </xf>
    <xf numFmtId="3" fontId="7" fillId="0" borderId="1" xfId="0" applyNumberFormat="1" applyFont="1" applyBorder="1" applyAlignment="1" applyProtection="1">
      <alignment horizontal="right"/>
      <protection/>
    </xf>
    <xf numFmtId="49" fontId="7" fillId="0" borderId="11" xfId="0" applyNumberFormat="1" applyFont="1" applyBorder="1" applyAlignment="1" applyProtection="1">
      <alignment horizontal="right"/>
      <protection/>
    </xf>
    <xf numFmtId="3" fontId="7" fillId="0" borderId="5" xfId="0" applyNumberFormat="1" applyFont="1" applyBorder="1" applyAlignment="1" applyProtection="1">
      <alignment horizontal="right"/>
      <protection/>
    </xf>
    <xf numFmtId="49" fontId="7" fillId="0" borderId="10" xfId="0" applyNumberFormat="1" applyFont="1" applyBorder="1" applyAlignment="1" applyProtection="1">
      <alignment horizontal="right"/>
      <protection/>
    </xf>
    <xf numFmtId="3" fontId="7" fillId="0" borderId="16" xfId="0" applyNumberFormat="1" applyFont="1" applyBorder="1" applyAlignment="1" applyProtection="1">
      <alignment horizontal="right"/>
      <protection/>
    </xf>
    <xf numFmtId="3" fontId="7" fillId="0" borderId="9" xfId="0" applyNumberFormat="1" applyFont="1" applyBorder="1" applyAlignment="1" applyProtection="1">
      <alignment horizontal="right"/>
      <protection/>
    </xf>
    <xf numFmtId="0" fontId="7" fillId="0" borderId="12" xfId="0" applyFont="1" applyBorder="1" applyAlignment="1" applyProtection="1">
      <alignment horizontal="center"/>
      <protection/>
    </xf>
    <xf numFmtId="0" fontId="7" fillId="0" borderId="14" xfId="0" applyFont="1" applyBorder="1" applyAlignment="1" applyProtection="1">
      <alignment horizontal="distributed"/>
      <protection/>
    </xf>
    <xf numFmtId="3" fontId="7" fillId="0" borderId="12" xfId="0" applyNumberFormat="1" applyFont="1" applyBorder="1" applyAlignment="1" applyProtection="1">
      <alignment/>
      <protection/>
    </xf>
    <xf numFmtId="211" fontId="7" fillId="0" borderId="30" xfId="0" applyNumberFormat="1" applyFont="1" applyBorder="1" applyAlignment="1" applyProtection="1">
      <alignment/>
      <protection/>
    </xf>
    <xf numFmtId="211" fontId="7" fillId="0" borderId="31" xfId="0" applyNumberFormat="1" applyFont="1" applyBorder="1" applyAlignment="1" applyProtection="1">
      <alignment/>
      <protection/>
    </xf>
    <xf numFmtId="3" fontId="7" fillId="0" borderId="29" xfId="0" applyNumberFormat="1" applyFont="1" applyBorder="1" applyAlignment="1" applyProtection="1">
      <alignment/>
      <protection/>
    </xf>
    <xf numFmtId="179" fontId="4" fillId="0" borderId="30" xfId="0" applyNumberFormat="1" applyFont="1" applyBorder="1" applyAlignment="1">
      <alignment/>
    </xf>
    <xf numFmtId="0" fontId="7" fillId="0" borderId="6" xfId="0" applyFont="1" applyBorder="1" applyAlignment="1" applyProtection="1">
      <alignment horizontal="distributed"/>
      <protection/>
    </xf>
    <xf numFmtId="3" fontId="7" fillId="0" borderId="5" xfId="0" applyNumberFormat="1" applyFont="1" applyBorder="1" applyAlignment="1" applyProtection="1">
      <alignment/>
      <protection/>
    </xf>
    <xf numFmtId="211" fontId="7" fillId="0" borderId="11" xfId="0" applyNumberFormat="1" applyFont="1" applyBorder="1" applyAlignment="1" applyProtection="1">
      <alignment/>
      <protection/>
    </xf>
    <xf numFmtId="211" fontId="7" fillId="0" borderId="10" xfId="0" applyNumberFormat="1" applyFont="1" applyBorder="1" applyAlignment="1" applyProtection="1">
      <alignment/>
      <protection/>
    </xf>
    <xf numFmtId="3" fontId="7" fillId="0" borderId="18" xfId="0" applyNumberFormat="1" applyFont="1" applyBorder="1" applyAlignment="1" applyProtection="1">
      <alignment/>
      <protection/>
    </xf>
    <xf numFmtId="0" fontId="7" fillId="0" borderId="0" xfId="0" applyFont="1" applyAlignment="1" applyProtection="1">
      <alignment/>
      <protection/>
    </xf>
    <xf numFmtId="0" fontId="7" fillId="0" borderId="6" xfId="0" applyFont="1" applyBorder="1" applyAlignment="1" applyProtection="1">
      <alignment horizontal="distributed" wrapText="1"/>
      <protection/>
    </xf>
    <xf numFmtId="211" fontId="7" fillId="0" borderId="11" xfId="0" applyNumberFormat="1" applyFont="1" applyBorder="1" applyAlignment="1" applyProtection="1">
      <alignment horizontal="right"/>
      <protection/>
    </xf>
    <xf numFmtId="179" fontId="4" fillId="0" borderId="11" xfId="0" applyNumberFormat="1" applyFont="1" applyBorder="1" applyAlignment="1">
      <alignment horizontal="right"/>
    </xf>
    <xf numFmtId="0" fontId="7" fillId="0" borderId="0" xfId="0" applyFont="1" applyAlignment="1" applyProtection="1">
      <alignment horizontal="distributed"/>
      <protection/>
    </xf>
    <xf numFmtId="0" fontId="7" fillId="0" borderId="7" xfId="0" applyFont="1" applyBorder="1" applyAlignment="1" applyProtection="1">
      <alignment horizontal="distributed" wrapText="1"/>
      <protection/>
    </xf>
    <xf numFmtId="3" fontId="7" fillId="0" borderId="37" xfId="0" applyNumberFormat="1" applyFont="1" applyBorder="1" applyAlignment="1" applyProtection="1">
      <alignment/>
      <protection/>
    </xf>
    <xf numFmtId="211" fontId="7" fillId="0" borderId="8" xfId="0" applyNumberFormat="1" applyFont="1" applyBorder="1" applyAlignment="1" applyProtection="1">
      <alignment horizontal="right"/>
      <protection/>
    </xf>
    <xf numFmtId="3" fontId="7" fillId="0" borderId="17" xfId="0" applyNumberFormat="1" applyFont="1" applyBorder="1" applyAlignment="1" applyProtection="1">
      <alignment/>
      <protection/>
    </xf>
    <xf numFmtId="3" fontId="7" fillId="0" borderId="4" xfId="0" applyNumberFormat="1" applyFont="1" applyBorder="1" applyAlignment="1" applyProtection="1">
      <alignment/>
      <protection/>
    </xf>
    <xf numFmtId="0" fontId="16" fillId="0" borderId="4" xfId="0" applyFont="1" applyBorder="1" applyAlignment="1" applyProtection="1">
      <alignment horizontal="center"/>
      <protection/>
    </xf>
    <xf numFmtId="0" fontId="17" fillId="0" borderId="7" xfId="0" applyFont="1" applyBorder="1" applyAlignment="1" applyProtection="1">
      <alignment wrapText="1"/>
      <protection/>
    </xf>
    <xf numFmtId="3" fontId="17" fillId="0" borderId="4" xfId="0" applyNumberFormat="1" applyFont="1" applyBorder="1" applyAlignment="1" applyProtection="1">
      <alignment/>
      <protection/>
    </xf>
    <xf numFmtId="211" fontId="17" fillId="0" borderId="8" xfId="0" applyNumberFormat="1" applyFont="1" applyBorder="1" applyAlignment="1" applyProtection="1">
      <alignment/>
      <protection locked="0"/>
    </xf>
    <xf numFmtId="3" fontId="17" fillId="0" borderId="17" xfId="0" applyNumberFormat="1" applyFont="1" applyBorder="1" applyAlignment="1" applyProtection="1">
      <alignment/>
      <protection/>
    </xf>
    <xf numFmtId="179" fontId="4" fillId="0" borderId="38" xfId="0" applyNumberFormat="1" applyFont="1" applyBorder="1" applyAlignment="1">
      <alignment/>
    </xf>
    <xf numFmtId="199" fontId="17" fillId="0" borderId="39" xfId="0" applyNumberFormat="1" applyFont="1" applyBorder="1" applyAlignment="1" applyProtection="1">
      <alignment horizontal="center"/>
      <protection/>
    </xf>
    <xf numFmtId="0" fontId="7" fillId="0" borderId="0" xfId="0" applyFont="1" applyAlignment="1" applyProtection="1">
      <alignment horizontal="left"/>
      <protection/>
    </xf>
    <xf numFmtId="0" fontId="7" fillId="0" borderId="1" xfId="0" applyFont="1" applyBorder="1" applyAlignment="1" applyProtection="1">
      <alignment horizontal="center"/>
      <protection/>
    </xf>
    <xf numFmtId="0" fontId="7" fillId="0" borderId="3" xfId="0" applyFont="1" applyBorder="1" applyAlignment="1" applyProtection="1">
      <alignment horizontal="centerContinuous"/>
      <protection/>
    </xf>
    <xf numFmtId="179" fontId="7" fillId="0" borderId="30" xfId="0" applyNumberFormat="1" applyFont="1" applyBorder="1" applyAlignment="1" applyProtection="1">
      <alignment/>
      <protection/>
    </xf>
    <xf numFmtId="179" fontId="7" fillId="0" borderId="11" xfId="0" applyNumberFormat="1" applyFont="1" applyBorder="1" applyAlignment="1" applyProtection="1">
      <alignment/>
      <protection/>
    </xf>
    <xf numFmtId="3" fontId="7" fillId="0" borderId="40" xfId="0" applyNumberFormat="1" applyFont="1" applyBorder="1" applyAlignment="1" applyProtection="1">
      <alignment/>
      <protection/>
    </xf>
    <xf numFmtId="0" fontId="0" fillId="0" borderId="5" xfId="0" applyFont="1" applyBorder="1" applyAlignment="1" applyProtection="1">
      <alignment/>
      <protection locked="0"/>
    </xf>
    <xf numFmtId="206" fontId="7" fillId="0" borderId="0" xfId="0" applyNumberFormat="1" applyFont="1" applyAlignment="1" applyProtection="1">
      <alignment/>
      <protection/>
    </xf>
    <xf numFmtId="211" fontId="7" fillId="0" borderId="0" xfId="0" applyNumberFormat="1" applyFont="1" applyAlignment="1" applyProtection="1">
      <alignment/>
      <protection/>
    </xf>
    <xf numFmtId="206" fontId="12" fillId="0" borderId="0" xfId="0" applyNumberFormat="1" applyFont="1" applyAlignment="1" applyProtection="1">
      <alignment/>
      <protection/>
    </xf>
    <xf numFmtId="211" fontId="7" fillId="0" borderId="0" xfId="0" applyNumberFormat="1" applyFont="1" applyAlignment="1" applyProtection="1">
      <alignment horizontal="right"/>
      <protection/>
    </xf>
    <xf numFmtId="206" fontId="7" fillId="0" borderId="1" xfId="0" applyNumberFormat="1" applyFont="1" applyBorder="1" applyAlignment="1" applyProtection="1">
      <alignment/>
      <protection/>
    </xf>
    <xf numFmtId="206" fontId="7" fillId="0" borderId="3" xfId="0" applyNumberFormat="1" applyFont="1" applyBorder="1" applyAlignment="1" applyProtection="1">
      <alignment/>
      <protection/>
    </xf>
    <xf numFmtId="211" fontId="7" fillId="0" borderId="1" xfId="0" applyNumberFormat="1" applyFont="1" applyBorder="1" applyAlignment="1" applyProtection="1">
      <alignment horizontal="centerContinuous" vertical="center"/>
      <protection/>
    </xf>
    <xf numFmtId="211" fontId="7" fillId="0" borderId="3" xfId="0" applyNumberFormat="1" applyFont="1" applyBorder="1" applyAlignment="1" applyProtection="1">
      <alignment horizontal="centerContinuous" vertical="center"/>
      <protection/>
    </xf>
    <xf numFmtId="211" fontId="7" fillId="0" borderId="5" xfId="0" applyNumberFormat="1" applyFont="1" applyBorder="1" applyAlignment="1" applyProtection="1">
      <alignment/>
      <protection/>
    </xf>
    <xf numFmtId="211" fontId="7" fillId="0" borderId="4" xfId="0" applyNumberFormat="1" applyFont="1" applyBorder="1" applyAlignment="1" applyProtection="1">
      <alignment/>
      <protection/>
    </xf>
    <xf numFmtId="206" fontId="12" fillId="0" borderId="0" xfId="0" applyNumberFormat="1" applyFont="1" applyFill="1" applyBorder="1" applyAlignment="1" applyProtection="1">
      <alignment/>
      <protection/>
    </xf>
    <xf numFmtId="206" fontId="12" fillId="0" borderId="0" xfId="0" applyNumberFormat="1" applyFont="1" applyFill="1" applyAlignment="1" applyProtection="1">
      <alignment/>
      <protection/>
    </xf>
    <xf numFmtId="211" fontId="7" fillId="0" borderId="1" xfId="0" applyNumberFormat="1" applyFont="1" applyBorder="1" applyAlignment="1" applyProtection="1">
      <alignment horizontal="right"/>
      <protection/>
    </xf>
    <xf numFmtId="211" fontId="7" fillId="0" borderId="5" xfId="0" applyNumberFormat="1" applyFont="1" applyBorder="1" applyAlignment="1" applyProtection="1">
      <alignment horizontal="right"/>
      <protection/>
    </xf>
    <xf numFmtId="211" fontId="7" fillId="0" borderId="10" xfId="0" applyNumberFormat="1" applyFont="1" applyBorder="1" applyAlignment="1" applyProtection="1">
      <alignment horizontal="right"/>
      <protection/>
    </xf>
    <xf numFmtId="206" fontId="7" fillId="0" borderId="0" xfId="0" applyNumberFormat="1" applyFont="1" applyFill="1" applyBorder="1" applyAlignment="1" applyProtection="1">
      <alignment/>
      <protection/>
    </xf>
    <xf numFmtId="206" fontId="7" fillId="0" borderId="0" xfId="0" applyNumberFormat="1" applyFont="1" applyFill="1" applyAlignment="1" applyProtection="1">
      <alignment/>
      <protection/>
    </xf>
    <xf numFmtId="206" fontId="7" fillId="0" borderId="12" xfId="0" applyNumberFormat="1" applyFont="1" applyBorder="1" applyAlignment="1" applyProtection="1">
      <alignment horizontal="center"/>
      <protection/>
    </xf>
    <xf numFmtId="211" fontId="7" fillId="0" borderId="12" xfId="0" applyNumberFormat="1" applyFont="1" applyBorder="1" applyAlignment="1" applyProtection="1">
      <alignment/>
      <protection/>
    </xf>
    <xf numFmtId="206" fontId="7" fillId="0" borderId="0" xfId="0" applyNumberFormat="1" applyFont="1" applyBorder="1" applyAlignment="1" applyProtection="1">
      <alignment/>
      <protection/>
    </xf>
    <xf numFmtId="211" fontId="7" fillId="0" borderId="11" xfId="0" applyNumberFormat="1" applyFont="1" applyBorder="1" applyAlignment="1" applyProtection="1">
      <alignment/>
      <protection/>
    </xf>
    <xf numFmtId="206" fontId="18" fillId="0" borderId="0" xfId="0" applyNumberFormat="1" applyFont="1" applyBorder="1" applyAlignment="1" applyProtection="1">
      <alignment/>
      <protection/>
    </xf>
    <xf numFmtId="206" fontId="18" fillId="0" borderId="0" xfId="0" applyNumberFormat="1" applyFont="1" applyAlignment="1" applyProtection="1">
      <alignment/>
      <protection/>
    </xf>
    <xf numFmtId="211" fontId="7" fillId="0" borderId="5" xfId="0" applyNumberFormat="1" applyFont="1" applyBorder="1" applyAlignment="1" applyProtection="1">
      <alignment/>
      <protection/>
    </xf>
    <xf numFmtId="206" fontId="7" fillId="0" borderId="0" xfId="0" applyNumberFormat="1" applyFont="1" applyAlignment="1" applyProtection="1">
      <alignment vertical="center"/>
      <protection/>
    </xf>
    <xf numFmtId="206" fontId="18" fillId="0" borderId="0" xfId="0" applyNumberFormat="1" applyFont="1" applyBorder="1" applyAlignment="1" applyProtection="1">
      <alignment vertical="center"/>
      <protection/>
    </xf>
    <xf numFmtId="206" fontId="18" fillId="0" borderId="0" xfId="0" applyNumberFormat="1" applyFont="1" applyAlignment="1" applyProtection="1">
      <alignment vertical="center"/>
      <protection/>
    </xf>
    <xf numFmtId="211" fontId="7" fillId="0" borderId="40" xfId="0" applyNumberFormat="1" applyFont="1" applyBorder="1" applyAlignment="1" applyProtection="1">
      <alignment/>
      <protection/>
    </xf>
    <xf numFmtId="0" fontId="7" fillId="0" borderId="7" xfId="0" applyFont="1" applyBorder="1" applyAlignment="1" applyProtection="1">
      <alignment horizontal="distributed"/>
      <protection/>
    </xf>
    <xf numFmtId="211" fontId="7" fillId="0" borderId="37" xfId="0" applyNumberFormat="1" applyFont="1" applyBorder="1" applyAlignment="1" applyProtection="1">
      <alignment/>
      <protection/>
    </xf>
    <xf numFmtId="206" fontId="16" fillId="0" borderId="4" xfId="0" applyNumberFormat="1" applyFont="1" applyBorder="1" applyAlignment="1" applyProtection="1">
      <alignment horizontal="center"/>
      <protection/>
    </xf>
    <xf numFmtId="206" fontId="17" fillId="0" borderId="7" xfId="0" applyNumberFormat="1" applyFont="1" applyBorder="1" applyAlignment="1" applyProtection="1">
      <alignment wrapText="1"/>
      <protection/>
    </xf>
    <xf numFmtId="211" fontId="17" fillId="0" borderId="4" xfId="0" applyNumberFormat="1" applyFont="1" applyBorder="1" applyAlignment="1" applyProtection="1">
      <alignment/>
      <protection/>
    </xf>
    <xf numFmtId="211" fontId="17" fillId="0" borderId="8" xfId="0" applyNumberFormat="1" applyFont="1" applyBorder="1" applyAlignment="1" applyProtection="1">
      <alignment/>
      <protection/>
    </xf>
    <xf numFmtId="0" fontId="0" fillId="0" borderId="0" xfId="0" applyFont="1" applyAlignment="1">
      <alignment/>
    </xf>
    <xf numFmtId="0" fontId="5" fillId="0" borderId="0" xfId="0" applyFont="1" applyAlignment="1" applyProtection="1">
      <alignment/>
      <protection/>
    </xf>
    <xf numFmtId="206" fontId="5" fillId="0" borderId="0" xfId="0" applyNumberFormat="1" applyFont="1" applyAlignment="1" applyProtection="1">
      <alignment/>
      <protection/>
    </xf>
    <xf numFmtId="209" fontId="5" fillId="0" borderId="0" xfId="0" applyNumberFormat="1" applyFont="1" applyAlignment="1" applyProtection="1" quotePrefix="1">
      <alignment/>
      <protection/>
    </xf>
    <xf numFmtId="0" fontId="5" fillId="0" borderId="1" xfId="0" applyFont="1" applyBorder="1" applyAlignment="1" applyProtection="1">
      <alignment/>
      <protection/>
    </xf>
    <xf numFmtId="0" fontId="5" fillId="0" borderId="3" xfId="0" applyFont="1" applyBorder="1" applyAlignment="1" applyProtection="1">
      <alignment/>
      <protection/>
    </xf>
    <xf numFmtId="206" fontId="5" fillId="0" borderId="2" xfId="0" applyNumberFormat="1" applyFont="1" applyBorder="1" applyAlignment="1" applyProtection="1">
      <alignment horizontal="center"/>
      <protection/>
    </xf>
    <xf numFmtId="0" fontId="5" fillId="0" borderId="5" xfId="0" applyFont="1" applyBorder="1" applyAlignment="1" applyProtection="1">
      <alignment/>
      <protection/>
    </xf>
    <xf numFmtId="206" fontId="5" fillId="0" borderId="5" xfId="0" applyNumberFormat="1" applyFont="1" applyBorder="1" applyAlignment="1" applyProtection="1">
      <alignment horizontal="center"/>
      <protection/>
    </xf>
    <xf numFmtId="0" fontId="5" fillId="0" borderId="4" xfId="0" applyFont="1" applyBorder="1" applyAlignment="1" applyProtection="1">
      <alignment/>
      <protection/>
    </xf>
    <xf numFmtId="206" fontId="5" fillId="0" borderId="4" xfId="0" applyNumberFormat="1" applyFont="1" applyBorder="1" applyAlignment="1" applyProtection="1">
      <alignment horizontal="center" vertical="top"/>
      <protection/>
    </xf>
    <xf numFmtId="0" fontId="5" fillId="0" borderId="12" xfId="0" applyFont="1" applyBorder="1" applyAlignment="1" applyProtection="1">
      <alignment horizontal="center"/>
      <protection/>
    </xf>
    <xf numFmtId="0" fontId="5" fillId="0" borderId="14" xfId="0" applyFont="1" applyBorder="1" applyAlignment="1" applyProtection="1">
      <alignment horizontal="distributed"/>
      <protection/>
    </xf>
    <xf numFmtId="3" fontId="5" fillId="0" borderId="12" xfId="0" applyNumberFormat="1" applyFont="1" applyBorder="1" applyAlignment="1" applyProtection="1">
      <alignment/>
      <protection/>
    </xf>
    <xf numFmtId="211" fontId="5" fillId="0" borderId="41" xfId="0" applyNumberFormat="1" applyFont="1" applyBorder="1" applyAlignment="1" applyProtection="1">
      <alignment/>
      <protection/>
    </xf>
    <xf numFmtId="205" fontId="5" fillId="0" borderId="41" xfId="0" applyNumberFormat="1" applyFont="1" applyBorder="1" applyAlignment="1" applyProtection="1">
      <alignment/>
      <protection/>
    </xf>
    <xf numFmtId="206" fontId="5" fillId="0" borderId="12" xfId="0" applyNumberFormat="1" applyFont="1" applyBorder="1" applyAlignment="1" applyProtection="1">
      <alignment/>
      <protection/>
    </xf>
    <xf numFmtId="206" fontId="5" fillId="0" borderId="29" xfId="0" applyNumberFormat="1" applyFont="1" applyBorder="1" applyAlignment="1" applyProtection="1">
      <alignment/>
      <protection/>
    </xf>
    <xf numFmtId="206" fontId="5" fillId="0" borderId="14" xfId="0" applyNumberFormat="1" applyFont="1" applyBorder="1" applyAlignment="1" applyProtection="1">
      <alignment/>
      <protection/>
    </xf>
    <xf numFmtId="0" fontId="5" fillId="0" borderId="5" xfId="0" applyFont="1" applyBorder="1" applyAlignment="1" applyProtection="1">
      <alignment horizontal="center"/>
      <protection/>
    </xf>
    <xf numFmtId="0" fontId="5" fillId="0" borderId="6" xfId="0" applyFont="1" applyBorder="1" applyAlignment="1" applyProtection="1">
      <alignment horizontal="distributed"/>
      <protection/>
    </xf>
    <xf numFmtId="3" fontId="5" fillId="0" borderId="5" xfId="0" applyNumberFormat="1" applyFont="1" applyBorder="1" applyAlignment="1" applyProtection="1">
      <alignment/>
      <protection/>
    </xf>
    <xf numFmtId="211" fontId="5" fillId="0" borderId="42" xfId="0" applyNumberFormat="1" applyFont="1" applyBorder="1" applyAlignment="1" applyProtection="1">
      <alignment/>
      <protection/>
    </xf>
    <xf numFmtId="205" fontId="5" fillId="0" borderId="42" xfId="0" applyNumberFormat="1" applyFont="1" applyBorder="1" applyAlignment="1" applyProtection="1">
      <alignment/>
      <protection/>
    </xf>
    <xf numFmtId="205" fontId="5" fillId="0" borderId="11" xfId="0" applyNumberFormat="1" applyFont="1" applyBorder="1" applyAlignment="1" applyProtection="1">
      <alignment/>
      <protection/>
    </xf>
    <xf numFmtId="206" fontId="5" fillId="0" borderId="5" xfId="0" applyNumberFormat="1" applyFont="1" applyBorder="1" applyAlignment="1" applyProtection="1">
      <alignment/>
      <protection/>
    </xf>
    <xf numFmtId="206" fontId="5" fillId="0" borderId="43" xfId="0" applyNumberFormat="1" applyFont="1" applyBorder="1" applyAlignment="1" applyProtection="1">
      <alignment/>
      <protection/>
    </xf>
    <xf numFmtId="206" fontId="5" fillId="0" borderId="6" xfId="0" applyNumberFormat="1" applyFont="1" applyBorder="1" applyAlignment="1" applyProtection="1">
      <alignment/>
      <protection/>
    </xf>
    <xf numFmtId="206" fontId="5" fillId="0" borderId="18" xfId="0" applyNumberFormat="1" applyFont="1" applyBorder="1" applyAlignment="1" applyProtection="1">
      <alignment/>
      <protection/>
    </xf>
    <xf numFmtId="0" fontId="5" fillId="0" borderId="5" xfId="0" applyFont="1" applyBorder="1" applyAlignment="1" applyProtection="1">
      <alignment horizontal="center" vertical="center"/>
      <protection/>
    </xf>
    <xf numFmtId="0" fontId="5" fillId="0" borderId="6" xfId="0" applyFont="1" applyBorder="1" applyAlignment="1" applyProtection="1">
      <alignment horizontal="distributed" wrapText="1"/>
      <protection/>
    </xf>
    <xf numFmtId="0" fontId="5" fillId="0" borderId="6" xfId="0" applyFont="1" applyBorder="1" applyAlignment="1" applyProtection="1">
      <alignment horizontal="distributed" vertical="center" wrapText="1"/>
      <protection/>
    </xf>
    <xf numFmtId="211" fontId="5" fillId="0" borderId="42" xfId="0" applyNumberFormat="1" applyFont="1" applyBorder="1" applyAlignment="1" applyProtection="1">
      <alignment vertical="center"/>
      <protection/>
    </xf>
    <xf numFmtId="206" fontId="5" fillId="0" borderId="6" xfId="0" applyNumberFormat="1" applyFont="1" applyBorder="1" applyAlignment="1" applyProtection="1">
      <alignment vertical="center"/>
      <protection/>
    </xf>
    <xf numFmtId="0" fontId="5" fillId="0" borderId="0" xfId="0" applyFont="1" applyAlignment="1" applyProtection="1">
      <alignment vertical="center"/>
      <protection/>
    </xf>
    <xf numFmtId="211" fontId="5" fillId="0" borderId="42" xfId="0" applyNumberFormat="1" applyFont="1" applyBorder="1" applyAlignment="1" applyProtection="1">
      <alignment horizontal="right"/>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distributed" wrapText="1"/>
      <protection/>
    </xf>
    <xf numFmtId="3" fontId="5" fillId="0" borderId="4" xfId="0" applyNumberFormat="1" applyFont="1" applyBorder="1" applyAlignment="1" applyProtection="1">
      <alignment/>
      <protection/>
    </xf>
    <xf numFmtId="211" fontId="5" fillId="0" borderId="44" xfId="0" applyNumberFormat="1" applyFont="1" applyBorder="1" applyAlignment="1" applyProtection="1">
      <alignment horizontal="right"/>
      <protection/>
    </xf>
    <xf numFmtId="206" fontId="5" fillId="0" borderId="17" xfId="0" applyNumberFormat="1" applyFont="1" applyBorder="1" applyAlignment="1" applyProtection="1">
      <alignment/>
      <protection/>
    </xf>
    <xf numFmtId="206" fontId="5" fillId="0" borderId="7" xfId="0" applyNumberFormat="1" applyFont="1" applyBorder="1" applyAlignment="1" applyProtection="1">
      <alignment/>
      <protection/>
    </xf>
    <xf numFmtId="206" fontId="5" fillId="0" borderId="2" xfId="0" applyNumberFormat="1" applyFont="1" applyBorder="1" applyAlignment="1" applyProtection="1">
      <alignment/>
      <protection/>
    </xf>
    <xf numFmtId="0" fontId="5" fillId="0" borderId="0" xfId="0" applyFont="1" applyAlignment="1" applyProtection="1">
      <alignment horizontal="right"/>
      <protection/>
    </xf>
    <xf numFmtId="0" fontId="5" fillId="0" borderId="0" xfId="0" applyFont="1" applyAlignment="1">
      <alignment horizontal="left" vertical="center"/>
    </xf>
    <xf numFmtId="0" fontId="0" fillId="0" borderId="0" xfId="0" applyAlignment="1">
      <alignment horizontal="left" vertical="center"/>
    </xf>
    <xf numFmtId="211" fontId="5" fillId="0" borderId="30" xfId="0" applyNumberFormat="1" applyFont="1" applyBorder="1" applyAlignment="1" applyProtection="1">
      <alignment/>
      <protection/>
    </xf>
    <xf numFmtId="205" fontId="5" fillId="0" borderId="45" xfId="0" applyNumberFormat="1" applyFont="1" applyBorder="1" applyAlignment="1" applyProtection="1">
      <alignment/>
      <protection/>
    </xf>
    <xf numFmtId="205" fontId="5" fillId="0" borderId="13" xfId="0" applyNumberFormat="1" applyFont="1" applyBorder="1" applyAlignment="1" applyProtection="1">
      <alignment/>
      <protection/>
    </xf>
    <xf numFmtId="211" fontId="5" fillId="0" borderId="11" xfId="0" applyNumberFormat="1" applyFont="1" applyBorder="1" applyAlignment="1" applyProtection="1">
      <alignment/>
      <protection/>
    </xf>
    <xf numFmtId="205" fontId="5" fillId="0" borderId="46" xfId="0" applyNumberFormat="1" applyFont="1" applyBorder="1" applyAlignment="1" applyProtection="1">
      <alignment/>
      <protection/>
    </xf>
    <xf numFmtId="205" fontId="5" fillId="0" borderId="0" xfId="0" applyNumberFormat="1" applyFont="1" applyBorder="1" applyAlignment="1" applyProtection="1">
      <alignment/>
      <protection/>
    </xf>
    <xf numFmtId="3" fontId="5" fillId="0" borderId="5" xfId="0" applyNumberFormat="1" applyFont="1" applyBorder="1" applyAlignment="1" applyProtection="1">
      <alignment vertical="center"/>
      <protection/>
    </xf>
    <xf numFmtId="211" fontId="5" fillId="0" borderId="11" xfId="0" applyNumberFormat="1" applyFont="1" applyBorder="1" applyAlignment="1" applyProtection="1">
      <alignment vertical="center"/>
      <protection/>
    </xf>
    <xf numFmtId="205" fontId="5" fillId="0" borderId="46" xfId="0" applyNumberFormat="1" applyFont="1" applyBorder="1" applyAlignment="1" applyProtection="1">
      <alignment vertical="center"/>
      <protection/>
    </xf>
    <xf numFmtId="205" fontId="5" fillId="0" borderId="0" xfId="0" applyNumberFormat="1" applyFont="1" applyBorder="1" applyAlignment="1" applyProtection="1">
      <alignment vertical="center"/>
      <protection/>
    </xf>
    <xf numFmtId="206" fontId="5" fillId="0" borderId="18" xfId="0" applyNumberFormat="1" applyFont="1" applyBorder="1" applyAlignment="1" applyProtection="1">
      <alignment vertical="center"/>
      <protection/>
    </xf>
    <xf numFmtId="211" fontId="5" fillId="0" borderId="11" xfId="0" applyNumberFormat="1" applyFont="1" applyBorder="1" applyAlignment="1" applyProtection="1">
      <alignment horizontal="right"/>
      <protection/>
    </xf>
    <xf numFmtId="205" fontId="5" fillId="0" borderId="46" xfId="0" applyNumberFormat="1" applyFont="1" applyBorder="1" applyAlignment="1" applyProtection="1">
      <alignment horizontal="right"/>
      <protection/>
    </xf>
    <xf numFmtId="205" fontId="5" fillId="0" borderId="0" xfId="0" applyNumberFormat="1" applyFont="1" applyBorder="1" applyAlignment="1" applyProtection="1">
      <alignment horizontal="right"/>
      <protection/>
    </xf>
    <xf numFmtId="211" fontId="5" fillId="0" borderId="8" xfId="0" applyNumberFormat="1" applyFont="1" applyBorder="1" applyAlignment="1" applyProtection="1">
      <alignment horizontal="right"/>
      <protection/>
    </xf>
    <xf numFmtId="205" fontId="5" fillId="0" borderId="47" xfId="0" applyNumberFormat="1" applyFont="1" applyBorder="1" applyAlignment="1" applyProtection="1">
      <alignment horizontal="right"/>
      <protection/>
    </xf>
    <xf numFmtId="205" fontId="5" fillId="0" borderId="15" xfId="0" applyNumberFormat="1" applyFont="1" applyBorder="1" applyAlignment="1" applyProtection="1">
      <alignment horizontal="right"/>
      <protection/>
    </xf>
    <xf numFmtId="209" fontId="5" fillId="0" borderId="0" xfId="0" applyNumberFormat="1" applyFont="1" applyAlignment="1" applyProtection="1" quotePrefix="1">
      <alignment horizontal="right"/>
      <protection/>
    </xf>
    <xf numFmtId="0" fontId="5" fillId="0" borderId="26" xfId="0" applyFont="1" applyBorder="1" applyAlignment="1" applyProtection="1">
      <alignment horizontal="centerContinuous" vertical="center"/>
      <protection/>
    </xf>
    <xf numFmtId="0" fontId="5" fillId="0" borderId="28" xfId="0" applyFont="1" applyBorder="1" applyAlignment="1" applyProtection="1">
      <alignment horizontal="centerContinuous" vertical="center"/>
      <protection/>
    </xf>
    <xf numFmtId="0" fontId="5" fillId="0" borderId="27" xfId="0" applyFont="1" applyBorder="1" applyAlignment="1" applyProtection="1">
      <alignment horizontal="centerContinuous" vertical="center"/>
      <protection/>
    </xf>
    <xf numFmtId="0" fontId="5" fillId="0" borderId="48"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49"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0"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4" xfId="0" applyFont="1" applyBorder="1" applyAlignment="1" applyProtection="1">
      <alignment horizontal="distributed"/>
      <protection/>
    </xf>
    <xf numFmtId="0" fontId="5" fillId="0" borderId="51" xfId="0" applyFont="1" applyBorder="1" applyAlignment="1" applyProtection="1">
      <alignment horizontal="distributed"/>
      <protection/>
    </xf>
    <xf numFmtId="0" fontId="5" fillId="0" borderId="17"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5" xfId="0" applyFont="1" applyBorder="1" applyAlignment="1" applyProtection="1">
      <alignment horizontal="right" vertical="center"/>
      <protection/>
    </xf>
    <xf numFmtId="0" fontId="5" fillId="0" borderId="40" xfId="0" applyFont="1" applyBorder="1" applyAlignment="1" applyProtection="1">
      <alignment horizontal="right" vertical="center"/>
      <protection/>
    </xf>
    <xf numFmtId="0" fontId="5" fillId="0" borderId="18" xfId="0" applyFont="1" applyBorder="1" applyAlignment="1" applyProtection="1">
      <alignment horizontal="right" vertical="center"/>
      <protection/>
    </xf>
    <xf numFmtId="0" fontId="5" fillId="0" borderId="50" xfId="0" applyFont="1" applyBorder="1" applyAlignment="1" applyProtection="1">
      <alignment horizontal="right" vertical="center"/>
      <protection/>
    </xf>
    <xf numFmtId="0" fontId="5" fillId="0" borderId="6" xfId="0" applyFont="1" applyBorder="1" applyAlignment="1" applyProtection="1">
      <alignment horizontal="distributed" vertical="top"/>
      <protection/>
    </xf>
    <xf numFmtId="3" fontId="5" fillId="0" borderId="40"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50" xfId="0" applyNumberFormat="1" applyFont="1" applyBorder="1" applyAlignment="1" applyProtection="1">
      <alignment/>
      <protection/>
    </xf>
    <xf numFmtId="0" fontId="5" fillId="0" borderId="5" xfId="0" applyFont="1" applyBorder="1" applyAlignment="1" applyProtection="1">
      <alignment horizontal="center" vertical="top"/>
      <protection/>
    </xf>
    <xf numFmtId="0" fontId="5" fillId="0" borderId="6" xfId="0" applyFont="1" applyBorder="1" applyAlignment="1" applyProtection="1">
      <alignment horizontal="distributed" vertical="center"/>
      <protection/>
    </xf>
    <xf numFmtId="0" fontId="5" fillId="0" borderId="4" xfId="0" applyFont="1" applyBorder="1" applyAlignment="1">
      <alignment horizontal="center" vertical="center"/>
    </xf>
    <xf numFmtId="0" fontId="5" fillId="0" borderId="7" xfId="0" applyFont="1" applyBorder="1" applyAlignment="1" applyProtection="1">
      <alignment horizontal="distributed" vertical="center" wrapText="1"/>
      <protection/>
    </xf>
    <xf numFmtId="3" fontId="5" fillId="0" borderId="37" xfId="0" applyNumberFormat="1" applyFont="1" applyBorder="1" applyAlignment="1" applyProtection="1">
      <alignment/>
      <protection/>
    </xf>
    <xf numFmtId="3" fontId="5" fillId="0" borderId="17" xfId="0" applyNumberFormat="1" applyFont="1" applyBorder="1" applyAlignment="1" applyProtection="1">
      <alignment/>
      <protection/>
    </xf>
    <xf numFmtId="3" fontId="5" fillId="0" borderId="51" xfId="0" applyNumberFormat="1" applyFont="1" applyBorder="1" applyAlignment="1" applyProtection="1">
      <alignment/>
      <protection/>
    </xf>
    <xf numFmtId="0" fontId="20" fillId="0" borderId="26"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3" fontId="20" fillId="0" borderId="4" xfId="0" applyNumberFormat="1" applyFont="1" applyBorder="1" applyAlignment="1" applyProtection="1">
      <alignment horizontal="right"/>
      <protection/>
    </xf>
    <xf numFmtId="3" fontId="20" fillId="0" borderId="37" xfId="0" applyNumberFormat="1" applyFont="1" applyBorder="1" applyAlignment="1" applyProtection="1">
      <alignment horizontal="right"/>
      <protection/>
    </xf>
    <xf numFmtId="3" fontId="20" fillId="0" borderId="17" xfId="0" applyNumberFormat="1" applyFont="1" applyBorder="1" applyAlignment="1" applyProtection="1">
      <alignment horizontal="right"/>
      <protection/>
    </xf>
    <xf numFmtId="3" fontId="20" fillId="0" borderId="51"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16" xfId="0" applyFont="1" applyBorder="1" applyAlignment="1" applyProtection="1">
      <alignment horizontal="right" vertical="center"/>
      <protection/>
    </xf>
    <xf numFmtId="181" fontId="5" fillId="0" borderId="0" xfId="0" applyNumberFormat="1" applyFont="1" applyBorder="1" applyAlignment="1" applyProtection="1">
      <alignment/>
      <protection/>
    </xf>
    <xf numFmtId="181" fontId="5" fillId="0" borderId="5"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50" xfId="0" applyNumberFormat="1" applyFont="1" applyBorder="1" applyAlignment="1" applyProtection="1">
      <alignment/>
      <protection/>
    </xf>
    <xf numFmtId="211" fontId="5" fillId="0" borderId="0" xfId="0" applyNumberFormat="1" applyFont="1" applyBorder="1" applyAlignment="1" applyProtection="1">
      <alignment/>
      <protection locked="0"/>
    </xf>
    <xf numFmtId="211" fontId="5" fillId="0" borderId="5" xfId="0" applyNumberFormat="1" applyFont="1" applyBorder="1" applyAlignment="1" applyProtection="1">
      <alignment/>
      <protection locked="0"/>
    </xf>
    <xf numFmtId="211" fontId="5" fillId="0" borderId="18" xfId="0" applyNumberFormat="1" applyFont="1" applyBorder="1" applyAlignment="1" applyProtection="1">
      <alignment/>
      <protection locked="0"/>
    </xf>
    <xf numFmtId="211" fontId="5" fillId="0" borderId="50" xfId="0" applyNumberFormat="1" applyFont="1" applyBorder="1" applyAlignment="1" applyProtection="1">
      <alignment/>
      <protection locked="0"/>
    </xf>
    <xf numFmtId="181" fontId="5" fillId="0" borderId="50" xfId="0" applyNumberFormat="1" applyFont="1" applyBorder="1" applyAlignment="1" applyProtection="1">
      <alignment shrinkToFit="1"/>
      <protection/>
    </xf>
    <xf numFmtId="181" fontId="5" fillId="0" borderId="15"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7" xfId="0" applyNumberFormat="1" applyFont="1" applyBorder="1" applyAlignment="1" applyProtection="1">
      <alignment/>
      <protection/>
    </xf>
    <xf numFmtId="181" fontId="5" fillId="0" borderId="51" xfId="0" applyNumberFormat="1" applyFont="1" applyBorder="1" applyAlignment="1" applyProtection="1">
      <alignment/>
      <protection/>
    </xf>
    <xf numFmtId="211" fontId="5" fillId="0" borderId="15" xfId="0" applyNumberFormat="1" applyFont="1" applyBorder="1" applyAlignment="1" applyProtection="1">
      <alignment/>
      <protection locked="0"/>
    </xf>
    <xf numFmtId="211" fontId="5" fillId="0" borderId="4" xfId="0" applyNumberFormat="1" applyFont="1" applyBorder="1" applyAlignment="1" applyProtection="1">
      <alignment/>
      <protection locked="0"/>
    </xf>
    <xf numFmtId="211" fontId="5" fillId="0" borderId="17" xfId="0" applyNumberFormat="1" applyFont="1" applyBorder="1" applyAlignment="1" applyProtection="1">
      <alignment/>
      <protection locked="0"/>
    </xf>
    <xf numFmtId="211" fontId="5" fillId="0" borderId="51" xfId="0" applyNumberFormat="1" applyFont="1" applyBorder="1" applyAlignment="1" applyProtection="1">
      <alignment/>
      <protection locked="0"/>
    </xf>
    <xf numFmtId="181" fontId="20" fillId="0" borderId="15" xfId="0" applyNumberFormat="1" applyFont="1" applyBorder="1" applyAlignment="1" applyProtection="1">
      <alignment horizontal="right"/>
      <protection/>
    </xf>
    <xf numFmtId="181" fontId="20" fillId="0" borderId="4" xfId="0" applyNumberFormat="1" applyFont="1" applyBorder="1" applyAlignment="1" applyProtection="1">
      <alignment horizontal="right"/>
      <protection/>
    </xf>
    <xf numFmtId="181" fontId="20" fillId="0" borderId="17" xfId="0" applyNumberFormat="1" applyFont="1" applyBorder="1" applyAlignment="1" applyProtection="1">
      <alignment horizontal="right"/>
      <protection/>
    </xf>
    <xf numFmtId="181" fontId="20" fillId="0" borderId="51" xfId="0" applyNumberFormat="1" applyFont="1" applyBorder="1" applyAlignment="1" applyProtection="1">
      <alignment horizontal="right"/>
      <protection/>
    </xf>
    <xf numFmtId="0" fontId="15" fillId="0" borderId="0" xfId="0" applyFont="1" applyAlignment="1" applyProtection="1">
      <alignment/>
      <protection/>
    </xf>
    <xf numFmtId="211" fontId="5" fillId="0" borderId="26" xfId="0" applyNumberFormat="1" applyFont="1" applyBorder="1" applyAlignment="1" applyProtection="1">
      <alignment/>
      <protection locked="0"/>
    </xf>
    <xf numFmtId="211" fontId="5" fillId="0" borderId="39" xfId="0" applyNumberFormat="1" applyFont="1" applyBorder="1" applyAlignment="1" applyProtection="1">
      <alignment/>
      <protection locked="0"/>
    </xf>
    <xf numFmtId="211" fontId="5" fillId="0" borderId="48" xfId="0" applyNumberFormat="1" applyFont="1" applyBorder="1" applyAlignment="1" applyProtection="1">
      <alignment/>
      <protection locked="0"/>
    </xf>
    <xf numFmtId="0" fontId="5" fillId="0" borderId="2" xfId="0" applyFont="1" applyBorder="1" applyAlignment="1" applyProtection="1">
      <alignment horizontal="centerContinuous" vertical="center"/>
      <protection/>
    </xf>
    <xf numFmtId="0" fontId="5" fillId="0" borderId="52" xfId="0" applyFont="1" applyBorder="1" applyAlignment="1" applyProtection="1">
      <alignment horizontal="distributed"/>
      <protection/>
    </xf>
    <xf numFmtId="0" fontId="5" fillId="0" borderId="26" xfId="0" applyFont="1" applyBorder="1" applyAlignment="1" applyProtection="1">
      <alignment horizontal="centerContinuous"/>
      <protection/>
    </xf>
    <xf numFmtId="0" fontId="5" fillId="0" borderId="28" xfId="0" applyFont="1" applyBorder="1" applyAlignment="1" applyProtection="1">
      <alignment horizontal="centerContinuous"/>
      <protection/>
    </xf>
    <xf numFmtId="0" fontId="5" fillId="0" borderId="27"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35" xfId="0" applyFont="1" applyBorder="1" applyAlignment="1" applyProtection="1">
      <alignment horizontal="distributed"/>
      <protection/>
    </xf>
    <xf numFmtId="0" fontId="5" fillId="0" borderId="8"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3" fontId="5" fillId="0" borderId="0" xfId="0" applyNumberFormat="1" applyFont="1" applyBorder="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15" xfId="0" applyNumberFormat="1" applyFont="1" applyBorder="1" applyAlignment="1" applyProtection="1">
      <alignment/>
      <protection/>
    </xf>
    <xf numFmtId="3" fontId="5" fillId="0" borderId="8" xfId="0" applyNumberFormat="1" applyFont="1" applyBorder="1" applyAlignment="1" applyProtection="1">
      <alignment/>
      <protection/>
    </xf>
    <xf numFmtId="181" fontId="5" fillId="0" borderId="8" xfId="0" applyNumberFormat="1" applyFont="1" applyBorder="1" applyAlignment="1" applyProtection="1">
      <alignment/>
      <protection/>
    </xf>
    <xf numFmtId="0" fontId="20" fillId="0" borderId="1" xfId="0" applyFont="1" applyBorder="1" applyAlignment="1" applyProtection="1">
      <alignment horizontal="center" vertical="center" wrapText="1"/>
      <protection locked="0"/>
    </xf>
    <xf numFmtId="3" fontId="20" fillId="0" borderId="2" xfId="0" applyNumberFormat="1" applyFont="1" applyBorder="1" applyAlignment="1" applyProtection="1">
      <alignment horizontal="right" vertical="top"/>
      <protection/>
    </xf>
    <xf numFmtId="3" fontId="20" fillId="0" borderId="9" xfId="0" applyNumberFormat="1" applyFont="1" applyBorder="1" applyAlignment="1" applyProtection="1">
      <alignment horizontal="right" vertical="top"/>
      <protection/>
    </xf>
    <xf numFmtId="3" fontId="20" fillId="0" borderId="16" xfId="0" applyNumberFormat="1" applyFont="1" applyBorder="1" applyAlignment="1" applyProtection="1">
      <alignment horizontal="right" vertical="top"/>
      <protection/>
    </xf>
    <xf numFmtId="0" fontId="20" fillId="0" borderId="4" xfId="0" applyFont="1" applyBorder="1" applyAlignment="1" applyProtection="1">
      <alignment horizontal="center" vertical="center" wrapText="1"/>
      <protection locked="0"/>
    </xf>
    <xf numFmtId="3" fontId="20" fillId="0" borderId="15" xfId="0" applyNumberFormat="1" applyFont="1" applyBorder="1" applyAlignment="1" applyProtection="1">
      <alignment/>
      <protection/>
    </xf>
    <xf numFmtId="3" fontId="20" fillId="0" borderId="8" xfId="0" applyNumberFormat="1" applyFont="1" applyBorder="1" applyAlignment="1" applyProtection="1">
      <alignment/>
      <protection/>
    </xf>
    <xf numFmtId="3" fontId="20" fillId="0" borderId="17" xfId="0" applyNumberFormat="1" applyFont="1" applyBorder="1" applyAlignment="1" applyProtection="1">
      <alignment/>
      <protection/>
    </xf>
    <xf numFmtId="181" fontId="20" fillId="0" borderId="8" xfId="0" applyNumberFormat="1" applyFont="1" applyBorder="1" applyAlignment="1" applyProtection="1">
      <alignment horizontal="right"/>
      <protection/>
    </xf>
    <xf numFmtId="3" fontId="5" fillId="0" borderId="0" xfId="0" applyNumberFormat="1" applyFont="1" applyAlignment="1">
      <alignment/>
    </xf>
    <xf numFmtId="0" fontId="0" fillId="0" borderId="0" xfId="0" applyAlignment="1">
      <alignment/>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19" fillId="0" borderId="0" xfId="0" applyFont="1" applyAlignment="1">
      <alignment/>
    </xf>
    <xf numFmtId="0" fontId="11" fillId="0" borderId="0" xfId="0" applyFont="1" applyAlignment="1">
      <alignment/>
    </xf>
    <xf numFmtId="0" fontId="11" fillId="0" borderId="6" xfId="0" applyFont="1" applyBorder="1" applyAlignment="1">
      <alignment vertical="center"/>
    </xf>
    <xf numFmtId="0" fontId="0" fillId="2" borderId="28" xfId="0" applyFill="1" applyBorder="1" applyAlignment="1">
      <alignment horizontal="centerContinuous" vertical="center"/>
    </xf>
    <xf numFmtId="0" fontId="0" fillId="2" borderId="27" xfId="0" applyFill="1" applyBorder="1" applyAlignment="1">
      <alignment horizontal="centerContinuous" vertical="center"/>
    </xf>
    <xf numFmtId="0" fontId="11" fillId="2" borderId="16" xfId="0" applyFont="1" applyFill="1" applyBorder="1" applyAlignment="1">
      <alignment horizontal="center" vertical="center"/>
    </xf>
    <xf numFmtId="0" fontId="0" fillId="2" borderId="53" xfId="0" applyFill="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0" fillId="2" borderId="56" xfId="0" applyFill="1" applyBorder="1" applyAlignment="1">
      <alignment horizontal="center" vertical="center"/>
    </xf>
    <xf numFmtId="0" fontId="0" fillId="0" borderId="6" xfId="0" applyBorder="1" applyAlignment="1">
      <alignment/>
    </xf>
    <xf numFmtId="0" fontId="0" fillId="0" borderId="57" xfId="0" applyFont="1"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0" fontId="0" fillId="0" borderId="58"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6" xfId="0" applyNumberFormat="1" applyBorder="1" applyAlignment="1" applyProtection="1">
      <alignment horizontal="right" vertical="center"/>
      <protection locked="0"/>
    </xf>
    <xf numFmtId="0" fontId="0" fillId="0" borderId="59" xfId="0" applyFont="1" applyBorder="1" applyAlignment="1">
      <alignment shrinkToFit="1"/>
    </xf>
    <xf numFmtId="49" fontId="0" fillId="0" borderId="59" xfId="0" applyNumberFormat="1" applyFont="1" applyBorder="1" applyAlignment="1">
      <alignment horizontal="distributed" vertical="center" wrapText="1"/>
    </xf>
    <xf numFmtId="0" fontId="0" fillId="0" borderId="60" xfId="0" applyBorder="1" applyAlignment="1">
      <alignment/>
    </xf>
    <xf numFmtId="190" fontId="0" fillId="0" borderId="60" xfId="0" applyNumberFormat="1" applyBorder="1" applyAlignment="1" applyProtection="1">
      <alignment horizontal="right" vertical="center"/>
      <protection locked="0"/>
    </xf>
    <xf numFmtId="190" fontId="0" fillId="0" borderId="61" xfId="0" applyNumberFormat="1" applyBorder="1" applyAlignment="1" applyProtection="1">
      <alignment horizontal="right" vertical="center"/>
      <protection locked="0"/>
    </xf>
    <xf numFmtId="190" fontId="0" fillId="0" borderId="62" xfId="0" applyNumberFormat="1" applyBorder="1" applyAlignment="1" applyProtection="1">
      <alignment horizontal="right" vertical="center"/>
      <protection locked="0"/>
    </xf>
    <xf numFmtId="0" fontId="0" fillId="0" borderId="63" xfId="0" applyFont="1" applyBorder="1" applyAlignment="1">
      <alignment shrinkToFit="1"/>
    </xf>
    <xf numFmtId="49" fontId="0" fillId="0" borderId="63" xfId="0" applyNumberFormat="1" applyFont="1" applyBorder="1" applyAlignment="1">
      <alignment horizontal="distributed" vertical="center" wrapText="1"/>
    </xf>
    <xf numFmtId="0" fontId="0" fillId="0" borderId="64" xfId="0" applyBorder="1" applyAlignment="1">
      <alignment/>
    </xf>
    <xf numFmtId="190" fontId="0" fillId="0" borderId="64" xfId="0" applyNumberFormat="1" applyBorder="1" applyAlignment="1" applyProtection="1">
      <alignment horizontal="right" vertical="center"/>
      <protection locked="0"/>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60" xfId="0" applyFont="1" applyBorder="1" applyAlignment="1">
      <alignment/>
    </xf>
    <xf numFmtId="190" fontId="0" fillId="0" borderId="60" xfId="0" applyNumberFormat="1" applyFont="1" applyBorder="1" applyAlignment="1" applyProtection="1">
      <alignment horizontal="right" vertical="center"/>
      <protection locked="0"/>
    </xf>
    <xf numFmtId="0" fontId="0" fillId="0" borderId="65" xfId="0" applyFont="1" applyBorder="1" applyAlignment="1">
      <alignment shrinkToFit="1"/>
    </xf>
    <xf numFmtId="49" fontId="0" fillId="0" borderId="66" xfId="0" applyNumberFormat="1" applyFont="1" applyBorder="1" applyAlignment="1">
      <alignment horizontal="distributed" vertical="center" wrapText="1"/>
    </xf>
    <xf numFmtId="0" fontId="0" fillId="0" borderId="67" xfId="0" applyFont="1" applyBorder="1" applyAlignment="1">
      <alignment/>
    </xf>
    <xf numFmtId="190" fontId="0" fillId="3" borderId="67" xfId="0" applyNumberFormat="1" applyFont="1" applyFill="1" applyBorder="1" applyAlignment="1" applyProtection="1">
      <alignment horizontal="right" vertical="center"/>
      <protection locked="0"/>
    </xf>
    <xf numFmtId="0" fontId="0" fillId="0" borderId="68" xfId="0" applyFont="1" applyBorder="1" applyAlignment="1">
      <alignment shrinkToFit="1"/>
    </xf>
    <xf numFmtId="49" fontId="0" fillId="0" borderId="68" xfId="0" applyNumberFormat="1" applyFont="1" applyBorder="1" applyAlignment="1">
      <alignment horizontal="distributed" vertical="center" wrapText="1"/>
    </xf>
    <xf numFmtId="0" fontId="0" fillId="0" borderId="62" xfId="0" applyFont="1" applyBorder="1" applyAlignment="1">
      <alignment/>
    </xf>
    <xf numFmtId="190" fontId="0" fillId="0" borderId="62" xfId="0" applyNumberFormat="1" applyFont="1" applyBorder="1" applyAlignment="1" applyProtection="1">
      <alignment horizontal="right" vertical="center"/>
      <protection locked="0"/>
    </xf>
    <xf numFmtId="0" fontId="0" fillId="0" borderId="1" xfId="0" applyFont="1" applyBorder="1" applyAlignment="1">
      <alignment/>
    </xf>
    <xf numFmtId="49" fontId="0" fillId="0" borderId="2" xfId="0" applyNumberFormat="1" applyFont="1" applyBorder="1" applyAlignment="1">
      <alignment horizontal="distributed" vertical="center" wrapText="1"/>
    </xf>
    <xf numFmtId="0" fontId="0" fillId="0" borderId="3" xfId="0" applyFont="1" applyBorder="1" applyAlignment="1">
      <alignment/>
    </xf>
    <xf numFmtId="190" fontId="0" fillId="0" borderId="3" xfId="0" applyNumberFormat="1" applyFont="1" applyBorder="1" applyAlignment="1" applyProtection="1">
      <alignment horizontal="right" vertical="center"/>
      <protection locked="0"/>
    </xf>
    <xf numFmtId="0" fontId="0" fillId="0" borderId="65" xfId="0" applyFont="1" applyBorder="1" applyAlignment="1">
      <alignment/>
    </xf>
    <xf numFmtId="190" fontId="0" fillId="0" borderId="67" xfId="0" applyNumberFormat="1" applyFont="1" applyBorder="1" applyAlignment="1" applyProtection="1">
      <alignment horizontal="right" vertical="center"/>
      <protection locked="0"/>
    </xf>
    <xf numFmtId="0" fontId="0" fillId="0" borderId="5" xfId="0" applyFont="1" applyBorder="1" applyAlignment="1">
      <alignment/>
    </xf>
    <xf numFmtId="0" fontId="0" fillId="0" borderId="69" xfId="0" applyFont="1" applyBorder="1" applyAlignment="1">
      <alignment/>
    </xf>
    <xf numFmtId="0" fontId="0" fillId="0" borderId="2" xfId="0" applyFont="1" applyBorder="1" applyAlignment="1">
      <alignment/>
    </xf>
    <xf numFmtId="0" fontId="0" fillId="0" borderId="57" xfId="0" applyBorder="1" applyAlignment="1">
      <alignment shrinkToFit="1"/>
    </xf>
    <xf numFmtId="205" fontId="0" fillId="0" borderId="61" xfId="0" applyNumberFormat="1" applyBorder="1" applyAlignment="1" applyProtection="1">
      <alignment horizontal="right" vertical="center"/>
      <protection locked="0"/>
    </xf>
    <xf numFmtId="205" fontId="0" fillId="0" borderId="62" xfId="0" applyNumberFormat="1" applyBorder="1" applyAlignment="1" applyProtection="1">
      <alignment horizontal="right" vertical="center"/>
      <protection locked="0"/>
    </xf>
    <xf numFmtId="205" fontId="0" fillId="0" borderId="60" xfId="0" applyNumberFormat="1" applyBorder="1" applyAlignment="1" applyProtection="1">
      <alignment horizontal="right" vertical="center"/>
      <protection locked="0"/>
    </xf>
    <xf numFmtId="190" fontId="0" fillId="0" borderId="70" xfId="0" applyNumberFormat="1" applyFont="1" applyBorder="1" applyAlignment="1" applyProtection="1">
      <alignment horizontal="right" vertical="center"/>
      <protection locked="0"/>
    </xf>
    <xf numFmtId="190" fontId="0" fillId="0" borderId="71" xfId="0" applyNumberFormat="1" applyBorder="1" applyAlignment="1" applyProtection="1">
      <alignment horizontal="right" vertical="center"/>
      <protection locked="0"/>
    </xf>
    <xf numFmtId="190" fontId="0" fillId="0" borderId="72" xfId="0" applyNumberFormat="1" applyBorder="1" applyAlignment="1" applyProtection="1">
      <alignment horizontal="right" vertical="center"/>
      <protection locked="0"/>
    </xf>
    <xf numFmtId="190" fontId="0" fillId="0" borderId="73" xfId="0" applyNumberFormat="1" applyBorder="1" applyAlignment="1" applyProtection="1">
      <alignment horizontal="right" vertical="center"/>
      <protection locked="0"/>
    </xf>
    <xf numFmtId="190" fontId="0" fillId="0" borderId="74" xfId="0" applyNumberFormat="1" applyBorder="1" applyAlignment="1" applyProtection="1">
      <alignment horizontal="right" vertical="center"/>
      <protection locked="0"/>
    </xf>
    <xf numFmtId="190" fontId="0" fillId="0" borderId="75" xfId="0" applyNumberFormat="1" applyBorder="1" applyAlignment="1" applyProtection="1">
      <alignment horizontal="right" vertical="center"/>
      <protection locked="0"/>
    </xf>
    <xf numFmtId="190" fontId="0" fillId="0" borderId="70" xfId="0" applyNumberFormat="1" applyBorder="1" applyAlignment="1" applyProtection="1">
      <alignment horizontal="right" vertical="center"/>
      <protection locked="0"/>
    </xf>
    <xf numFmtId="190" fontId="0" fillId="0" borderId="67" xfId="0" applyNumberFormat="1" applyBorder="1" applyAlignment="1" applyProtection="1">
      <alignment horizontal="right" vertical="center"/>
      <protection locked="0"/>
    </xf>
    <xf numFmtId="0" fontId="11" fillId="0" borderId="0" xfId="0" applyFont="1" applyAlignment="1">
      <alignment horizontal="distributed" vertical="center"/>
    </xf>
    <xf numFmtId="0" fontId="8" fillId="0" borderId="0" xfId="0" applyFont="1" applyAlignment="1">
      <alignment horizontal="distributed" vertical="center"/>
    </xf>
    <xf numFmtId="0" fontId="12" fillId="0" borderId="0" xfId="0" applyFont="1" applyAlignment="1">
      <alignment horizontal="right"/>
    </xf>
    <xf numFmtId="0" fontId="11" fillId="2" borderId="53" xfId="0" applyFont="1" applyFill="1" applyBorder="1" applyAlignment="1">
      <alignment horizontal="centerContinuous" vertical="center"/>
    </xf>
    <xf numFmtId="0" fontId="11" fillId="2" borderId="55" xfId="0" applyFont="1" applyFill="1" applyBorder="1" applyAlignment="1">
      <alignment horizontal="centerContinuous" vertical="center"/>
    </xf>
    <xf numFmtId="0" fontId="11" fillId="0" borderId="22" xfId="0" applyFont="1" applyBorder="1" applyAlignment="1">
      <alignment horizontal="center" vertical="center"/>
    </xf>
    <xf numFmtId="0" fontId="0" fillId="0" borderId="53" xfId="0" applyBorder="1" applyAlignment="1">
      <alignment shrinkToFit="1"/>
    </xf>
    <xf numFmtId="49" fontId="0" fillId="0" borderId="54" xfId="0" applyNumberFormat="1" applyFont="1" applyBorder="1" applyAlignment="1">
      <alignment horizontal="distributed" vertical="center" wrapText="1"/>
    </xf>
    <xf numFmtId="0" fontId="0" fillId="0" borderId="55" xfId="0" applyBorder="1" applyAlignment="1">
      <alignment/>
    </xf>
    <xf numFmtId="181" fontId="0" fillId="0" borderId="6" xfId="0" applyNumberFormat="1" applyBorder="1" applyAlignment="1" applyProtection="1">
      <alignment horizontal="right" vertical="center"/>
      <protection locked="0"/>
    </xf>
    <xf numFmtId="181" fontId="0" fillId="0" borderId="18" xfId="0" applyNumberFormat="1" applyBorder="1" applyAlignment="1" applyProtection="1">
      <alignment horizontal="right" vertical="center"/>
      <protection locked="0"/>
    </xf>
    <xf numFmtId="181" fontId="0" fillId="0" borderId="23" xfId="0" applyNumberFormat="1" applyBorder="1" applyAlignment="1" applyProtection="1">
      <alignment horizontal="right" vertical="center"/>
      <protection locked="0"/>
    </xf>
    <xf numFmtId="181" fontId="0" fillId="0" borderId="25" xfId="0" applyNumberFormat="1" applyBorder="1" applyAlignment="1" applyProtection="1">
      <alignment horizontal="right" vertical="center"/>
      <protection locked="0"/>
    </xf>
    <xf numFmtId="0" fontId="0" fillId="0" borderId="0" xfId="0" applyBorder="1" applyAlignment="1">
      <alignment/>
    </xf>
    <xf numFmtId="181" fontId="0" fillId="0" borderId="60" xfId="0" applyNumberFormat="1" applyBorder="1" applyAlignment="1" applyProtection="1">
      <alignment horizontal="right" vertical="center"/>
      <protection locked="0"/>
    </xf>
    <xf numFmtId="181" fontId="0" fillId="0" borderId="73" xfId="0" applyNumberFormat="1" applyBorder="1" applyAlignment="1" applyProtection="1">
      <alignment horizontal="right" vertical="center"/>
      <protection locked="0"/>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64" xfId="0" applyNumberFormat="1" applyBorder="1" applyAlignment="1" applyProtection="1">
      <alignment horizontal="right" vertical="center"/>
      <protection locked="0"/>
    </xf>
    <xf numFmtId="181" fontId="0" fillId="0" borderId="76" xfId="0" applyNumberFormat="1" applyBorder="1" applyAlignment="1" applyProtection="1">
      <alignment horizontal="right" vertical="center"/>
      <protection locked="0"/>
    </xf>
    <xf numFmtId="181" fontId="0" fillId="3" borderId="70" xfId="0" applyNumberFormat="1" applyFill="1" applyBorder="1" applyAlignment="1" applyProtection="1">
      <alignment horizontal="right" vertical="center"/>
      <protection locked="0"/>
    </xf>
    <xf numFmtId="181" fontId="0" fillId="3" borderId="67" xfId="0" applyNumberFormat="1" applyFill="1" applyBorder="1" applyAlignment="1" applyProtection="1">
      <alignment horizontal="right" vertical="center"/>
      <protection locked="0"/>
    </xf>
    <xf numFmtId="181" fontId="0" fillId="0" borderId="71" xfId="0" applyNumberFormat="1" applyBorder="1" applyAlignment="1" applyProtection="1">
      <alignment horizontal="right" vertical="center"/>
      <protection locked="0"/>
    </xf>
    <xf numFmtId="181" fontId="0" fillId="0" borderId="72" xfId="0" applyNumberFormat="1" applyBorder="1" applyAlignment="1" applyProtection="1">
      <alignment horizontal="right" vertical="center"/>
      <protection locked="0"/>
    </xf>
    <xf numFmtId="181" fontId="0" fillId="0" borderId="70"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16" xfId="0" applyNumberFormat="1" applyBorder="1" applyAlignment="1" applyProtection="1">
      <alignment horizontal="right" vertical="center"/>
      <protection locked="0"/>
    </xf>
    <xf numFmtId="181" fontId="0" fillId="0" borderId="67" xfId="0" applyNumberFormat="1" applyBorder="1" applyAlignment="1" applyProtection="1">
      <alignment horizontal="right" vertical="center"/>
      <protection locked="0"/>
    </xf>
    <xf numFmtId="0" fontId="0" fillId="0" borderId="2" xfId="0" applyBorder="1" applyAlignment="1">
      <alignment/>
    </xf>
    <xf numFmtId="181" fontId="0" fillId="0" borderId="56" xfId="0" applyNumberFormat="1" applyBorder="1" applyAlignment="1" applyProtection="1">
      <alignment horizontal="right" vertical="center"/>
      <protection locked="0"/>
    </xf>
    <xf numFmtId="181" fontId="0" fillId="0" borderId="77" xfId="0" applyNumberFormat="1" applyBorder="1" applyAlignment="1" applyProtection="1">
      <alignment horizontal="right" vertical="center"/>
      <protection locked="0"/>
    </xf>
    <xf numFmtId="206" fontId="0" fillId="0" borderId="61" xfId="0" applyNumberFormat="1" applyBorder="1" applyAlignment="1" applyProtection="1">
      <alignment horizontal="right" vertical="center"/>
      <protection locked="0"/>
    </xf>
    <xf numFmtId="206" fontId="0" fillId="0" borderId="62" xfId="0" applyNumberFormat="1" applyBorder="1" applyAlignment="1" applyProtection="1">
      <alignment horizontal="right" vertical="center"/>
      <protection locked="0"/>
    </xf>
    <xf numFmtId="0" fontId="10" fillId="0" borderId="0" xfId="0" applyFont="1" applyFill="1" applyAlignment="1">
      <alignment horizontal="left"/>
    </xf>
    <xf numFmtId="0" fontId="10" fillId="0" borderId="0" xfId="0" applyFont="1" applyAlignment="1">
      <alignment horizontal="centerContinuous"/>
    </xf>
    <xf numFmtId="0" fontId="0" fillId="0" borderId="0" xfId="0" applyAlignment="1">
      <alignment horizontal="centerContinuous"/>
    </xf>
    <xf numFmtId="0" fontId="0" fillId="0" borderId="57" xfId="0" applyBorder="1" applyAlignment="1">
      <alignment/>
    </xf>
    <xf numFmtId="190" fontId="0" fillId="0" borderId="55" xfId="0" applyNumberFormat="1" applyBorder="1" applyAlignment="1" applyProtection="1">
      <alignment horizontal="right" vertical="center"/>
      <protection locked="0"/>
    </xf>
    <xf numFmtId="0" fontId="0" fillId="0" borderId="5" xfId="0" applyFont="1" applyBorder="1" applyAlignment="1">
      <alignment shrinkToFit="1"/>
    </xf>
    <xf numFmtId="0" fontId="0" fillId="0" borderId="69" xfId="0" applyFont="1" applyBorder="1" applyAlignment="1">
      <alignment shrinkToFit="1"/>
    </xf>
    <xf numFmtId="0" fontId="0" fillId="0" borderId="62" xfId="0" applyBorder="1" applyAlignment="1">
      <alignment/>
    </xf>
    <xf numFmtId="0" fontId="0" fillId="0" borderId="67" xfId="0" applyBorder="1" applyAlignment="1">
      <alignment/>
    </xf>
    <xf numFmtId="190" fontId="0" fillId="0" borderId="17" xfId="0" applyNumberFormat="1" applyBorder="1" applyAlignment="1" applyProtection="1">
      <alignment horizontal="right" vertical="center"/>
      <protection locked="0"/>
    </xf>
    <xf numFmtId="190" fontId="0" fillId="0" borderId="7" xfId="0" applyNumberFormat="1" applyBorder="1" applyAlignment="1" applyProtection="1">
      <alignment horizontal="right" vertical="center"/>
      <protection locked="0"/>
    </xf>
    <xf numFmtId="0" fontId="0" fillId="0" borderId="0" xfId="0" applyFont="1" applyBorder="1" applyAlignment="1">
      <alignment/>
    </xf>
    <xf numFmtId="0" fontId="8" fillId="0" borderId="0" xfId="0" applyFont="1" applyBorder="1" applyAlignment="1">
      <alignment/>
    </xf>
    <xf numFmtId="0" fontId="8" fillId="0" borderId="0" xfId="0" applyFont="1" applyAlignment="1">
      <alignment horizontal="centerContinuous"/>
    </xf>
    <xf numFmtId="203" fontId="0" fillId="0" borderId="0" xfId="0" applyNumberFormat="1" applyAlignment="1">
      <alignment/>
    </xf>
    <xf numFmtId="203" fontId="10" fillId="0" borderId="0" xfId="0" applyNumberFormat="1" applyFont="1" applyAlignment="1">
      <alignment horizontal="centerContinuous"/>
    </xf>
    <xf numFmtId="203" fontId="0" fillId="0" borderId="0" xfId="0" applyNumberFormat="1" applyAlignment="1">
      <alignment horizontal="centerContinuous"/>
    </xf>
    <xf numFmtId="203" fontId="12" fillId="0" borderId="0" xfId="0" applyNumberFormat="1" applyFont="1" applyAlignment="1">
      <alignment/>
    </xf>
    <xf numFmtId="203" fontId="11" fillId="0" borderId="0" xfId="0" applyNumberFormat="1" applyFont="1" applyBorder="1" applyAlignment="1">
      <alignment horizontal="center" vertical="center"/>
    </xf>
    <xf numFmtId="203" fontId="11" fillId="0" borderId="0" xfId="0" applyNumberFormat="1" applyFont="1" applyAlignment="1">
      <alignment/>
    </xf>
    <xf numFmtId="203" fontId="0" fillId="2" borderId="28" xfId="0" applyNumberFormat="1" applyFill="1" applyBorder="1" applyAlignment="1">
      <alignment horizontal="centerContinuous" vertical="center"/>
    </xf>
    <xf numFmtId="0" fontId="0" fillId="2" borderId="54" xfId="0" applyFill="1" applyBorder="1" applyAlignment="1">
      <alignment horizontal="center" vertical="center"/>
    </xf>
    <xf numFmtId="0" fontId="0" fillId="0" borderId="22" xfId="0"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203" fontId="12" fillId="0" borderId="23" xfId="0" applyNumberFormat="1" applyFont="1" applyBorder="1" applyAlignment="1" applyProtection="1">
      <alignment horizontal="right" vertical="center"/>
      <protection locked="0"/>
    </xf>
    <xf numFmtId="0" fontId="0" fillId="0" borderId="54" xfId="0" applyBorder="1" applyAlignment="1">
      <alignment/>
    </xf>
    <xf numFmtId="203" fontId="0" fillId="0" borderId="55"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61" xfId="0" applyNumberFormat="1" applyBorder="1" applyAlignment="1" applyProtection="1">
      <alignment horizontal="right" vertical="center"/>
      <protection locked="0"/>
    </xf>
    <xf numFmtId="203" fontId="0" fillId="0" borderId="62" xfId="0" applyNumberFormat="1" applyBorder="1" applyAlignment="1" applyProtection="1">
      <alignment horizontal="right" vertical="center"/>
      <protection locked="0"/>
    </xf>
    <xf numFmtId="203" fontId="0" fillId="0" borderId="60" xfId="0" applyNumberFormat="1" applyBorder="1" applyAlignment="1" applyProtection="1">
      <alignment horizontal="right" vertical="center"/>
      <protection locked="0"/>
    </xf>
    <xf numFmtId="203" fontId="0" fillId="0" borderId="7" xfId="0" applyNumberFormat="1" applyBorder="1" applyAlignment="1" applyProtection="1">
      <alignment horizontal="right" vertical="center"/>
      <protection locked="0"/>
    </xf>
    <xf numFmtId="203" fontId="0" fillId="0" borderId="67" xfId="0" applyNumberFormat="1" applyBorder="1" applyAlignment="1" applyProtection="1">
      <alignment horizontal="right" vertical="center"/>
      <protection locked="0"/>
    </xf>
    <xf numFmtId="0" fontId="6" fillId="0" borderId="6" xfId="0" applyFont="1" applyBorder="1" applyAlignment="1">
      <alignment/>
    </xf>
    <xf numFmtId="0" fontId="6" fillId="0" borderId="22" xfId="0" applyFont="1" applyBorder="1" applyAlignment="1">
      <alignment/>
    </xf>
    <xf numFmtId="49" fontId="6" fillId="0" borderId="22" xfId="0" applyNumberFormat="1" applyFont="1" applyBorder="1" applyAlignment="1">
      <alignment horizontal="distributed" vertical="center" wrapText="1"/>
    </xf>
    <xf numFmtId="0" fontId="6" fillId="0" borderId="23" xfId="0" applyFont="1" applyBorder="1" applyAlignment="1">
      <alignment/>
    </xf>
    <xf numFmtId="190" fontId="6" fillId="0" borderId="23" xfId="0" applyNumberFormat="1" applyFont="1" applyBorder="1" applyAlignment="1" applyProtection="1">
      <alignment horizontal="right" vertical="center"/>
      <protection locked="0"/>
    </xf>
    <xf numFmtId="181" fontId="6" fillId="0" borderId="23" xfId="0" applyNumberFormat="1" applyFont="1" applyBorder="1" applyAlignment="1" applyProtection="1">
      <alignment horizontal="right" vertical="center"/>
      <protection locked="0"/>
    </xf>
    <xf numFmtId="181" fontId="0" fillId="0" borderId="55" xfId="0" applyNumberFormat="1" applyBorder="1" applyAlignment="1" applyProtection="1">
      <alignment horizontal="right" vertical="center"/>
      <protection locked="0"/>
    </xf>
    <xf numFmtId="49" fontId="8" fillId="0" borderId="0" xfId="0" applyNumberFormat="1" applyFont="1" applyBorder="1" applyAlignment="1">
      <alignment horizontal="distributed" vertical="center" wrapText="1"/>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xf numFmtId="0" fontId="7" fillId="0" borderId="33" xfId="0" applyFont="1" applyBorder="1" applyAlignment="1" applyProtection="1">
      <alignment horizontal="center" vertical="center"/>
      <protection/>
    </xf>
    <xf numFmtId="209" fontId="7" fillId="0" borderId="0" xfId="0" applyNumberFormat="1" applyFont="1" applyAlignment="1" applyProtection="1">
      <alignment/>
      <protection/>
    </xf>
    <xf numFmtId="0" fontId="5" fillId="0" borderId="5" xfId="0" applyFont="1" applyFill="1" applyBorder="1" applyAlignment="1" applyProtection="1">
      <alignment horizontal="center"/>
      <protection locked="0"/>
    </xf>
    <xf numFmtId="0" fontId="5" fillId="0" borderId="6" xfId="0" applyFont="1" applyFill="1" applyBorder="1" applyAlignment="1">
      <alignment/>
    </xf>
    <xf numFmtId="0" fontId="5" fillId="0" borderId="5" xfId="0" applyFont="1" applyFill="1" applyBorder="1" applyAlignment="1" applyProtection="1">
      <alignment horizontal="right"/>
      <protection locked="0"/>
    </xf>
    <xf numFmtId="0" fontId="6" fillId="0" borderId="5" xfId="0" applyFont="1" applyFill="1" applyBorder="1" applyAlignment="1" applyProtection="1">
      <alignment/>
      <protection locked="0"/>
    </xf>
    <xf numFmtId="0" fontId="5" fillId="0" borderId="6" xfId="0" applyFont="1" applyFill="1" applyBorder="1" applyAlignment="1">
      <alignment wrapText="1"/>
    </xf>
    <xf numFmtId="0" fontId="5" fillId="0" borderId="4" xfId="0" applyFont="1" applyFill="1" applyBorder="1" applyAlignment="1" applyProtection="1">
      <alignment horizontal="right"/>
      <protection locked="0"/>
    </xf>
    <xf numFmtId="0" fontId="5" fillId="0" borderId="7" xfId="0" applyFont="1" applyFill="1" applyBorder="1" applyAlignment="1">
      <alignment/>
    </xf>
    <xf numFmtId="0" fontId="23" fillId="0" borderId="78" xfId="21" applyFont="1" applyBorder="1" applyAlignment="1">
      <alignment horizontal="center"/>
      <protection/>
    </xf>
    <xf numFmtId="0" fontId="23" fillId="0" borderId="79" xfId="21" applyFont="1" applyBorder="1" applyAlignment="1">
      <alignment horizontal="center"/>
      <protection/>
    </xf>
    <xf numFmtId="0" fontId="21" fillId="0" borderId="54" xfId="21" applyFont="1" applyBorder="1" applyAlignment="1">
      <alignment vertical="center"/>
      <protection/>
    </xf>
    <xf numFmtId="0" fontId="22" fillId="0" borderId="54" xfId="21" applyFont="1" applyBorder="1">
      <alignment/>
      <protection/>
    </xf>
    <xf numFmtId="0" fontId="22" fillId="0" borderId="0" xfId="21" applyFont="1">
      <alignment/>
      <protection/>
    </xf>
    <xf numFmtId="0" fontId="22" fillId="0" borderId="0" xfId="21" applyFont="1" applyAlignment="1">
      <alignment horizontal="center" vertical="center"/>
      <protection/>
    </xf>
    <xf numFmtId="0" fontId="22" fillId="0" borderId="80" xfId="21" applyFont="1" applyBorder="1">
      <alignment/>
      <protection/>
    </xf>
    <xf numFmtId="0" fontId="22" fillId="0" borderId="0" xfId="21" applyFont="1" applyBorder="1">
      <alignment/>
      <protection/>
    </xf>
    <xf numFmtId="0" fontId="22" fillId="0" borderId="81" xfId="21" applyFont="1" applyBorder="1">
      <alignment/>
      <protection/>
    </xf>
    <xf numFmtId="0" fontId="22" fillId="0" borderId="82" xfId="21" applyFont="1" applyBorder="1">
      <alignment/>
      <protection/>
    </xf>
    <xf numFmtId="0" fontId="22" fillId="0" borderId="83" xfId="21" applyFont="1" applyBorder="1">
      <alignment/>
      <protection/>
    </xf>
    <xf numFmtId="0" fontId="22" fillId="0" borderId="84" xfId="21" applyFont="1" applyBorder="1">
      <alignment/>
      <protection/>
    </xf>
    <xf numFmtId="0" fontId="22" fillId="0" borderId="8" xfId="0" applyFont="1" applyBorder="1" applyAlignment="1">
      <alignment horizontal="center" vertical="center"/>
    </xf>
    <xf numFmtId="0" fontId="22" fillId="0" borderId="3" xfId="0" applyFont="1" applyBorder="1" applyAlignment="1">
      <alignment horizontal="center" vertical="center"/>
    </xf>
    <xf numFmtId="3" fontId="5" fillId="0" borderId="1" xfId="0" applyNumberFormat="1" applyFont="1" applyBorder="1" applyAlignment="1" applyProtection="1">
      <alignment horizontal="right"/>
      <protection/>
    </xf>
    <xf numFmtId="206" fontId="5" fillId="0" borderId="9" xfId="0" applyNumberFormat="1" applyFont="1" applyBorder="1" applyAlignment="1" applyProtection="1">
      <alignment horizontal="right"/>
      <protection/>
    </xf>
    <xf numFmtId="206" fontId="5" fillId="0" borderId="85" xfId="0" applyNumberFormat="1" applyFont="1" applyBorder="1" applyAlignment="1" applyProtection="1">
      <alignment horizontal="right"/>
      <protection/>
    </xf>
    <xf numFmtId="206" fontId="5" fillId="0" borderId="2" xfId="0" applyNumberFormat="1" applyFont="1" applyBorder="1" applyAlignment="1" applyProtection="1">
      <alignment horizontal="right"/>
      <protection/>
    </xf>
    <xf numFmtId="206" fontId="5" fillId="0" borderId="1" xfId="0" applyNumberFormat="1" applyFont="1" applyBorder="1" applyAlignment="1" applyProtection="1">
      <alignment horizontal="right"/>
      <protection/>
    </xf>
    <xf numFmtId="206" fontId="5" fillId="0" borderId="16" xfId="0" applyNumberFormat="1" applyFont="1" applyBorder="1" applyAlignment="1" applyProtection="1">
      <alignment horizontal="right"/>
      <protection/>
    </xf>
    <xf numFmtId="206" fontId="5" fillId="0" borderId="3" xfId="0" applyNumberFormat="1" applyFont="1" applyBorder="1" applyAlignment="1" applyProtection="1">
      <alignment horizontal="right"/>
      <protection/>
    </xf>
    <xf numFmtId="206" fontId="5" fillId="0" borderId="86" xfId="0" applyNumberFormat="1" applyFont="1" applyBorder="1" applyAlignment="1" applyProtection="1">
      <alignment horizontal="right"/>
      <protection/>
    </xf>
    <xf numFmtId="0" fontId="22" fillId="0" borderId="39" xfId="21" applyFont="1" applyBorder="1" applyAlignment="1">
      <alignment horizontal="center" vertical="center"/>
      <protection/>
    </xf>
    <xf numFmtId="0" fontId="22" fillId="0" borderId="39" xfId="0" applyFont="1" applyBorder="1" applyAlignment="1">
      <alignment horizontal="center" vertical="center"/>
    </xf>
    <xf numFmtId="0" fontId="22" fillId="0" borderId="39" xfId="21" applyFont="1" applyBorder="1" applyAlignment="1">
      <alignment vertical="center"/>
      <protection/>
    </xf>
    <xf numFmtId="0" fontId="22" fillId="0" borderId="39" xfId="0" applyFont="1" applyBorder="1" applyAlignment="1">
      <alignment vertical="center"/>
    </xf>
    <xf numFmtId="0" fontId="23" fillId="0" borderId="87" xfId="21" applyFont="1" applyBorder="1" applyAlignment="1">
      <alignment horizontal="center"/>
      <protection/>
    </xf>
    <xf numFmtId="0" fontId="7" fillId="0" borderId="1" xfId="0" applyFont="1" applyBorder="1" applyAlignment="1" applyProtection="1">
      <alignment horizontal="center" vertical="center" wrapText="1"/>
      <protection/>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203" fontId="17" fillId="0" borderId="26" xfId="0" applyNumberFormat="1" applyFont="1" applyBorder="1" applyAlignment="1" applyProtection="1">
      <alignment horizontal="center"/>
      <protection/>
    </xf>
    <xf numFmtId="203" fontId="22" fillId="0" borderId="27" xfId="0" applyNumberFormat="1" applyFont="1" applyBorder="1" applyAlignment="1">
      <alignment horizontal="center"/>
    </xf>
    <xf numFmtId="0" fontId="17" fillId="0" borderId="26" xfId="0" applyFont="1" applyBorder="1" applyAlignment="1" applyProtection="1">
      <alignment horizontal="center" vertical="center" wrapText="1"/>
      <protection/>
    </xf>
    <xf numFmtId="179" fontId="4" fillId="0" borderId="26" xfId="0" applyNumberFormat="1" applyFont="1" applyBorder="1" applyAlignment="1">
      <alignment horizontal="center"/>
    </xf>
    <xf numFmtId="179" fontId="4" fillId="0" borderId="27" xfId="0" applyNumberFormat="1" applyFont="1" applyBorder="1" applyAlignment="1">
      <alignment horizontal="center"/>
    </xf>
    <xf numFmtId="0" fontId="7" fillId="0" borderId="33" xfId="0" applyFont="1" applyBorder="1" applyAlignment="1" applyProtection="1">
      <alignment horizontal="center" vertical="center"/>
      <protection/>
    </xf>
    <xf numFmtId="0" fontId="22" fillId="0" borderId="8" xfId="0" applyFont="1" applyBorder="1" applyAlignment="1">
      <alignment horizontal="center" vertical="center"/>
    </xf>
    <xf numFmtId="0" fontId="7" fillId="0" borderId="1" xfId="0" applyFont="1" applyBorder="1" applyAlignment="1" applyProtection="1">
      <alignment horizontal="center" vertical="center" shrinkToFit="1"/>
      <protection/>
    </xf>
    <xf numFmtId="0" fontId="22" fillId="0" borderId="3" xfId="0" applyFont="1" applyBorder="1" applyAlignment="1">
      <alignment horizontal="center" vertical="center" shrinkToFit="1"/>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206" fontId="7" fillId="0" borderId="1" xfId="0" applyNumberFormat="1" applyFont="1" applyBorder="1" applyAlignment="1" applyProtection="1">
      <alignment horizontal="center" vertical="center"/>
      <protection/>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211" fontId="7" fillId="0" borderId="33" xfId="0" applyNumberFormat="1" applyFont="1" applyBorder="1" applyAlignment="1" applyProtection="1">
      <alignment horizontal="center" vertical="center"/>
      <protection/>
    </xf>
    <xf numFmtId="0" fontId="0" fillId="0" borderId="8" xfId="0" applyBorder="1" applyAlignment="1">
      <alignment horizontal="center" vertical="center"/>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7" xfId="0" applyBorder="1" applyAlignment="1">
      <alignment horizontal="center" vertical="center" wrapText="1"/>
    </xf>
    <xf numFmtId="0" fontId="5" fillId="0" borderId="1" xfId="0" applyFont="1" applyBorder="1" applyAlignment="1" applyProtection="1">
      <alignment horizontal="center" vertical="center"/>
      <protection/>
    </xf>
    <xf numFmtId="206" fontId="5" fillId="0" borderId="16" xfId="0" applyNumberFormat="1" applyFont="1" applyBorder="1" applyAlignment="1" applyProtection="1">
      <alignment horizontal="center" vertical="center"/>
      <protection/>
    </xf>
    <xf numFmtId="206" fontId="5" fillId="0" borderId="18" xfId="0" applyNumberFormat="1" applyFont="1" applyBorder="1" applyAlignment="1" applyProtection="1">
      <alignment horizontal="center" vertical="center"/>
      <protection/>
    </xf>
    <xf numFmtId="206" fontId="5" fillId="0" borderId="17" xfId="0" applyNumberFormat="1" applyFont="1" applyBorder="1" applyAlignment="1" applyProtection="1">
      <alignment horizontal="center" vertical="center"/>
      <protection/>
    </xf>
    <xf numFmtId="0" fontId="0" fillId="0" borderId="2" xfId="0" applyBorder="1" applyAlignment="1">
      <alignment horizontal="center" vertical="center"/>
    </xf>
    <xf numFmtId="206" fontId="5" fillId="0" borderId="88" xfId="0" applyNumberFormat="1" applyFont="1" applyBorder="1" applyAlignment="1" applyProtection="1">
      <alignment horizontal="center" vertical="center" shrinkToFit="1"/>
      <protection/>
    </xf>
    <xf numFmtId="0" fontId="0" fillId="0" borderId="44" xfId="0" applyBorder="1" applyAlignment="1">
      <alignment horizontal="center" vertical="center" shrinkToFit="1"/>
    </xf>
    <xf numFmtId="206" fontId="5" fillId="0" borderId="88" xfId="0" applyNumberFormat="1" applyFont="1" applyBorder="1" applyAlignment="1" applyProtection="1">
      <alignment horizontal="center" vertical="center"/>
      <protection/>
    </xf>
    <xf numFmtId="0" fontId="0" fillId="0" borderId="44" xfId="0" applyBorder="1" applyAlignment="1">
      <alignment horizontal="center" vertical="center"/>
    </xf>
    <xf numFmtId="206" fontId="5" fillId="0" borderId="33" xfId="0" applyNumberFormat="1" applyFont="1" applyBorder="1" applyAlignment="1" applyProtection="1">
      <alignment horizontal="center" vertical="center" shrinkToFit="1"/>
      <protection/>
    </xf>
    <xf numFmtId="0" fontId="0" fillId="0" borderId="8" xfId="0" applyBorder="1" applyAlignment="1">
      <alignment horizontal="center" vertical="center" shrinkToFit="1"/>
    </xf>
    <xf numFmtId="0" fontId="5" fillId="0" borderId="1" xfId="0" applyFont="1" applyBorder="1" applyAlignment="1" applyProtection="1">
      <alignment horizontal="distributed" vertical="center"/>
      <protection/>
    </xf>
    <xf numFmtId="0" fontId="5" fillId="0" borderId="3" xfId="0" applyFont="1" applyBorder="1" applyAlignment="1" applyProtection="1">
      <alignment horizontal="distributed" vertical="center"/>
      <protection/>
    </xf>
    <xf numFmtId="0" fontId="5" fillId="0" borderId="5" xfId="0" applyFont="1" applyBorder="1" applyAlignment="1" applyProtection="1">
      <alignment horizontal="distributed" vertical="center"/>
      <protection/>
    </xf>
    <xf numFmtId="0" fontId="5" fillId="0" borderId="6" xfId="0" applyFont="1" applyBorder="1" applyAlignment="1" applyProtection="1">
      <alignment horizontal="distributed" vertical="center"/>
      <protection/>
    </xf>
    <xf numFmtId="0" fontId="5" fillId="0" borderId="4" xfId="0" applyFont="1" applyBorder="1" applyAlignment="1" applyProtection="1">
      <alignment horizontal="distributed" vertical="center"/>
      <protection/>
    </xf>
    <xf numFmtId="0" fontId="5" fillId="0" borderId="7" xfId="0" applyFont="1" applyBorder="1" applyAlignment="1" applyProtection="1">
      <alignment horizontal="distributed" vertical="center"/>
      <protection/>
    </xf>
    <xf numFmtId="0" fontId="20" fillId="0" borderId="3"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215" fontId="10" fillId="0" borderId="0" xfId="0" applyNumberFormat="1" applyFont="1" applyAlignment="1">
      <alignment horizontal="left"/>
    </xf>
    <xf numFmtId="0" fontId="24" fillId="0" borderId="27"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2010年12月分"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38</xdr:row>
      <xdr:rowOff>0</xdr:rowOff>
    </xdr:from>
    <xdr:to>
      <xdr:col>7</xdr:col>
      <xdr:colOff>0</xdr:colOff>
      <xdr:row>38</xdr:row>
      <xdr:rowOff>0</xdr:rowOff>
    </xdr:to>
    <xdr:sp>
      <xdr:nvSpPr>
        <xdr:cNvPr id="1" name="Rectangle 4"/>
        <xdr:cNvSpPr>
          <a:spLocks/>
        </xdr:cNvSpPr>
      </xdr:nvSpPr>
      <xdr:spPr>
        <a:xfrm>
          <a:off x="3648075" y="6467475"/>
          <a:ext cx="2476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J53"/>
  <sheetViews>
    <sheetView showGridLines="0" tabSelected="1" zoomScale="115" zoomScaleNormal="115" workbookViewId="0" topLeftCell="A1">
      <selection activeCell="A1" sqref="A1"/>
    </sheetView>
  </sheetViews>
  <sheetFormatPr defaultColWidth="9.00390625" defaultRowHeight="13.5"/>
  <cols>
    <col min="1" max="1" width="2.625" style="527" customWidth="1"/>
    <col min="2" max="2" width="5.875" style="527" customWidth="1"/>
    <col min="3" max="3" width="9.00390625" style="527" customWidth="1"/>
    <col min="4" max="4" width="12.625" style="527" customWidth="1"/>
    <col min="5" max="8" width="9.00390625" style="527" customWidth="1"/>
    <col min="9" max="9" width="11.00390625" style="527" customWidth="1"/>
    <col min="10" max="16384" width="9.00390625" style="527" customWidth="1"/>
  </cols>
  <sheetData>
    <row r="1" spans="2:4" ht="21" customHeight="1" thickBot="1">
      <c r="B1" s="525" t="s">
        <v>170</v>
      </c>
      <c r="C1" s="526"/>
      <c r="D1" s="526"/>
    </row>
    <row r="2" ht="14.25" thickTop="1"/>
    <row r="3" ht="13.5">
      <c r="B3" s="527" t="s">
        <v>364</v>
      </c>
    </row>
    <row r="4" ht="13.5">
      <c r="B4" s="527" t="s">
        <v>190</v>
      </c>
    </row>
    <row r="6" ht="13.5">
      <c r="B6" s="527" t="s">
        <v>171</v>
      </c>
    </row>
    <row r="8" ht="13.5">
      <c r="B8" s="527" t="s">
        <v>172</v>
      </c>
    </row>
    <row r="10" spans="3:8" ht="13.5">
      <c r="C10" s="545" t="s">
        <v>173</v>
      </c>
      <c r="D10" s="546"/>
      <c r="E10" s="545" t="s">
        <v>174</v>
      </c>
      <c r="F10" s="546"/>
      <c r="G10" s="546"/>
      <c r="H10" s="546"/>
    </row>
    <row r="11" spans="3:8" ht="13.5">
      <c r="C11" s="547" t="s">
        <v>175</v>
      </c>
      <c r="D11" s="548"/>
      <c r="E11" s="547" t="s">
        <v>181</v>
      </c>
      <c r="F11" s="548"/>
      <c r="G11" s="548"/>
      <c r="H11" s="548"/>
    </row>
    <row r="12" spans="3:8" ht="13.5">
      <c r="C12" s="547" t="s">
        <v>176</v>
      </c>
      <c r="D12" s="548"/>
      <c r="E12" s="547" t="s">
        <v>182</v>
      </c>
      <c r="F12" s="548"/>
      <c r="G12" s="548"/>
      <c r="H12" s="548"/>
    </row>
    <row r="13" spans="3:8" ht="13.5">
      <c r="C13" s="547" t="s">
        <v>177</v>
      </c>
      <c r="D13" s="548"/>
      <c r="E13" s="547" t="s">
        <v>183</v>
      </c>
      <c r="F13" s="548"/>
      <c r="G13" s="548"/>
      <c r="H13" s="548"/>
    </row>
    <row r="14" spans="3:8" ht="13.5">
      <c r="C14" s="547" t="s">
        <v>178</v>
      </c>
      <c r="D14" s="548"/>
      <c r="E14" s="547" t="s">
        <v>184</v>
      </c>
      <c r="F14" s="548"/>
      <c r="G14" s="548"/>
      <c r="H14" s="548"/>
    </row>
    <row r="15" spans="3:8" ht="13.5">
      <c r="C15" s="547" t="s">
        <v>179</v>
      </c>
      <c r="D15" s="548"/>
      <c r="E15" s="547" t="s">
        <v>185</v>
      </c>
      <c r="F15" s="548"/>
      <c r="G15" s="548"/>
      <c r="H15" s="548"/>
    </row>
    <row r="16" spans="3:8" ht="13.5">
      <c r="C16" s="547" t="s">
        <v>180</v>
      </c>
      <c r="D16" s="548"/>
      <c r="E16" s="547" t="s">
        <v>186</v>
      </c>
      <c r="F16" s="548"/>
      <c r="G16" s="548"/>
      <c r="H16" s="548"/>
    </row>
    <row r="18" ht="13.5">
      <c r="B18" s="527" t="s">
        <v>365</v>
      </c>
    </row>
    <row r="19" ht="13.5">
      <c r="B19" s="527" t="s">
        <v>366</v>
      </c>
    </row>
    <row r="20" ht="13.5">
      <c r="B20" s="527" t="s">
        <v>367</v>
      </c>
    </row>
    <row r="22" ht="13.5">
      <c r="B22" s="527" t="s">
        <v>187</v>
      </c>
    </row>
    <row r="24" ht="13.5">
      <c r="B24" s="527" t="s">
        <v>368</v>
      </c>
    </row>
    <row r="25" ht="13.5">
      <c r="B25" s="527" t="s">
        <v>369</v>
      </c>
    </row>
    <row r="27" ht="13.5">
      <c r="B27" s="527" t="s">
        <v>370</v>
      </c>
    </row>
    <row r="28" ht="13.5">
      <c r="B28" s="527" t="s">
        <v>191</v>
      </c>
    </row>
    <row r="30" ht="13.5">
      <c r="B30" s="527" t="s">
        <v>188</v>
      </c>
    </row>
    <row r="32" ht="13.5">
      <c r="B32" s="527" t="s">
        <v>371</v>
      </c>
    </row>
    <row r="33" ht="13.5">
      <c r="B33" s="527" t="s">
        <v>372</v>
      </c>
    </row>
    <row r="34" ht="13.5">
      <c r="B34" s="527" t="s">
        <v>373</v>
      </c>
    </row>
    <row r="36" ht="14.25" thickBot="1"/>
    <row r="37" spans="3:10" ht="19.5" customHeight="1">
      <c r="C37" s="523" t="s">
        <v>189</v>
      </c>
      <c r="D37" s="524"/>
      <c r="E37" s="524"/>
      <c r="F37" s="524"/>
      <c r="G37" s="524"/>
      <c r="H37" s="524"/>
      <c r="I37" s="549"/>
      <c r="J37" s="528"/>
    </row>
    <row r="38" spans="3:9" ht="13.5">
      <c r="C38" s="529"/>
      <c r="D38" s="530"/>
      <c r="E38" s="530"/>
      <c r="F38" s="530"/>
      <c r="G38" s="530"/>
      <c r="H38" s="530"/>
      <c r="I38" s="531"/>
    </row>
    <row r="39" spans="3:9" ht="13.5">
      <c r="C39" s="529" t="s">
        <v>374</v>
      </c>
      <c r="D39" s="530"/>
      <c r="E39" s="530"/>
      <c r="F39" s="530"/>
      <c r="G39" s="530"/>
      <c r="H39" s="530"/>
      <c r="I39" s="531"/>
    </row>
    <row r="40" spans="3:9" ht="13.5">
      <c r="C40" s="529" t="s">
        <v>375</v>
      </c>
      <c r="D40" s="530"/>
      <c r="E40" s="530"/>
      <c r="F40" s="530"/>
      <c r="G40" s="530"/>
      <c r="H40" s="530"/>
      <c r="I40" s="531"/>
    </row>
    <row r="41" spans="3:9" ht="13.5">
      <c r="C41" s="529"/>
      <c r="D41" s="530"/>
      <c r="E41" s="530"/>
      <c r="F41" s="530"/>
      <c r="G41" s="530"/>
      <c r="H41" s="530"/>
      <c r="I41" s="531"/>
    </row>
    <row r="42" spans="3:9" ht="13.5">
      <c r="C42" s="529" t="s">
        <v>376</v>
      </c>
      <c r="D42" s="530"/>
      <c r="E42" s="530"/>
      <c r="F42" s="530"/>
      <c r="G42" s="530"/>
      <c r="H42" s="530"/>
      <c r="I42" s="531"/>
    </row>
    <row r="43" spans="3:9" ht="13.5">
      <c r="C43" s="529" t="s">
        <v>377</v>
      </c>
      <c r="D43" s="530"/>
      <c r="E43" s="530"/>
      <c r="F43" s="530"/>
      <c r="G43" s="530"/>
      <c r="H43" s="530"/>
      <c r="I43" s="531"/>
    </row>
    <row r="44" spans="3:9" ht="13.5">
      <c r="C44" s="529" t="s">
        <v>378</v>
      </c>
      <c r="D44" s="530"/>
      <c r="E44" s="530"/>
      <c r="F44" s="530"/>
      <c r="G44" s="530"/>
      <c r="H44" s="530"/>
      <c r="I44" s="531"/>
    </row>
    <row r="45" spans="3:9" ht="13.5">
      <c r="C45" s="529"/>
      <c r="D45" s="530"/>
      <c r="E45" s="530"/>
      <c r="F45" s="530"/>
      <c r="G45" s="530"/>
      <c r="H45" s="530"/>
      <c r="I45" s="531"/>
    </row>
    <row r="46" spans="3:9" ht="13.5">
      <c r="C46" s="529" t="s">
        <v>379</v>
      </c>
      <c r="D46" s="530"/>
      <c r="E46" s="530"/>
      <c r="F46" s="530"/>
      <c r="G46" s="530"/>
      <c r="H46" s="530"/>
      <c r="I46" s="531"/>
    </row>
    <row r="47" spans="3:9" ht="13.5">
      <c r="C47" s="529" t="s">
        <v>380</v>
      </c>
      <c r="D47" s="530"/>
      <c r="E47" s="530"/>
      <c r="F47" s="530"/>
      <c r="G47" s="530"/>
      <c r="H47" s="530"/>
      <c r="I47" s="531"/>
    </row>
    <row r="48" spans="3:9" ht="13.5">
      <c r="C48" s="529" t="s">
        <v>381</v>
      </c>
      <c r="D48" s="530"/>
      <c r="E48" s="530"/>
      <c r="F48" s="530"/>
      <c r="G48" s="530"/>
      <c r="H48" s="530"/>
      <c r="I48" s="531"/>
    </row>
    <row r="49" spans="3:9" ht="13.5">
      <c r="C49" s="529" t="s">
        <v>382</v>
      </c>
      <c r="D49" s="530"/>
      <c r="E49" s="530"/>
      <c r="F49" s="530"/>
      <c r="G49" s="530"/>
      <c r="H49" s="530"/>
      <c r="I49" s="531"/>
    </row>
    <row r="50" spans="3:9" ht="13.5">
      <c r="C50" s="529"/>
      <c r="D50" s="530"/>
      <c r="E50" s="530"/>
      <c r="F50" s="530"/>
      <c r="G50" s="530"/>
      <c r="H50" s="530"/>
      <c r="I50" s="531"/>
    </row>
    <row r="51" spans="3:9" ht="13.5">
      <c r="C51" s="529" t="s">
        <v>383</v>
      </c>
      <c r="D51" s="530"/>
      <c r="E51" s="530"/>
      <c r="F51" s="530"/>
      <c r="G51" s="530"/>
      <c r="H51" s="530"/>
      <c r="I51" s="531"/>
    </row>
    <row r="52" spans="3:9" ht="13.5">
      <c r="C52" s="529" t="s">
        <v>384</v>
      </c>
      <c r="D52" s="530"/>
      <c r="E52" s="530"/>
      <c r="F52" s="530"/>
      <c r="G52" s="530"/>
      <c r="H52" s="530"/>
      <c r="I52" s="531"/>
    </row>
    <row r="53" spans="3:9" ht="14.25" thickBot="1">
      <c r="C53" s="532"/>
      <c r="D53" s="533"/>
      <c r="E53" s="533"/>
      <c r="F53" s="533"/>
      <c r="G53" s="533"/>
      <c r="H53" s="533"/>
      <c r="I53" s="534"/>
    </row>
  </sheetData>
  <mergeCells count="15">
    <mergeCell ref="C37:I37"/>
    <mergeCell ref="C14:D14"/>
    <mergeCell ref="C15:D15"/>
    <mergeCell ref="C16:D16"/>
    <mergeCell ref="E14:H14"/>
    <mergeCell ref="E15:H15"/>
    <mergeCell ref="E16:H16"/>
    <mergeCell ref="E10:H10"/>
    <mergeCell ref="E11:H11"/>
    <mergeCell ref="E12:H12"/>
    <mergeCell ref="E13:H13"/>
    <mergeCell ref="C10:D10"/>
    <mergeCell ref="C11:D11"/>
    <mergeCell ref="C12:D12"/>
    <mergeCell ref="C13:D13"/>
  </mergeCells>
  <printOptions/>
  <pageMargins left="0.984251968503937" right="0.3937007874015748" top="0.7874015748031497" bottom="0.7874015748031497" header="0.5118110236220472" footer="0.5118110236220472"/>
  <pageSetup horizontalDpi="600" verticalDpi="600" orientation="portrait" paperSize="9" scale="94" r:id="rId1"/>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tabColor indexed="34"/>
  </sheetPr>
  <dimension ref="A1:P61"/>
  <sheetViews>
    <sheetView showGridLines="0" zoomScale="85" zoomScaleNormal="85" workbookViewId="0" topLeftCell="A1">
      <selection activeCell="A1" sqref="A1"/>
    </sheetView>
  </sheetViews>
  <sheetFormatPr defaultColWidth="9.00390625" defaultRowHeight="13.5"/>
  <cols>
    <col min="1" max="1" width="5.00390625" style="366" customWidth="1"/>
    <col min="2" max="2" width="5.125" style="366" customWidth="1"/>
    <col min="3" max="3" width="38.625" style="78" customWidth="1"/>
    <col min="4" max="4" width="1.625" style="366" customWidth="1"/>
    <col min="5" max="16" width="13.625" style="366" customWidth="1"/>
    <col min="17" max="16384" width="9.00390625" style="366" customWidth="1"/>
  </cols>
  <sheetData>
    <row r="1" spans="2:16" ht="18.75">
      <c r="B1" s="613" t="s">
        <v>359</v>
      </c>
      <c r="C1" s="613"/>
      <c r="D1" s="367"/>
      <c r="E1" s="367"/>
      <c r="F1" s="368" t="s">
        <v>361</v>
      </c>
      <c r="G1" s="367"/>
      <c r="I1" s="367"/>
      <c r="J1" s="367"/>
      <c r="K1" s="367"/>
      <c r="L1" s="367"/>
      <c r="M1" s="367"/>
      <c r="N1" s="367"/>
      <c r="O1" s="367"/>
      <c r="P1" s="367"/>
    </row>
    <row r="2" spans="2:16" ht="14.25" customHeight="1">
      <c r="B2" s="369" t="s">
        <v>99</v>
      </c>
      <c r="C2" s="366"/>
      <c r="F2" s="370"/>
      <c r="G2" s="370"/>
      <c r="H2" s="370"/>
      <c r="I2" s="370"/>
      <c r="J2" s="370"/>
      <c r="K2" s="370"/>
      <c r="L2" s="370"/>
      <c r="M2" s="370"/>
      <c r="N2" s="370"/>
      <c r="O2" s="370"/>
      <c r="P2" s="370"/>
    </row>
    <row r="3" spans="2:16" ht="14.25">
      <c r="B3" s="434"/>
      <c r="C3" s="435"/>
      <c r="D3" s="434"/>
      <c r="E3" s="370"/>
      <c r="F3" s="370"/>
      <c r="G3" s="370"/>
      <c r="H3" s="370"/>
      <c r="I3" s="370"/>
      <c r="J3" s="370"/>
      <c r="K3" s="370"/>
      <c r="L3" s="370"/>
      <c r="M3" s="370"/>
      <c r="N3" s="371"/>
      <c r="O3" s="372"/>
      <c r="P3" s="372"/>
    </row>
    <row r="4" spans="2:16" ht="6" customHeight="1">
      <c r="B4" s="370"/>
      <c r="D4" s="370"/>
      <c r="E4" s="370"/>
      <c r="F4" s="370"/>
      <c r="G4" s="370"/>
      <c r="H4" s="370"/>
      <c r="I4" s="436"/>
      <c r="J4" s="370"/>
      <c r="K4" s="370"/>
      <c r="L4" s="370"/>
      <c r="M4" s="370"/>
      <c r="N4" s="370"/>
      <c r="O4" s="370"/>
      <c r="P4" s="370"/>
    </row>
    <row r="5" spans="2:16" ht="18" customHeight="1">
      <c r="B5" s="370"/>
      <c r="C5" s="373" t="s">
        <v>362</v>
      </c>
      <c r="D5" s="370"/>
      <c r="F5" s="370"/>
      <c r="G5" s="370"/>
      <c r="H5" s="370"/>
      <c r="I5" s="370"/>
      <c r="J5" s="370"/>
      <c r="K5" s="370"/>
      <c r="L5" s="370"/>
      <c r="M5" s="370"/>
      <c r="N5" s="370"/>
      <c r="O5" s="370"/>
      <c r="P5" s="370"/>
    </row>
    <row r="6" spans="1:16" s="66" customFormat="1" ht="18" customHeight="1">
      <c r="A6" s="375"/>
      <c r="B6" s="67"/>
      <c r="C6" s="68"/>
      <c r="D6" s="69"/>
      <c r="E6" s="79" t="s">
        <v>23</v>
      </c>
      <c r="F6" s="87"/>
      <c r="G6" s="80"/>
      <c r="H6" s="79" t="s">
        <v>138</v>
      </c>
      <c r="I6" s="87"/>
      <c r="J6" s="80"/>
      <c r="K6" s="79" t="s">
        <v>20</v>
      </c>
      <c r="L6" s="87"/>
      <c r="M6" s="80"/>
      <c r="N6" s="79" t="s">
        <v>21</v>
      </c>
      <c r="O6" s="87"/>
      <c r="P6" s="80"/>
    </row>
    <row r="7" spans="1:16" s="66" customFormat="1" ht="18" customHeight="1" thickBot="1">
      <c r="A7" s="375"/>
      <c r="B7" s="437"/>
      <c r="C7" s="380" t="s">
        <v>102</v>
      </c>
      <c r="D7" s="438"/>
      <c r="E7" s="71" t="s">
        <v>70</v>
      </c>
      <c r="F7" s="70" t="s">
        <v>103</v>
      </c>
      <c r="G7" s="70" t="s">
        <v>104</v>
      </c>
      <c r="H7" s="72" t="s">
        <v>70</v>
      </c>
      <c r="I7" s="70" t="s">
        <v>103</v>
      </c>
      <c r="J7" s="70" t="s">
        <v>104</v>
      </c>
      <c r="K7" s="72" t="s">
        <v>70</v>
      </c>
      <c r="L7" s="70" t="s">
        <v>103</v>
      </c>
      <c r="M7" s="70" t="s">
        <v>104</v>
      </c>
      <c r="N7" s="70" t="s">
        <v>70</v>
      </c>
      <c r="O7" s="72" t="s">
        <v>103</v>
      </c>
      <c r="P7" s="71" t="s">
        <v>104</v>
      </c>
    </row>
    <row r="8" spans="1:16" s="66" customFormat="1" ht="9.75" customHeight="1" thickTop="1">
      <c r="A8" s="375"/>
      <c r="B8" s="439"/>
      <c r="C8" s="73"/>
      <c r="D8" s="74"/>
      <c r="E8" s="75" t="s">
        <v>26</v>
      </c>
      <c r="F8" s="76" t="s">
        <v>26</v>
      </c>
      <c r="G8" s="76" t="s">
        <v>26</v>
      </c>
      <c r="H8" s="77" t="s">
        <v>25</v>
      </c>
      <c r="I8" s="77" t="s">
        <v>25</v>
      </c>
      <c r="J8" s="77" t="s">
        <v>25</v>
      </c>
      <c r="K8" s="77" t="s">
        <v>25</v>
      </c>
      <c r="L8" s="77" t="s">
        <v>25</v>
      </c>
      <c r="M8" s="77" t="s">
        <v>25</v>
      </c>
      <c r="N8" s="77" t="s">
        <v>25</v>
      </c>
      <c r="O8" s="77" t="s">
        <v>25</v>
      </c>
      <c r="P8" s="77" t="s">
        <v>25</v>
      </c>
    </row>
    <row r="9" spans="1:16" ht="18" customHeight="1" thickBot="1">
      <c r="A9" s="383"/>
      <c r="B9" s="440" t="s">
        <v>98</v>
      </c>
      <c r="C9" s="441" t="s">
        <v>52</v>
      </c>
      <c r="D9" s="442"/>
      <c r="E9" s="463">
        <v>20.1</v>
      </c>
      <c r="F9" s="443">
        <v>20.8</v>
      </c>
      <c r="G9" s="443">
        <v>19.4</v>
      </c>
      <c r="H9" s="443">
        <v>150.8</v>
      </c>
      <c r="I9" s="443">
        <v>167.3</v>
      </c>
      <c r="J9" s="443">
        <v>134.4</v>
      </c>
      <c r="K9" s="443">
        <v>142.8</v>
      </c>
      <c r="L9" s="443">
        <v>154.7</v>
      </c>
      <c r="M9" s="443">
        <v>131</v>
      </c>
      <c r="N9" s="443">
        <v>8</v>
      </c>
      <c r="O9" s="443">
        <v>12.6</v>
      </c>
      <c r="P9" s="444">
        <v>3.4</v>
      </c>
    </row>
    <row r="10" spans="1:16" s="447" customFormat="1" ht="21" customHeight="1" thickTop="1">
      <c r="A10" s="383"/>
      <c r="B10" s="388" t="s">
        <v>311</v>
      </c>
      <c r="C10" s="389" t="s">
        <v>257</v>
      </c>
      <c r="D10" s="383"/>
      <c r="E10" s="464" t="s">
        <v>105</v>
      </c>
      <c r="F10" s="445" t="s">
        <v>105</v>
      </c>
      <c r="G10" s="445" t="s">
        <v>105</v>
      </c>
      <c r="H10" s="445" t="s">
        <v>105</v>
      </c>
      <c r="I10" s="445" t="s">
        <v>105</v>
      </c>
      <c r="J10" s="445" t="s">
        <v>105</v>
      </c>
      <c r="K10" s="445" t="s">
        <v>105</v>
      </c>
      <c r="L10" s="445" t="s">
        <v>105</v>
      </c>
      <c r="M10" s="445" t="s">
        <v>105</v>
      </c>
      <c r="N10" s="445" t="s">
        <v>105</v>
      </c>
      <c r="O10" s="445" t="s">
        <v>105</v>
      </c>
      <c r="P10" s="446" t="s">
        <v>105</v>
      </c>
    </row>
    <row r="11" spans="1:16" s="447" customFormat="1" ht="21" customHeight="1">
      <c r="A11" s="383"/>
      <c r="B11" s="391" t="s">
        <v>258</v>
      </c>
      <c r="C11" s="392" t="s">
        <v>106</v>
      </c>
      <c r="D11" s="393"/>
      <c r="E11" s="448">
        <v>21.3</v>
      </c>
      <c r="F11" s="448">
        <v>21.4</v>
      </c>
      <c r="G11" s="448">
        <v>20.4</v>
      </c>
      <c r="H11" s="448">
        <v>172.8</v>
      </c>
      <c r="I11" s="448">
        <v>175.8</v>
      </c>
      <c r="J11" s="448">
        <v>155.7</v>
      </c>
      <c r="K11" s="448">
        <v>161.5</v>
      </c>
      <c r="L11" s="448">
        <v>162.8</v>
      </c>
      <c r="M11" s="448">
        <v>153.8</v>
      </c>
      <c r="N11" s="448">
        <v>11.3</v>
      </c>
      <c r="O11" s="448">
        <v>13</v>
      </c>
      <c r="P11" s="449">
        <v>1.9</v>
      </c>
    </row>
    <row r="12" spans="1:16" s="447" customFormat="1" ht="21" customHeight="1">
      <c r="A12" s="383"/>
      <c r="B12" s="391" t="s">
        <v>259</v>
      </c>
      <c r="C12" s="392" t="s">
        <v>53</v>
      </c>
      <c r="D12" s="393"/>
      <c r="E12" s="448">
        <v>21.5</v>
      </c>
      <c r="F12" s="448">
        <v>22</v>
      </c>
      <c r="G12" s="448">
        <v>20.7</v>
      </c>
      <c r="H12" s="448">
        <v>170.7</v>
      </c>
      <c r="I12" s="448">
        <v>186.5</v>
      </c>
      <c r="J12" s="448">
        <v>145.8</v>
      </c>
      <c r="K12" s="448">
        <v>156.5</v>
      </c>
      <c r="L12" s="448">
        <v>167.7</v>
      </c>
      <c r="M12" s="448">
        <v>138.8</v>
      </c>
      <c r="N12" s="448">
        <v>14.2</v>
      </c>
      <c r="O12" s="448">
        <v>18.8</v>
      </c>
      <c r="P12" s="449">
        <v>7</v>
      </c>
    </row>
    <row r="13" spans="1:16" s="447" customFormat="1" ht="21" customHeight="1">
      <c r="A13" s="383"/>
      <c r="B13" s="391" t="s">
        <v>260</v>
      </c>
      <c r="C13" s="392" t="s">
        <v>38</v>
      </c>
      <c r="D13" s="393"/>
      <c r="E13" s="448">
        <v>17.6</v>
      </c>
      <c r="F13" s="448">
        <v>18</v>
      </c>
      <c r="G13" s="448">
        <v>16.4</v>
      </c>
      <c r="H13" s="448">
        <v>147.1</v>
      </c>
      <c r="I13" s="448">
        <v>152.3</v>
      </c>
      <c r="J13" s="448">
        <v>129.2</v>
      </c>
      <c r="K13" s="448">
        <v>134.4</v>
      </c>
      <c r="L13" s="448">
        <v>137.9</v>
      </c>
      <c r="M13" s="448">
        <v>122.4</v>
      </c>
      <c r="N13" s="448">
        <v>12.7</v>
      </c>
      <c r="O13" s="448">
        <v>14.4</v>
      </c>
      <c r="P13" s="449">
        <v>6.8</v>
      </c>
    </row>
    <row r="14" spans="1:16" s="447" customFormat="1" ht="21" customHeight="1">
      <c r="A14" s="383"/>
      <c r="B14" s="391" t="s">
        <v>261</v>
      </c>
      <c r="C14" s="392" t="s">
        <v>107</v>
      </c>
      <c r="D14" s="393"/>
      <c r="E14" s="448">
        <v>18.5</v>
      </c>
      <c r="F14" s="448">
        <v>19.4</v>
      </c>
      <c r="G14" s="448">
        <v>17.8</v>
      </c>
      <c r="H14" s="448">
        <v>148.7</v>
      </c>
      <c r="I14" s="448">
        <v>163.3</v>
      </c>
      <c r="J14" s="448">
        <v>136.7</v>
      </c>
      <c r="K14" s="448">
        <v>140.4</v>
      </c>
      <c r="L14" s="448">
        <v>153</v>
      </c>
      <c r="M14" s="448">
        <v>130</v>
      </c>
      <c r="N14" s="448">
        <v>8.3</v>
      </c>
      <c r="O14" s="448">
        <v>10.3</v>
      </c>
      <c r="P14" s="449">
        <v>6.7</v>
      </c>
    </row>
    <row r="15" spans="1:16" s="447" customFormat="1" ht="21" customHeight="1">
      <c r="A15" s="383"/>
      <c r="B15" s="391" t="s">
        <v>262</v>
      </c>
      <c r="C15" s="392" t="s">
        <v>205</v>
      </c>
      <c r="D15" s="393"/>
      <c r="E15" s="448">
        <v>21.4</v>
      </c>
      <c r="F15" s="448">
        <v>21.6</v>
      </c>
      <c r="G15" s="448">
        <v>20.3</v>
      </c>
      <c r="H15" s="448">
        <v>177.5</v>
      </c>
      <c r="I15" s="448">
        <v>181.5</v>
      </c>
      <c r="J15" s="448">
        <v>151.1</v>
      </c>
      <c r="K15" s="448">
        <v>153.2</v>
      </c>
      <c r="L15" s="448">
        <v>154.5</v>
      </c>
      <c r="M15" s="448">
        <v>145</v>
      </c>
      <c r="N15" s="448">
        <v>24.3</v>
      </c>
      <c r="O15" s="448">
        <v>27</v>
      </c>
      <c r="P15" s="449">
        <v>6.1</v>
      </c>
    </row>
    <row r="16" spans="1:16" s="447" customFormat="1" ht="21" customHeight="1">
      <c r="A16" s="383"/>
      <c r="B16" s="391" t="s">
        <v>6</v>
      </c>
      <c r="C16" s="392" t="s">
        <v>207</v>
      </c>
      <c r="D16" s="393"/>
      <c r="E16" s="448">
        <v>21.1</v>
      </c>
      <c r="F16" s="448">
        <v>21.5</v>
      </c>
      <c r="G16" s="448">
        <v>20.7</v>
      </c>
      <c r="H16" s="448">
        <v>147.1</v>
      </c>
      <c r="I16" s="448">
        <v>167.2</v>
      </c>
      <c r="J16" s="448">
        <v>129.5</v>
      </c>
      <c r="K16" s="448">
        <v>141.5</v>
      </c>
      <c r="L16" s="448">
        <v>157.9</v>
      </c>
      <c r="M16" s="448">
        <v>127.1</v>
      </c>
      <c r="N16" s="448">
        <v>5.6</v>
      </c>
      <c r="O16" s="448">
        <v>9.3</v>
      </c>
      <c r="P16" s="449">
        <v>2.4</v>
      </c>
    </row>
    <row r="17" spans="1:16" s="447" customFormat="1" ht="21" customHeight="1">
      <c r="A17" s="383"/>
      <c r="B17" s="391" t="s">
        <v>140</v>
      </c>
      <c r="C17" s="392" t="s">
        <v>210</v>
      </c>
      <c r="D17" s="393"/>
      <c r="E17" s="448">
        <v>18.9</v>
      </c>
      <c r="F17" s="448">
        <v>19.3</v>
      </c>
      <c r="G17" s="448">
        <v>18.6</v>
      </c>
      <c r="H17" s="448">
        <v>152.7</v>
      </c>
      <c r="I17" s="448">
        <v>157.8</v>
      </c>
      <c r="J17" s="448">
        <v>147.6</v>
      </c>
      <c r="K17" s="448">
        <v>143.7</v>
      </c>
      <c r="L17" s="448">
        <v>146.5</v>
      </c>
      <c r="M17" s="448">
        <v>141</v>
      </c>
      <c r="N17" s="448">
        <v>9</v>
      </c>
      <c r="O17" s="448">
        <v>11.3</v>
      </c>
      <c r="P17" s="449">
        <v>6.6</v>
      </c>
    </row>
    <row r="18" spans="1:16" s="447" customFormat="1" ht="21" customHeight="1">
      <c r="A18" s="383"/>
      <c r="B18" s="391" t="s">
        <v>264</v>
      </c>
      <c r="C18" s="392" t="s">
        <v>265</v>
      </c>
      <c r="D18" s="393"/>
      <c r="E18" s="448">
        <v>21.9</v>
      </c>
      <c r="F18" s="448">
        <v>22.7</v>
      </c>
      <c r="G18" s="448">
        <v>20.3</v>
      </c>
      <c r="H18" s="448">
        <v>175.4</v>
      </c>
      <c r="I18" s="448">
        <v>185</v>
      </c>
      <c r="J18" s="448">
        <v>155.4</v>
      </c>
      <c r="K18" s="448">
        <v>161.2</v>
      </c>
      <c r="L18" s="448">
        <v>167.8</v>
      </c>
      <c r="M18" s="448">
        <v>147.5</v>
      </c>
      <c r="N18" s="448">
        <v>14.2</v>
      </c>
      <c r="O18" s="448">
        <v>17.2</v>
      </c>
      <c r="P18" s="449">
        <v>7.9</v>
      </c>
    </row>
    <row r="19" spans="1:16" s="447" customFormat="1" ht="21" customHeight="1">
      <c r="A19" s="383"/>
      <c r="B19" s="391" t="s">
        <v>266</v>
      </c>
      <c r="C19" s="392" t="s">
        <v>267</v>
      </c>
      <c r="D19" s="393"/>
      <c r="E19" s="448">
        <v>20.4</v>
      </c>
      <c r="F19" s="448">
        <v>20.5</v>
      </c>
      <c r="G19" s="448">
        <v>19.9</v>
      </c>
      <c r="H19" s="448">
        <v>167.1</v>
      </c>
      <c r="I19" s="448">
        <v>169.5</v>
      </c>
      <c r="J19" s="448">
        <v>160.8</v>
      </c>
      <c r="K19" s="448">
        <v>154.1</v>
      </c>
      <c r="L19" s="448">
        <v>155.1</v>
      </c>
      <c r="M19" s="448">
        <v>151.6</v>
      </c>
      <c r="N19" s="448">
        <v>13</v>
      </c>
      <c r="O19" s="448">
        <v>14.4</v>
      </c>
      <c r="P19" s="449">
        <v>9.2</v>
      </c>
    </row>
    <row r="20" spans="1:16" s="447" customFormat="1" ht="21" customHeight="1">
      <c r="A20" s="383"/>
      <c r="B20" s="391" t="s">
        <v>93</v>
      </c>
      <c r="C20" s="392" t="s">
        <v>268</v>
      </c>
      <c r="D20" s="393"/>
      <c r="E20" s="465">
        <v>20</v>
      </c>
      <c r="F20" s="466">
        <v>20.7</v>
      </c>
      <c r="G20" s="466">
        <v>19.4</v>
      </c>
      <c r="H20" s="466">
        <v>134.6</v>
      </c>
      <c r="I20" s="466">
        <v>151.5</v>
      </c>
      <c r="J20" s="466">
        <v>121.8</v>
      </c>
      <c r="K20" s="466">
        <v>131</v>
      </c>
      <c r="L20" s="466">
        <v>145.3</v>
      </c>
      <c r="M20" s="466">
        <v>120.1</v>
      </c>
      <c r="N20" s="466">
        <v>3.6</v>
      </c>
      <c r="O20" s="466">
        <v>6.2</v>
      </c>
      <c r="P20" s="465">
        <v>1.7</v>
      </c>
    </row>
    <row r="21" spans="1:16" s="447" customFormat="1" ht="21" customHeight="1">
      <c r="A21" s="383"/>
      <c r="B21" s="391" t="s">
        <v>269</v>
      </c>
      <c r="C21" s="392" t="s">
        <v>270</v>
      </c>
      <c r="D21" s="393"/>
      <c r="E21" s="448">
        <v>21.2</v>
      </c>
      <c r="F21" s="448">
        <v>21.6</v>
      </c>
      <c r="G21" s="448">
        <v>20.8</v>
      </c>
      <c r="H21" s="448">
        <v>162.7</v>
      </c>
      <c r="I21" s="448">
        <v>172.5</v>
      </c>
      <c r="J21" s="448">
        <v>153.1</v>
      </c>
      <c r="K21" s="448">
        <v>154.9</v>
      </c>
      <c r="L21" s="448">
        <v>162.2</v>
      </c>
      <c r="M21" s="448">
        <v>147.7</v>
      </c>
      <c r="N21" s="448">
        <v>7.8</v>
      </c>
      <c r="O21" s="448">
        <v>10.3</v>
      </c>
      <c r="P21" s="449">
        <v>5.4</v>
      </c>
    </row>
    <row r="22" spans="1:16" s="447" customFormat="1" ht="21" customHeight="1">
      <c r="A22" s="383"/>
      <c r="B22" s="391" t="s">
        <v>271</v>
      </c>
      <c r="C22" s="392" t="s">
        <v>108</v>
      </c>
      <c r="D22" s="393"/>
      <c r="E22" s="448">
        <v>17.3</v>
      </c>
      <c r="F22" s="448">
        <v>17.9</v>
      </c>
      <c r="G22" s="448">
        <v>16.7</v>
      </c>
      <c r="H22" s="448">
        <v>130.2</v>
      </c>
      <c r="I22" s="448">
        <v>144.8</v>
      </c>
      <c r="J22" s="448">
        <v>118</v>
      </c>
      <c r="K22" s="448">
        <v>123.3</v>
      </c>
      <c r="L22" s="448">
        <v>132.4</v>
      </c>
      <c r="M22" s="448">
        <v>115.7</v>
      </c>
      <c r="N22" s="448">
        <v>6.9</v>
      </c>
      <c r="O22" s="448">
        <v>12.4</v>
      </c>
      <c r="P22" s="449">
        <v>2.3</v>
      </c>
    </row>
    <row r="23" spans="1:16" s="447" customFormat="1" ht="21" customHeight="1">
      <c r="A23" s="383"/>
      <c r="B23" s="391" t="s">
        <v>272</v>
      </c>
      <c r="C23" s="392" t="s">
        <v>94</v>
      </c>
      <c r="D23" s="393"/>
      <c r="E23" s="448">
        <v>19.3</v>
      </c>
      <c r="F23" s="448">
        <v>19.6</v>
      </c>
      <c r="G23" s="448">
        <v>19.2</v>
      </c>
      <c r="H23" s="448">
        <v>145.2</v>
      </c>
      <c r="I23" s="448">
        <v>156.4</v>
      </c>
      <c r="J23" s="448">
        <v>141.5</v>
      </c>
      <c r="K23" s="448">
        <v>141</v>
      </c>
      <c r="L23" s="448">
        <v>149.6</v>
      </c>
      <c r="M23" s="448">
        <v>138.2</v>
      </c>
      <c r="N23" s="448">
        <v>4.2</v>
      </c>
      <c r="O23" s="448">
        <v>6.8</v>
      </c>
      <c r="P23" s="449">
        <v>3.3</v>
      </c>
    </row>
    <row r="24" spans="1:16" s="447" customFormat="1" ht="21" customHeight="1">
      <c r="A24" s="383"/>
      <c r="B24" s="391" t="s">
        <v>273</v>
      </c>
      <c r="C24" s="392" t="s">
        <v>274</v>
      </c>
      <c r="D24" s="393"/>
      <c r="E24" s="448">
        <v>19.6</v>
      </c>
      <c r="F24" s="448">
        <v>20.4</v>
      </c>
      <c r="G24" s="448">
        <v>18.7</v>
      </c>
      <c r="H24" s="448">
        <v>159.2</v>
      </c>
      <c r="I24" s="448">
        <v>164.3</v>
      </c>
      <c r="J24" s="448">
        <v>152.3</v>
      </c>
      <c r="K24" s="448">
        <v>148.3</v>
      </c>
      <c r="L24" s="448">
        <v>151.9</v>
      </c>
      <c r="M24" s="448">
        <v>143.5</v>
      </c>
      <c r="N24" s="448">
        <v>10.9</v>
      </c>
      <c r="O24" s="448">
        <v>12.4</v>
      </c>
      <c r="P24" s="449">
        <v>8.8</v>
      </c>
    </row>
    <row r="25" spans="1:16" s="447" customFormat="1" ht="21" customHeight="1" thickBot="1">
      <c r="A25" s="383"/>
      <c r="B25" s="397" t="s">
        <v>275</v>
      </c>
      <c r="C25" s="398" t="s">
        <v>110</v>
      </c>
      <c r="D25" s="399"/>
      <c r="E25" s="452">
        <v>20</v>
      </c>
      <c r="F25" s="452">
        <v>21.3</v>
      </c>
      <c r="G25" s="452">
        <v>18.9</v>
      </c>
      <c r="H25" s="452">
        <v>143.1</v>
      </c>
      <c r="I25" s="452">
        <v>168.9</v>
      </c>
      <c r="J25" s="452">
        <v>119.5</v>
      </c>
      <c r="K25" s="452">
        <v>137.5</v>
      </c>
      <c r="L25" s="452">
        <v>160</v>
      </c>
      <c r="M25" s="452">
        <v>117</v>
      </c>
      <c r="N25" s="452">
        <v>5.6</v>
      </c>
      <c r="O25" s="452">
        <v>8.9</v>
      </c>
      <c r="P25" s="453">
        <v>2.5</v>
      </c>
    </row>
    <row r="26" spans="1:16" ht="21" customHeight="1" thickTop="1">
      <c r="A26" s="383"/>
      <c r="B26" s="388" t="s">
        <v>276</v>
      </c>
      <c r="C26" s="389" t="s">
        <v>111</v>
      </c>
      <c r="D26" s="401"/>
      <c r="E26" s="443">
        <v>21.5</v>
      </c>
      <c r="F26" s="443">
        <v>21.9</v>
      </c>
      <c r="G26" s="443">
        <v>21.1</v>
      </c>
      <c r="H26" s="443">
        <v>164.4</v>
      </c>
      <c r="I26" s="443">
        <v>181.8</v>
      </c>
      <c r="J26" s="443">
        <v>145.9</v>
      </c>
      <c r="K26" s="443">
        <v>150.4</v>
      </c>
      <c r="L26" s="443">
        <v>161.7</v>
      </c>
      <c r="M26" s="443">
        <v>138.3</v>
      </c>
      <c r="N26" s="443">
        <v>14</v>
      </c>
      <c r="O26" s="443">
        <v>20.1</v>
      </c>
      <c r="P26" s="444">
        <v>7.6</v>
      </c>
    </row>
    <row r="27" spans="1:16" ht="18" customHeight="1" hidden="1">
      <c r="A27" s="383"/>
      <c r="B27" s="391"/>
      <c r="C27" s="392" t="s">
        <v>112</v>
      </c>
      <c r="D27" s="403"/>
      <c r="E27" s="448" t="s">
        <v>105</v>
      </c>
      <c r="F27" s="448" t="s">
        <v>105</v>
      </c>
      <c r="G27" s="448" t="s">
        <v>105</v>
      </c>
      <c r="H27" s="448" t="s">
        <v>105</v>
      </c>
      <c r="I27" s="448" t="s">
        <v>105</v>
      </c>
      <c r="J27" s="448" t="s">
        <v>105</v>
      </c>
      <c r="K27" s="448" t="s">
        <v>105</v>
      </c>
      <c r="L27" s="448" t="s">
        <v>105</v>
      </c>
      <c r="M27" s="448" t="s">
        <v>105</v>
      </c>
      <c r="N27" s="448" t="s">
        <v>105</v>
      </c>
      <c r="O27" s="448" t="s">
        <v>105</v>
      </c>
      <c r="P27" s="449" t="s">
        <v>105</v>
      </c>
    </row>
    <row r="28" spans="1:16" ht="18" customHeight="1" hidden="1">
      <c r="A28" s="383"/>
      <c r="B28" s="391"/>
      <c r="C28" s="392" t="s">
        <v>113</v>
      </c>
      <c r="D28" s="403"/>
      <c r="E28" s="448" t="s">
        <v>105</v>
      </c>
      <c r="F28" s="448" t="s">
        <v>105</v>
      </c>
      <c r="G28" s="448" t="s">
        <v>105</v>
      </c>
      <c r="H28" s="448" t="s">
        <v>105</v>
      </c>
      <c r="I28" s="448" t="s">
        <v>105</v>
      </c>
      <c r="J28" s="448" t="s">
        <v>105</v>
      </c>
      <c r="K28" s="448" t="s">
        <v>105</v>
      </c>
      <c r="L28" s="448" t="s">
        <v>105</v>
      </c>
      <c r="M28" s="448" t="s">
        <v>105</v>
      </c>
      <c r="N28" s="448" t="s">
        <v>105</v>
      </c>
      <c r="O28" s="448" t="s">
        <v>105</v>
      </c>
      <c r="P28" s="449" t="s">
        <v>105</v>
      </c>
    </row>
    <row r="29" spans="1:16" ht="18" customHeight="1" hidden="1">
      <c r="A29" s="383"/>
      <c r="B29" s="391"/>
      <c r="C29" s="392" t="s">
        <v>114</v>
      </c>
      <c r="D29" s="403"/>
      <c r="E29" s="448" t="s">
        <v>105</v>
      </c>
      <c r="F29" s="448" t="s">
        <v>105</v>
      </c>
      <c r="G29" s="448" t="s">
        <v>105</v>
      </c>
      <c r="H29" s="448" t="s">
        <v>105</v>
      </c>
      <c r="I29" s="448" t="s">
        <v>105</v>
      </c>
      <c r="J29" s="448" t="s">
        <v>105</v>
      </c>
      <c r="K29" s="448" t="s">
        <v>105</v>
      </c>
      <c r="L29" s="448" t="s">
        <v>105</v>
      </c>
      <c r="M29" s="448" t="s">
        <v>105</v>
      </c>
      <c r="N29" s="448" t="s">
        <v>105</v>
      </c>
      <c r="O29" s="448" t="s">
        <v>105</v>
      </c>
      <c r="P29" s="449" t="s">
        <v>105</v>
      </c>
    </row>
    <row r="30" spans="1:16" ht="18" customHeight="1" hidden="1">
      <c r="A30" s="383"/>
      <c r="B30" s="391"/>
      <c r="C30" s="392" t="s">
        <v>115</v>
      </c>
      <c r="D30" s="403"/>
      <c r="E30" s="448" t="s">
        <v>105</v>
      </c>
      <c r="F30" s="448" t="s">
        <v>105</v>
      </c>
      <c r="G30" s="448" t="s">
        <v>105</v>
      </c>
      <c r="H30" s="448" t="s">
        <v>105</v>
      </c>
      <c r="I30" s="448" t="s">
        <v>105</v>
      </c>
      <c r="J30" s="448" t="s">
        <v>105</v>
      </c>
      <c r="K30" s="448" t="s">
        <v>105</v>
      </c>
      <c r="L30" s="448" t="s">
        <v>105</v>
      </c>
      <c r="M30" s="448" t="s">
        <v>105</v>
      </c>
      <c r="N30" s="448" t="s">
        <v>105</v>
      </c>
      <c r="O30" s="448" t="s">
        <v>105</v>
      </c>
      <c r="P30" s="449" t="s">
        <v>105</v>
      </c>
    </row>
    <row r="31" spans="1:16" ht="18" customHeight="1" hidden="1">
      <c r="A31" s="383"/>
      <c r="B31" s="391"/>
      <c r="C31" s="392" t="s">
        <v>116</v>
      </c>
      <c r="D31" s="403"/>
      <c r="E31" s="448" t="s">
        <v>105</v>
      </c>
      <c r="F31" s="448" t="s">
        <v>105</v>
      </c>
      <c r="G31" s="448" t="s">
        <v>105</v>
      </c>
      <c r="H31" s="448" t="s">
        <v>105</v>
      </c>
      <c r="I31" s="448" t="s">
        <v>105</v>
      </c>
      <c r="J31" s="448" t="s">
        <v>105</v>
      </c>
      <c r="K31" s="448" t="s">
        <v>105</v>
      </c>
      <c r="L31" s="448" t="s">
        <v>105</v>
      </c>
      <c r="M31" s="448" t="s">
        <v>105</v>
      </c>
      <c r="N31" s="448" t="s">
        <v>105</v>
      </c>
      <c r="O31" s="448" t="s">
        <v>105</v>
      </c>
      <c r="P31" s="449" t="s">
        <v>105</v>
      </c>
    </row>
    <row r="32" spans="1:16" ht="18" customHeight="1">
      <c r="A32" s="383"/>
      <c r="B32" s="391" t="s">
        <v>277</v>
      </c>
      <c r="C32" s="392" t="s">
        <v>117</v>
      </c>
      <c r="D32" s="403"/>
      <c r="E32" s="448">
        <v>22.1</v>
      </c>
      <c r="F32" s="448">
        <v>22.4</v>
      </c>
      <c r="G32" s="448">
        <v>20.6</v>
      </c>
      <c r="H32" s="448">
        <v>187.1</v>
      </c>
      <c r="I32" s="448">
        <v>192.1</v>
      </c>
      <c r="J32" s="448">
        <v>164.5</v>
      </c>
      <c r="K32" s="448">
        <v>175</v>
      </c>
      <c r="L32" s="448">
        <v>178.6</v>
      </c>
      <c r="M32" s="448">
        <v>158.8</v>
      </c>
      <c r="N32" s="448">
        <v>12.1</v>
      </c>
      <c r="O32" s="448">
        <v>13.5</v>
      </c>
      <c r="P32" s="449">
        <v>5.7</v>
      </c>
    </row>
    <row r="33" spans="1:16" ht="18" customHeight="1" hidden="1">
      <c r="A33" s="383"/>
      <c r="B33" s="391"/>
      <c r="C33" s="392" t="s">
        <v>118</v>
      </c>
      <c r="D33" s="403"/>
      <c r="E33" s="448" t="s">
        <v>105</v>
      </c>
      <c r="F33" s="448" t="s">
        <v>105</v>
      </c>
      <c r="G33" s="448" t="s">
        <v>105</v>
      </c>
      <c r="H33" s="448" t="s">
        <v>105</v>
      </c>
      <c r="I33" s="448" t="s">
        <v>105</v>
      </c>
      <c r="J33" s="448" t="s">
        <v>105</v>
      </c>
      <c r="K33" s="448" t="s">
        <v>105</v>
      </c>
      <c r="L33" s="448" t="s">
        <v>105</v>
      </c>
      <c r="M33" s="448" t="s">
        <v>105</v>
      </c>
      <c r="N33" s="448" t="s">
        <v>105</v>
      </c>
      <c r="O33" s="448" t="s">
        <v>105</v>
      </c>
      <c r="P33" s="449" t="s">
        <v>105</v>
      </c>
    </row>
    <row r="34" spans="1:16" ht="18" customHeight="1" hidden="1">
      <c r="A34" s="383"/>
      <c r="B34" s="391"/>
      <c r="C34" s="392" t="s">
        <v>119</v>
      </c>
      <c r="D34" s="403"/>
      <c r="E34" s="448" t="s">
        <v>105</v>
      </c>
      <c r="F34" s="448" t="s">
        <v>105</v>
      </c>
      <c r="G34" s="448" t="s">
        <v>105</v>
      </c>
      <c r="H34" s="448" t="s">
        <v>105</v>
      </c>
      <c r="I34" s="448" t="s">
        <v>105</v>
      </c>
      <c r="J34" s="448" t="s">
        <v>105</v>
      </c>
      <c r="K34" s="448" t="s">
        <v>105</v>
      </c>
      <c r="L34" s="448" t="s">
        <v>105</v>
      </c>
      <c r="M34" s="448" t="s">
        <v>105</v>
      </c>
      <c r="N34" s="448" t="s">
        <v>105</v>
      </c>
      <c r="O34" s="448" t="s">
        <v>105</v>
      </c>
      <c r="P34" s="449" t="s">
        <v>105</v>
      </c>
    </row>
    <row r="35" spans="1:16" ht="18" customHeight="1" hidden="1">
      <c r="A35" s="383"/>
      <c r="B35" s="391"/>
      <c r="C35" s="392" t="s">
        <v>120</v>
      </c>
      <c r="D35" s="403"/>
      <c r="E35" s="448" t="s">
        <v>105</v>
      </c>
      <c r="F35" s="448" t="s">
        <v>105</v>
      </c>
      <c r="G35" s="448" t="s">
        <v>105</v>
      </c>
      <c r="H35" s="448" t="s">
        <v>105</v>
      </c>
      <c r="I35" s="448" t="s">
        <v>105</v>
      </c>
      <c r="J35" s="448" t="s">
        <v>105</v>
      </c>
      <c r="K35" s="448" t="s">
        <v>105</v>
      </c>
      <c r="L35" s="448" t="s">
        <v>105</v>
      </c>
      <c r="M35" s="448" t="s">
        <v>105</v>
      </c>
      <c r="N35" s="448" t="s">
        <v>105</v>
      </c>
      <c r="O35" s="448" t="s">
        <v>105</v>
      </c>
      <c r="P35" s="449" t="s">
        <v>105</v>
      </c>
    </row>
    <row r="36" spans="1:16" ht="18" customHeight="1" hidden="1">
      <c r="A36" s="383"/>
      <c r="B36" s="391"/>
      <c r="C36" s="392" t="s">
        <v>121</v>
      </c>
      <c r="D36" s="403"/>
      <c r="E36" s="448" t="s">
        <v>105</v>
      </c>
      <c r="F36" s="448" t="s">
        <v>105</v>
      </c>
      <c r="G36" s="448" t="s">
        <v>105</v>
      </c>
      <c r="H36" s="448" t="s">
        <v>105</v>
      </c>
      <c r="I36" s="448" t="s">
        <v>105</v>
      </c>
      <c r="J36" s="448" t="s">
        <v>105</v>
      </c>
      <c r="K36" s="448" t="s">
        <v>105</v>
      </c>
      <c r="L36" s="448" t="s">
        <v>105</v>
      </c>
      <c r="M36" s="448" t="s">
        <v>105</v>
      </c>
      <c r="N36" s="448" t="s">
        <v>105</v>
      </c>
      <c r="O36" s="448" t="s">
        <v>105</v>
      </c>
      <c r="P36" s="449" t="s">
        <v>105</v>
      </c>
    </row>
    <row r="37" spans="1:16" ht="18" customHeight="1" hidden="1">
      <c r="A37" s="383"/>
      <c r="B37" s="391"/>
      <c r="C37" s="392" t="s">
        <v>122</v>
      </c>
      <c r="D37" s="403"/>
      <c r="E37" s="448" t="s">
        <v>105</v>
      </c>
      <c r="F37" s="448" t="s">
        <v>105</v>
      </c>
      <c r="G37" s="448" t="s">
        <v>105</v>
      </c>
      <c r="H37" s="448" t="s">
        <v>105</v>
      </c>
      <c r="I37" s="448" t="s">
        <v>105</v>
      </c>
      <c r="J37" s="448" t="s">
        <v>105</v>
      </c>
      <c r="K37" s="448" t="s">
        <v>105</v>
      </c>
      <c r="L37" s="448" t="s">
        <v>105</v>
      </c>
      <c r="M37" s="448" t="s">
        <v>105</v>
      </c>
      <c r="N37" s="448" t="s">
        <v>105</v>
      </c>
      <c r="O37" s="448" t="s">
        <v>105</v>
      </c>
      <c r="P37" s="449" t="s">
        <v>105</v>
      </c>
    </row>
    <row r="38" spans="1:16" ht="21" customHeight="1">
      <c r="A38" s="383"/>
      <c r="B38" s="391" t="s">
        <v>300</v>
      </c>
      <c r="C38" s="392" t="s">
        <v>123</v>
      </c>
      <c r="D38" s="403"/>
      <c r="E38" s="465">
        <v>22.1</v>
      </c>
      <c r="F38" s="466">
        <v>22.3</v>
      </c>
      <c r="G38" s="466">
        <v>21.5</v>
      </c>
      <c r="H38" s="466">
        <v>182.1</v>
      </c>
      <c r="I38" s="466">
        <v>186.6</v>
      </c>
      <c r="J38" s="466">
        <v>160.6</v>
      </c>
      <c r="K38" s="466">
        <v>169.3</v>
      </c>
      <c r="L38" s="466">
        <v>172.4</v>
      </c>
      <c r="M38" s="466">
        <v>154.4</v>
      </c>
      <c r="N38" s="466">
        <v>12.8</v>
      </c>
      <c r="O38" s="466">
        <v>14.2</v>
      </c>
      <c r="P38" s="466">
        <v>6.2</v>
      </c>
    </row>
    <row r="39" spans="1:16" ht="18" customHeight="1" hidden="1">
      <c r="A39" s="383"/>
      <c r="B39" s="391"/>
      <c r="C39" s="392" t="s">
        <v>124</v>
      </c>
      <c r="D39" s="403"/>
      <c r="E39" s="448" t="s">
        <v>105</v>
      </c>
      <c r="F39" s="448" t="s">
        <v>105</v>
      </c>
      <c r="G39" s="448" t="s">
        <v>105</v>
      </c>
      <c r="H39" s="448" t="s">
        <v>105</v>
      </c>
      <c r="I39" s="448" t="s">
        <v>105</v>
      </c>
      <c r="J39" s="448" t="s">
        <v>105</v>
      </c>
      <c r="K39" s="448" t="s">
        <v>105</v>
      </c>
      <c r="L39" s="448" t="s">
        <v>105</v>
      </c>
      <c r="M39" s="448" t="s">
        <v>105</v>
      </c>
      <c r="N39" s="448" t="s">
        <v>105</v>
      </c>
      <c r="O39" s="448" t="s">
        <v>105</v>
      </c>
      <c r="P39" s="449" t="s">
        <v>105</v>
      </c>
    </row>
    <row r="40" spans="1:16" ht="18" customHeight="1" hidden="1">
      <c r="A40" s="383"/>
      <c r="B40" s="391"/>
      <c r="C40" s="392" t="s">
        <v>125</v>
      </c>
      <c r="D40" s="403"/>
      <c r="E40" s="448" t="s">
        <v>105</v>
      </c>
      <c r="F40" s="448" t="s">
        <v>105</v>
      </c>
      <c r="G40" s="448" t="s">
        <v>105</v>
      </c>
      <c r="H40" s="448" t="s">
        <v>105</v>
      </c>
      <c r="I40" s="448" t="s">
        <v>105</v>
      </c>
      <c r="J40" s="448" t="s">
        <v>105</v>
      </c>
      <c r="K40" s="448" t="s">
        <v>105</v>
      </c>
      <c r="L40" s="448" t="s">
        <v>105</v>
      </c>
      <c r="M40" s="448" t="s">
        <v>105</v>
      </c>
      <c r="N40" s="448" t="s">
        <v>105</v>
      </c>
      <c r="O40" s="448" t="s">
        <v>105</v>
      </c>
      <c r="P40" s="449" t="s">
        <v>105</v>
      </c>
    </row>
    <row r="41" spans="1:16" ht="18" customHeight="1" hidden="1">
      <c r="A41" s="383"/>
      <c r="B41" s="391"/>
      <c r="C41" s="392" t="s">
        <v>126</v>
      </c>
      <c r="D41" s="403"/>
      <c r="E41" s="448" t="s">
        <v>105</v>
      </c>
      <c r="F41" s="448" t="s">
        <v>105</v>
      </c>
      <c r="G41" s="448" t="s">
        <v>105</v>
      </c>
      <c r="H41" s="448" t="s">
        <v>105</v>
      </c>
      <c r="I41" s="448" t="s">
        <v>105</v>
      </c>
      <c r="J41" s="448" t="s">
        <v>105</v>
      </c>
      <c r="K41" s="448" t="s">
        <v>105</v>
      </c>
      <c r="L41" s="448" t="s">
        <v>105</v>
      </c>
      <c r="M41" s="448" t="s">
        <v>105</v>
      </c>
      <c r="N41" s="448" t="s">
        <v>105</v>
      </c>
      <c r="O41" s="448" t="s">
        <v>105</v>
      </c>
      <c r="P41" s="449" t="s">
        <v>105</v>
      </c>
    </row>
    <row r="42" spans="1:16" ht="18" customHeight="1" hidden="1">
      <c r="A42" s="383"/>
      <c r="B42" s="391"/>
      <c r="C42" s="392" t="s">
        <v>127</v>
      </c>
      <c r="D42" s="403"/>
      <c r="E42" s="448" t="s">
        <v>105</v>
      </c>
      <c r="F42" s="448" t="s">
        <v>105</v>
      </c>
      <c r="G42" s="448" t="s">
        <v>105</v>
      </c>
      <c r="H42" s="448" t="s">
        <v>105</v>
      </c>
      <c r="I42" s="448" t="s">
        <v>105</v>
      </c>
      <c r="J42" s="448" t="s">
        <v>105</v>
      </c>
      <c r="K42" s="448" t="s">
        <v>105</v>
      </c>
      <c r="L42" s="448" t="s">
        <v>105</v>
      </c>
      <c r="M42" s="448" t="s">
        <v>105</v>
      </c>
      <c r="N42" s="448" t="s">
        <v>105</v>
      </c>
      <c r="O42" s="448" t="s">
        <v>105</v>
      </c>
      <c r="P42" s="449" t="s">
        <v>105</v>
      </c>
    </row>
    <row r="43" spans="1:16" ht="18" customHeight="1" hidden="1">
      <c r="A43" s="383"/>
      <c r="B43" s="391"/>
      <c r="C43" s="392" t="s">
        <v>128</v>
      </c>
      <c r="D43" s="403"/>
      <c r="E43" s="448" t="s">
        <v>105</v>
      </c>
      <c r="F43" s="448" t="s">
        <v>105</v>
      </c>
      <c r="G43" s="448" t="s">
        <v>105</v>
      </c>
      <c r="H43" s="448" t="s">
        <v>105</v>
      </c>
      <c r="I43" s="448" t="s">
        <v>105</v>
      </c>
      <c r="J43" s="448" t="s">
        <v>105</v>
      </c>
      <c r="K43" s="448" t="s">
        <v>105</v>
      </c>
      <c r="L43" s="448" t="s">
        <v>105</v>
      </c>
      <c r="M43" s="448" t="s">
        <v>105</v>
      </c>
      <c r="N43" s="448" t="s">
        <v>105</v>
      </c>
      <c r="O43" s="448" t="s">
        <v>105</v>
      </c>
      <c r="P43" s="449" t="s">
        <v>105</v>
      </c>
    </row>
    <row r="44" spans="1:16" ht="18" customHeight="1" hidden="1">
      <c r="A44" s="383"/>
      <c r="B44" s="391"/>
      <c r="C44" s="392" t="s">
        <v>129</v>
      </c>
      <c r="D44" s="403"/>
      <c r="E44" s="448" t="s">
        <v>105</v>
      </c>
      <c r="F44" s="448" t="s">
        <v>105</v>
      </c>
      <c r="G44" s="448" t="s">
        <v>105</v>
      </c>
      <c r="H44" s="448" t="s">
        <v>105</v>
      </c>
      <c r="I44" s="448" t="s">
        <v>105</v>
      </c>
      <c r="J44" s="448" t="s">
        <v>105</v>
      </c>
      <c r="K44" s="448" t="s">
        <v>105</v>
      </c>
      <c r="L44" s="448" t="s">
        <v>105</v>
      </c>
      <c r="M44" s="448" t="s">
        <v>105</v>
      </c>
      <c r="N44" s="448" t="s">
        <v>105</v>
      </c>
      <c r="O44" s="448" t="s">
        <v>105</v>
      </c>
      <c r="P44" s="449" t="s">
        <v>105</v>
      </c>
    </row>
    <row r="45" spans="1:16" ht="18" customHeight="1" hidden="1">
      <c r="A45" s="383"/>
      <c r="B45" s="391"/>
      <c r="C45" s="392" t="s">
        <v>130</v>
      </c>
      <c r="D45" s="403"/>
      <c r="E45" s="448" t="s">
        <v>105</v>
      </c>
      <c r="F45" s="448" t="s">
        <v>105</v>
      </c>
      <c r="G45" s="448" t="s">
        <v>105</v>
      </c>
      <c r="H45" s="448" t="s">
        <v>105</v>
      </c>
      <c r="I45" s="448" t="s">
        <v>105</v>
      </c>
      <c r="J45" s="448" t="s">
        <v>105</v>
      </c>
      <c r="K45" s="448" t="s">
        <v>105</v>
      </c>
      <c r="L45" s="448" t="s">
        <v>105</v>
      </c>
      <c r="M45" s="448" t="s">
        <v>105</v>
      </c>
      <c r="N45" s="448" t="s">
        <v>105</v>
      </c>
      <c r="O45" s="448" t="s">
        <v>105</v>
      </c>
      <c r="P45" s="449" t="s">
        <v>105</v>
      </c>
    </row>
    <row r="46" spans="1:16" ht="18" customHeight="1" hidden="1">
      <c r="A46" s="383"/>
      <c r="B46" s="391"/>
      <c r="C46" s="392" t="s">
        <v>131</v>
      </c>
      <c r="D46" s="403"/>
      <c r="E46" s="448" t="s">
        <v>105</v>
      </c>
      <c r="F46" s="448" t="s">
        <v>105</v>
      </c>
      <c r="G46" s="448" t="s">
        <v>105</v>
      </c>
      <c r="H46" s="448" t="s">
        <v>105</v>
      </c>
      <c r="I46" s="448" t="s">
        <v>105</v>
      </c>
      <c r="J46" s="448" t="s">
        <v>105</v>
      </c>
      <c r="K46" s="448" t="s">
        <v>105</v>
      </c>
      <c r="L46" s="448" t="s">
        <v>105</v>
      </c>
      <c r="M46" s="448" t="s">
        <v>105</v>
      </c>
      <c r="N46" s="448" t="s">
        <v>105</v>
      </c>
      <c r="O46" s="448" t="s">
        <v>105</v>
      </c>
      <c r="P46" s="449" t="s">
        <v>105</v>
      </c>
    </row>
    <row r="47" spans="1:16" ht="18" customHeight="1" hidden="1">
      <c r="A47" s="383"/>
      <c r="B47" s="391"/>
      <c r="C47" s="392" t="s">
        <v>132</v>
      </c>
      <c r="D47" s="403"/>
      <c r="E47" s="448" t="s">
        <v>105</v>
      </c>
      <c r="F47" s="448" t="s">
        <v>105</v>
      </c>
      <c r="G47" s="448" t="s">
        <v>105</v>
      </c>
      <c r="H47" s="448" t="s">
        <v>105</v>
      </c>
      <c r="I47" s="448" t="s">
        <v>105</v>
      </c>
      <c r="J47" s="448" t="s">
        <v>105</v>
      </c>
      <c r="K47" s="448" t="s">
        <v>105</v>
      </c>
      <c r="L47" s="448" t="s">
        <v>105</v>
      </c>
      <c r="M47" s="448" t="s">
        <v>105</v>
      </c>
      <c r="N47" s="448" t="s">
        <v>105</v>
      </c>
      <c r="O47" s="448" t="s">
        <v>105</v>
      </c>
      <c r="P47" s="449" t="s">
        <v>105</v>
      </c>
    </row>
    <row r="48" spans="1:16" ht="18" customHeight="1" hidden="1">
      <c r="A48" s="383"/>
      <c r="B48" s="391"/>
      <c r="C48" s="392" t="s">
        <v>133</v>
      </c>
      <c r="D48" s="403"/>
      <c r="E48" s="448" t="s">
        <v>105</v>
      </c>
      <c r="F48" s="448" t="s">
        <v>105</v>
      </c>
      <c r="G48" s="448" t="s">
        <v>105</v>
      </c>
      <c r="H48" s="448" t="s">
        <v>105</v>
      </c>
      <c r="I48" s="448" t="s">
        <v>105</v>
      </c>
      <c r="J48" s="448" t="s">
        <v>105</v>
      </c>
      <c r="K48" s="448" t="s">
        <v>105</v>
      </c>
      <c r="L48" s="448" t="s">
        <v>105</v>
      </c>
      <c r="M48" s="448" t="s">
        <v>105</v>
      </c>
      <c r="N48" s="448" t="s">
        <v>105</v>
      </c>
      <c r="O48" s="448" t="s">
        <v>105</v>
      </c>
      <c r="P48" s="449" t="s">
        <v>105</v>
      </c>
    </row>
    <row r="49" spans="1:16" ht="21" customHeight="1">
      <c r="A49" s="383"/>
      <c r="B49" s="405" t="s">
        <v>301</v>
      </c>
      <c r="C49" s="406" t="s">
        <v>280</v>
      </c>
      <c r="D49" s="407"/>
      <c r="E49" s="458">
        <v>21.4</v>
      </c>
      <c r="F49" s="461">
        <v>22.1</v>
      </c>
      <c r="G49" s="461">
        <v>18.8</v>
      </c>
      <c r="H49" s="461">
        <v>181.9</v>
      </c>
      <c r="I49" s="461">
        <v>193.4</v>
      </c>
      <c r="J49" s="461">
        <v>139.6</v>
      </c>
      <c r="K49" s="461">
        <v>166.4</v>
      </c>
      <c r="L49" s="461">
        <v>174.8</v>
      </c>
      <c r="M49" s="461">
        <v>135.5</v>
      </c>
      <c r="N49" s="461">
        <v>15.5</v>
      </c>
      <c r="O49" s="461">
        <v>18.6</v>
      </c>
      <c r="P49" s="458">
        <v>4.1</v>
      </c>
    </row>
    <row r="50" spans="1:16" ht="18" customHeight="1" hidden="1">
      <c r="A50" s="383"/>
      <c r="B50" s="388"/>
      <c r="C50" s="389" t="s">
        <v>134</v>
      </c>
      <c r="D50" s="401"/>
      <c r="E50" s="443" t="s">
        <v>105</v>
      </c>
      <c r="F50" s="443" t="s">
        <v>105</v>
      </c>
      <c r="G50" s="443" t="s">
        <v>105</v>
      </c>
      <c r="H50" s="443" t="s">
        <v>105</v>
      </c>
      <c r="I50" s="443" t="s">
        <v>105</v>
      </c>
      <c r="J50" s="443" t="s">
        <v>105</v>
      </c>
      <c r="K50" s="443" t="s">
        <v>105</v>
      </c>
      <c r="L50" s="443" t="s">
        <v>105</v>
      </c>
      <c r="M50" s="443" t="s">
        <v>105</v>
      </c>
      <c r="N50" s="443" t="s">
        <v>105</v>
      </c>
      <c r="O50" s="443" t="s">
        <v>105</v>
      </c>
      <c r="P50" s="444" t="s">
        <v>105</v>
      </c>
    </row>
    <row r="51" spans="1:16" ht="18" customHeight="1" hidden="1">
      <c r="A51" s="383"/>
      <c r="B51" s="391"/>
      <c r="C51" s="392" t="s">
        <v>135</v>
      </c>
      <c r="D51" s="403"/>
      <c r="E51" s="448" t="s">
        <v>105</v>
      </c>
      <c r="F51" s="448" t="s">
        <v>105</v>
      </c>
      <c r="G51" s="448" t="s">
        <v>105</v>
      </c>
      <c r="H51" s="448" t="s">
        <v>105</v>
      </c>
      <c r="I51" s="448" t="s">
        <v>105</v>
      </c>
      <c r="J51" s="448" t="s">
        <v>105</v>
      </c>
      <c r="K51" s="448" t="s">
        <v>105</v>
      </c>
      <c r="L51" s="448" t="s">
        <v>105</v>
      </c>
      <c r="M51" s="448" t="s">
        <v>105</v>
      </c>
      <c r="N51" s="448" t="s">
        <v>105</v>
      </c>
      <c r="O51" s="448" t="s">
        <v>105</v>
      </c>
      <c r="P51" s="449" t="s">
        <v>105</v>
      </c>
    </row>
    <row r="52" spans="1:16" ht="21" customHeight="1">
      <c r="A52" s="383"/>
      <c r="B52" s="409" t="s">
        <v>313</v>
      </c>
      <c r="C52" s="410" t="s">
        <v>136</v>
      </c>
      <c r="D52" s="411"/>
      <c r="E52" s="451">
        <v>21.5</v>
      </c>
      <c r="F52" s="451">
        <v>21.7</v>
      </c>
      <c r="G52" s="451">
        <v>21.2</v>
      </c>
      <c r="H52" s="451">
        <v>170.2</v>
      </c>
      <c r="I52" s="451">
        <v>175.5</v>
      </c>
      <c r="J52" s="451">
        <v>157.7</v>
      </c>
      <c r="K52" s="451">
        <v>162.7</v>
      </c>
      <c r="L52" s="451">
        <v>166.5</v>
      </c>
      <c r="M52" s="451">
        <v>153.8</v>
      </c>
      <c r="N52" s="451">
        <v>7.5</v>
      </c>
      <c r="O52" s="451">
        <v>9</v>
      </c>
      <c r="P52" s="450">
        <v>3.9</v>
      </c>
    </row>
    <row r="53" spans="1:16" ht="21" customHeight="1">
      <c r="A53" s="383"/>
      <c r="B53" s="391" t="s">
        <v>314</v>
      </c>
      <c r="C53" s="392" t="s">
        <v>137</v>
      </c>
      <c r="D53" s="403"/>
      <c r="E53" s="448">
        <v>20.8</v>
      </c>
      <c r="F53" s="448">
        <v>21.3</v>
      </c>
      <c r="G53" s="448">
        <v>20.6</v>
      </c>
      <c r="H53" s="448">
        <v>137.5</v>
      </c>
      <c r="I53" s="448">
        <v>160.4</v>
      </c>
      <c r="J53" s="448">
        <v>123.9</v>
      </c>
      <c r="K53" s="448">
        <v>132.6</v>
      </c>
      <c r="L53" s="448">
        <v>150.9</v>
      </c>
      <c r="M53" s="448">
        <v>121.8</v>
      </c>
      <c r="N53" s="448">
        <v>4.9</v>
      </c>
      <c r="O53" s="448">
        <v>9.5</v>
      </c>
      <c r="P53" s="458">
        <v>2.1</v>
      </c>
    </row>
    <row r="54" spans="2:16" ht="18" customHeight="1">
      <c r="B54" s="413" t="s">
        <v>304</v>
      </c>
      <c r="C54" s="414" t="s">
        <v>284</v>
      </c>
      <c r="D54" s="415"/>
      <c r="E54" s="459">
        <v>19.9</v>
      </c>
      <c r="F54" s="459">
        <v>21.2</v>
      </c>
      <c r="G54" s="459">
        <v>18.8</v>
      </c>
      <c r="H54" s="459">
        <v>150.4</v>
      </c>
      <c r="I54" s="459">
        <v>171.8</v>
      </c>
      <c r="J54" s="459">
        <v>130.5</v>
      </c>
      <c r="K54" s="459">
        <v>141.7</v>
      </c>
      <c r="L54" s="459">
        <v>159.1</v>
      </c>
      <c r="M54" s="459">
        <v>125.5</v>
      </c>
      <c r="N54" s="459">
        <v>8.7</v>
      </c>
      <c r="O54" s="459">
        <v>12.7</v>
      </c>
      <c r="P54" s="459">
        <v>5</v>
      </c>
    </row>
    <row r="55" spans="2:16" ht="18" customHeight="1">
      <c r="B55" s="417" t="s">
        <v>305</v>
      </c>
      <c r="C55" s="406" t="s">
        <v>286</v>
      </c>
      <c r="D55" s="407"/>
      <c r="E55" s="448">
        <v>20</v>
      </c>
      <c r="F55" s="448">
        <v>20.6</v>
      </c>
      <c r="G55" s="448">
        <v>19.6</v>
      </c>
      <c r="H55" s="448">
        <v>129</v>
      </c>
      <c r="I55" s="448">
        <v>143.1</v>
      </c>
      <c r="J55" s="448">
        <v>119.1</v>
      </c>
      <c r="K55" s="448">
        <v>127.2</v>
      </c>
      <c r="L55" s="448">
        <v>139.5</v>
      </c>
      <c r="M55" s="448">
        <v>118.5</v>
      </c>
      <c r="N55" s="448">
        <v>1.8</v>
      </c>
      <c r="O55" s="448">
        <v>3.6</v>
      </c>
      <c r="P55" s="448">
        <v>0.6</v>
      </c>
    </row>
    <row r="56" spans="2:16" ht="18" customHeight="1">
      <c r="B56" s="419" t="s">
        <v>306</v>
      </c>
      <c r="C56" s="389" t="s">
        <v>288</v>
      </c>
      <c r="D56" s="401"/>
      <c r="E56" s="460">
        <v>18.7</v>
      </c>
      <c r="F56" s="459">
        <v>19.2</v>
      </c>
      <c r="G56" s="459">
        <v>18.5</v>
      </c>
      <c r="H56" s="459">
        <v>143.6</v>
      </c>
      <c r="I56" s="459">
        <v>155.5</v>
      </c>
      <c r="J56" s="459">
        <v>139</v>
      </c>
      <c r="K56" s="459">
        <v>136.9</v>
      </c>
      <c r="L56" s="459">
        <v>145.7</v>
      </c>
      <c r="M56" s="459">
        <v>133.5</v>
      </c>
      <c r="N56" s="459">
        <v>6.7</v>
      </c>
      <c r="O56" s="459">
        <v>9.8</v>
      </c>
      <c r="P56" s="459">
        <v>5.5</v>
      </c>
    </row>
    <row r="57" spans="2:16" ht="18" customHeight="1">
      <c r="B57" s="417" t="s">
        <v>307</v>
      </c>
      <c r="C57" s="406" t="s">
        <v>290</v>
      </c>
      <c r="D57" s="407"/>
      <c r="E57" s="458">
        <v>20.2</v>
      </c>
      <c r="F57" s="461">
        <v>20.4</v>
      </c>
      <c r="G57" s="461">
        <v>20.1</v>
      </c>
      <c r="H57" s="461">
        <v>147.3</v>
      </c>
      <c r="I57" s="461">
        <v>158.2</v>
      </c>
      <c r="J57" s="461">
        <v>144.5</v>
      </c>
      <c r="K57" s="461">
        <v>146.5</v>
      </c>
      <c r="L57" s="461">
        <v>156.8</v>
      </c>
      <c r="M57" s="461">
        <v>143.8</v>
      </c>
      <c r="N57" s="461">
        <v>0.8</v>
      </c>
      <c r="O57" s="461">
        <v>1.4</v>
      </c>
      <c r="P57" s="461">
        <v>0.7</v>
      </c>
    </row>
    <row r="58" spans="2:16" ht="18" customHeight="1">
      <c r="B58" s="419" t="s">
        <v>308</v>
      </c>
      <c r="C58" s="389" t="s">
        <v>292</v>
      </c>
      <c r="D58" s="401"/>
      <c r="E58" s="443">
        <v>19.3</v>
      </c>
      <c r="F58" s="443">
        <v>20.4</v>
      </c>
      <c r="G58" s="443">
        <v>19.1</v>
      </c>
      <c r="H58" s="443">
        <v>148.6</v>
      </c>
      <c r="I58" s="443">
        <v>160.6</v>
      </c>
      <c r="J58" s="443">
        <v>146.4</v>
      </c>
      <c r="K58" s="443">
        <v>142.9</v>
      </c>
      <c r="L58" s="443">
        <v>151.9</v>
      </c>
      <c r="M58" s="443">
        <v>141.3</v>
      </c>
      <c r="N58" s="443">
        <v>5.7</v>
      </c>
      <c r="O58" s="443">
        <v>8.7</v>
      </c>
      <c r="P58" s="443">
        <v>5.1</v>
      </c>
    </row>
    <row r="59" spans="2:16" ht="18" customHeight="1">
      <c r="B59" s="420" t="s">
        <v>309</v>
      </c>
      <c r="C59" s="392" t="s">
        <v>294</v>
      </c>
      <c r="D59" s="403"/>
      <c r="E59" s="448">
        <v>19.8</v>
      </c>
      <c r="F59" s="448">
        <v>21.1</v>
      </c>
      <c r="G59" s="448">
        <v>18.9</v>
      </c>
      <c r="H59" s="448">
        <v>133.1</v>
      </c>
      <c r="I59" s="448">
        <v>166.5</v>
      </c>
      <c r="J59" s="448">
        <v>108.7</v>
      </c>
      <c r="K59" s="448">
        <v>127.7</v>
      </c>
      <c r="L59" s="448">
        <v>156</v>
      </c>
      <c r="M59" s="448">
        <v>107</v>
      </c>
      <c r="N59" s="448">
        <v>5.4</v>
      </c>
      <c r="O59" s="448">
        <v>10.5</v>
      </c>
      <c r="P59" s="448">
        <v>1.7</v>
      </c>
    </row>
    <row r="60" spans="2:16" ht="18" customHeight="1">
      <c r="B60" s="417" t="s">
        <v>310</v>
      </c>
      <c r="C60" s="406" t="s">
        <v>296</v>
      </c>
      <c r="D60" s="407"/>
      <c r="E60" s="461">
        <v>20.9</v>
      </c>
      <c r="F60" s="461">
        <v>21.5</v>
      </c>
      <c r="G60" s="461">
        <v>18.9</v>
      </c>
      <c r="H60" s="461">
        <v>163.8</v>
      </c>
      <c r="I60" s="461">
        <v>172.8</v>
      </c>
      <c r="J60" s="461">
        <v>135.7</v>
      </c>
      <c r="K60" s="461">
        <v>157.9</v>
      </c>
      <c r="L60" s="461">
        <v>166</v>
      </c>
      <c r="M60" s="461">
        <v>132.7</v>
      </c>
      <c r="N60" s="461">
        <v>5.9</v>
      </c>
      <c r="O60" s="461">
        <v>6.8</v>
      </c>
      <c r="P60" s="461">
        <v>3</v>
      </c>
    </row>
    <row r="61" spans="2:16" ht="13.5">
      <c r="B61" s="421"/>
      <c r="C61" s="421" t="s">
        <v>297</v>
      </c>
      <c r="D61" s="421"/>
      <c r="E61" s="462"/>
      <c r="F61" s="462"/>
      <c r="G61" s="462"/>
      <c r="H61" s="462"/>
      <c r="I61" s="462"/>
      <c r="J61" s="462"/>
      <c r="K61" s="462"/>
      <c r="L61" s="462"/>
      <c r="M61" s="462"/>
      <c r="N61" s="462"/>
      <c r="O61" s="462"/>
      <c r="P61" s="462"/>
    </row>
  </sheetData>
  <mergeCells count="1">
    <mergeCell ref="B1:C1"/>
  </mergeCells>
  <printOptions horizontalCentered="1"/>
  <pageMargins left="0" right="0" top="1.5748031496062993" bottom="0.3937007874015748" header="0.5118110236220472" footer="0.5118110236220472"/>
  <pageSetup horizontalDpi="300" verticalDpi="300" orientation="landscape" paperSize="9" scale="66" r:id="rId1"/>
</worksheet>
</file>

<file path=xl/worksheets/sheet11.xml><?xml version="1.0" encoding="utf-8"?>
<worksheet xmlns="http://schemas.openxmlformats.org/spreadsheetml/2006/main" xmlns:r="http://schemas.openxmlformats.org/officeDocument/2006/relationships">
  <sheetPr>
    <tabColor indexed="34"/>
  </sheetPr>
  <dimension ref="A1:P61"/>
  <sheetViews>
    <sheetView showGridLines="0" zoomScale="85" zoomScaleNormal="85" workbookViewId="0" topLeftCell="A1">
      <selection activeCell="A1" sqref="A1"/>
    </sheetView>
  </sheetViews>
  <sheetFormatPr defaultColWidth="9.00390625" defaultRowHeight="13.5"/>
  <cols>
    <col min="1" max="1" width="4.75390625" style="366" customWidth="1"/>
    <col min="2" max="2" width="5.125" style="366" customWidth="1"/>
    <col min="3" max="3" width="38.625" style="78" customWidth="1"/>
    <col min="4" max="4" width="1.625" style="366" customWidth="1"/>
    <col min="5" max="16" width="13.625" style="366" customWidth="1"/>
    <col min="17" max="16384" width="9.00390625" style="366" customWidth="1"/>
  </cols>
  <sheetData>
    <row r="1" spans="2:16" ht="18.75">
      <c r="B1" s="613" t="s">
        <v>359</v>
      </c>
      <c r="C1" s="613"/>
      <c r="D1" s="367"/>
      <c r="E1" s="367"/>
      <c r="F1" s="368" t="s">
        <v>399</v>
      </c>
      <c r="G1" s="367"/>
      <c r="I1" s="367"/>
      <c r="J1" s="367"/>
      <c r="K1" s="367"/>
      <c r="L1" s="367"/>
      <c r="M1" s="367"/>
      <c r="N1" s="367"/>
      <c r="O1" s="367"/>
      <c r="P1" s="367"/>
    </row>
    <row r="2" spans="2:16" ht="14.25" customHeight="1">
      <c r="B2" s="369" t="s">
        <v>99</v>
      </c>
      <c r="C2" s="366"/>
      <c r="F2" s="370"/>
      <c r="G2" s="370"/>
      <c r="H2" s="370"/>
      <c r="I2" s="370"/>
      <c r="J2" s="370"/>
      <c r="K2" s="370"/>
      <c r="L2" s="370"/>
      <c r="M2" s="370"/>
      <c r="N2" s="370"/>
      <c r="O2" s="370"/>
      <c r="P2" s="370"/>
    </row>
    <row r="3" spans="2:16" ht="14.25">
      <c r="B3" s="434"/>
      <c r="C3" s="435"/>
      <c r="D3" s="434"/>
      <c r="E3" s="370"/>
      <c r="F3" s="370"/>
      <c r="G3" s="370"/>
      <c r="H3" s="370"/>
      <c r="I3" s="370"/>
      <c r="J3" s="370"/>
      <c r="K3" s="370"/>
      <c r="L3" s="370"/>
      <c r="M3" s="370"/>
      <c r="N3" s="371"/>
      <c r="O3" s="372"/>
      <c r="P3" s="372"/>
    </row>
    <row r="4" spans="2:16" ht="6" customHeight="1">
      <c r="B4" s="370"/>
      <c r="D4" s="370"/>
      <c r="E4" s="370"/>
      <c r="F4" s="370"/>
      <c r="G4" s="370"/>
      <c r="H4" s="370"/>
      <c r="I4" s="436"/>
      <c r="J4" s="370"/>
      <c r="K4" s="370"/>
      <c r="L4" s="370"/>
      <c r="M4" s="370"/>
      <c r="N4" s="370"/>
      <c r="O4" s="370"/>
      <c r="P4" s="370"/>
    </row>
    <row r="5" spans="2:16" ht="18" customHeight="1">
      <c r="B5" s="370"/>
      <c r="C5" s="373" t="s">
        <v>255</v>
      </c>
      <c r="D5" s="370"/>
      <c r="F5" s="370"/>
      <c r="G5" s="370"/>
      <c r="H5" s="370"/>
      <c r="I5" s="370"/>
      <c r="J5" s="370"/>
      <c r="K5" s="370"/>
      <c r="L5" s="370"/>
      <c r="M5" s="370"/>
      <c r="N5" s="370"/>
      <c r="O5" s="370"/>
      <c r="P5" s="370"/>
    </row>
    <row r="6" spans="1:16" s="66" customFormat="1" ht="18" customHeight="1">
      <c r="A6" s="375"/>
      <c r="B6" s="67"/>
      <c r="C6" s="68"/>
      <c r="D6" s="69"/>
      <c r="E6" s="79" t="s">
        <v>23</v>
      </c>
      <c r="F6" s="87"/>
      <c r="G6" s="80"/>
      <c r="H6" s="79" t="s">
        <v>138</v>
      </c>
      <c r="I6" s="87"/>
      <c r="J6" s="80"/>
      <c r="K6" s="79" t="s">
        <v>20</v>
      </c>
      <c r="L6" s="87"/>
      <c r="M6" s="80"/>
      <c r="N6" s="79" t="s">
        <v>21</v>
      </c>
      <c r="O6" s="87"/>
      <c r="P6" s="80"/>
    </row>
    <row r="7" spans="1:16" s="66" customFormat="1" ht="18" customHeight="1" thickBot="1">
      <c r="A7" s="375"/>
      <c r="B7" s="437"/>
      <c r="C7" s="380" t="s">
        <v>102</v>
      </c>
      <c r="D7" s="438"/>
      <c r="E7" s="71" t="s">
        <v>70</v>
      </c>
      <c r="F7" s="70" t="s">
        <v>103</v>
      </c>
      <c r="G7" s="70" t="s">
        <v>104</v>
      </c>
      <c r="H7" s="72" t="s">
        <v>70</v>
      </c>
      <c r="I7" s="70" t="s">
        <v>103</v>
      </c>
      <c r="J7" s="70" t="s">
        <v>104</v>
      </c>
      <c r="K7" s="72" t="s">
        <v>70</v>
      </c>
      <c r="L7" s="70" t="s">
        <v>103</v>
      </c>
      <c r="M7" s="70" t="s">
        <v>104</v>
      </c>
      <c r="N7" s="70" t="s">
        <v>70</v>
      </c>
      <c r="O7" s="72" t="s">
        <v>103</v>
      </c>
      <c r="P7" s="71" t="s">
        <v>104</v>
      </c>
    </row>
    <row r="8" spans="1:16" s="66" customFormat="1" ht="9.75" customHeight="1" thickTop="1">
      <c r="A8" s="375"/>
      <c r="B8" s="439"/>
      <c r="C8" s="73"/>
      <c r="D8" s="74"/>
      <c r="E8" s="75" t="s">
        <v>26</v>
      </c>
      <c r="F8" s="76" t="s">
        <v>26</v>
      </c>
      <c r="G8" s="76" t="s">
        <v>26</v>
      </c>
      <c r="H8" s="77" t="s">
        <v>25</v>
      </c>
      <c r="I8" s="77" t="s">
        <v>25</v>
      </c>
      <c r="J8" s="77" t="s">
        <v>25</v>
      </c>
      <c r="K8" s="77" t="s">
        <v>25</v>
      </c>
      <c r="L8" s="77" t="s">
        <v>25</v>
      </c>
      <c r="M8" s="77" t="s">
        <v>25</v>
      </c>
      <c r="N8" s="77" t="s">
        <v>25</v>
      </c>
      <c r="O8" s="77" t="s">
        <v>25</v>
      </c>
      <c r="P8" s="77" t="s">
        <v>25</v>
      </c>
    </row>
    <row r="9" spans="1:16" ht="18" customHeight="1" thickBot="1">
      <c r="A9" s="383"/>
      <c r="B9" s="440" t="s">
        <v>98</v>
      </c>
      <c r="C9" s="441" t="s">
        <v>52</v>
      </c>
      <c r="D9" s="442"/>
      <c r="E9" s="443">
        <v>19.7</v>
      </c>
      <c r="F9" s="443">
        <v>20.3</v>
      </c>
      <c r="G9" s="443">
        <v>19.1</v>
      </c>
      <c r="H9" s="443">
        <v>150.7</v>
      </c>
      <c r="I9" s="443">
        <v>166.9</v>
      </c>
      <c r="J9" s="443">
        <v>135.1</v>
      </c>
      <c r="K9" s="443">
        <v>141.2</v>
      </c>
      <c r="L9" s="443">
        <v>151.9</v>
      </c>
      <c r="M9" s="443">
        <v>130.9</v>
      </c>
      <c r="N9" s="443">
        <v>9.5</v>
      </c>
      <c r="O9" s="443">
        <v>15</v>
      </c>
      <c r="P9" s="444">
        <v>4.2</v>
      </c>
    </row>
    <row r="10" spans="1:16" s="447" customFormat="1" ht="21" customHeight="1" thickTop="1">
      <c r="A10" s="383"/>
      <c r="B10" s="388" t="s">
        <v>256</v>
      </c>
      <c r="C10" s="389" t="s">
        <v>257</v>
      </c>
      <c r="D10" s="383"/>
      <c r="E10" s="445" t="s">
        <v>105</v>
      </c>
      <c r="F10" s="445" t="s">
        <v>105</v>
      </c>
      <c r="G10" s="445" t="s">
        <v>105</v>
      </c>
      <c r="H10" s="445" t="s">
        <v>105</v>
      </c>
      <c r="I10" s="445" t="s">
        <v>105</v>
      </c>
      <c r="J10" s="445" t="s">
        <v>105</v>
      </c>
      <c r="K10" s="445" t="s">
        <v>105</v>
      </c>
      <c r="L10" s="445" t="s">
        <v>105</v>
      </c>
      <c r="M10" s="445" t="s">
        <v>105</v>
      </c>
      <c r="N10" s="445" t="s">
        <v>105</v>
      </c>
      <c r="O10" s="445" t="s">
        <v>105</v>
      </c>
      <c r="P10" s="446" t="s">
        <v>105</v>
      </c>
    </row>
    <row r="11" spans="1:16" s="447" customFormat="1" ht="21" customHeight="1">
      <c r="A11" s="383"/>
      <c r="B11" s="391" t="s">
        <v>258</v>
      </c>
      <c r="C11" s="392" t="s">
        <v>106</v>
      </c>
      <c r="D11" s="393"/>
      <c r="E11" s="448">
        <v>20.2</v>
      </c>
      <c r="F11" s="448">
        <v>20.4</v>
      </c>
      <c r="G11" s="448">
        <v>18.6</v>
      </c>
      <c r="H11" s="448">
        <v>168.9</v>
      </c>
      <c r="I11" s="448">
        <v>170.9</v>
      </c>
      <c r="J11" s="448">
        <v>150.7</v>
      </c>
      <c r="K11" s="448">
        <v>148.9</v>
      </c>
      <c r="L11" s="448">
        <v>149.6</v>
      </c>
      <c r="M11" s="448">
        <v>142.5</v>
      </c>
      <c r="N11" s="448">
        <v>20</v>
      </c>
      <c r="O11" s="448">
        <v>21.3</v>
      </c>
      <c r="P11" s="449">
        <v>8.2</v>
      </c>
    </row>
    <row r="12" spans="1:16" s="447" customFormat="1" ht="21" customHeight="1">
      <c r="A12" s="383"/>
      <c r="B12" s="391" t="s">
        <v>259</v>
      </c>
      <c r="C12" s="392" t="s">
        <v>53</v>
      </c>
      <c r="D12" s="393"/>
      <c r="E12" s="448">
        <v>20.9</v>
      </c>
      <c r="F12" s="448">
        <v>21.1</v>
      </c>
      <c r="G12" s="448">
        <v>20.5</v>
      </c>
      <c r="H12" s="448">
        <v>168.2</v>
      </c>
      <c r="I12" s="448">
        <v>177.8</v>
      </c>
      <c r="J12" s="448">
        <v>154.1</v>
      </c>
      <c r="K12" s="448">
        <v>154.8</v>
      </c>
      <c r="L12" s="448">
        <v>161</v>
      </c>
      <c r="M12" s="448">
        <v>145.6</v>
      </c>
      <c r="N12" s="448">
        <v>13.4</v>
      </c>
      <c r="O12" s="448">
        <v>16.8</v>
      </c>
      <c r="P12" s="449">
        <v>8.5</v>
      </c>
    </row>
    <row r="13" spans="1:16" s="447" customFormat="1" ht="21" customHeight="1">
      <c r="A13" s="383"/>
      <c r="B13" s="391" t="s">
        <v>260</v>
      </c>
      <c r="C13" s="392" t="s">
        <v>38</v>
      </c>
      <c r="D13" s="393"/>
      <c r="E13" s="448">
        <v>17.6</v>
      </c>
      <c r="F13" s="448">
        <v>18</v>
      </c>
      <c r="G13" s="448">
        <v>16.4</v>
      </c>
      <c r="H13" s="448">
        <v>147.1</v>
      </c>
      <c r="I13" s="448">
        <v>152.3</v>
      </c>
      <c r="J13" s="448">
        <v>129.2</v>
      </c>
      <c r="K13" s="448">
        <v>134.4</v>
      </c>
      <c r="L13" s="448">
        <v>137.9</v>
      </c>
      <c r="M13" s="448">
        <v>122.4</v>
      </c>
      <c r="N13" s="448">
        <v>12.7</v>
      </c>
      <c r="O13" s="448">
        <v>14.4</v>
      </c>
      <c r="P13" s="449">
        <v>6.8</v>
      </c>
    </row>
    <row r="14" spans="1:16" s="447" customFormat="1" ht="21" customHeight="1">
      <c r="A14" s="383"/>
      <c r="B14" s="391" t="s">
        <v>261</v>
      </c>
      <c r="C14" s="392" t="s">
        <v>107</v>
      </c>
      <c r="D14" s="393"/>
      <c r="E14" s="448">
        <v>17.8</v>
      </c>
      <c r="F14" s="448">
        <v>18.9</v>
      </c>
      <c r="G14" s="448">
        <v>16.9</v>
      </c>
      <c r="H14" s="448">
        <v>141.5</v>
      </c>
      <c r="I14" s="448">
        <v>159.5</v>
      </c>
      <c r="J14" s="448">
        <v>125.3</v>
      </c>
      <c r="K14" s="448">
        <v>133</v>
      </c>
      <c r="L14" s="448">
        <v>148.1</v>
      </c>
      <c r="M14" s="448">
        <v>119.5</v>
      </c>
      <c r="N14" s="448">
        <v>8.5</v>
      </c>
      <c r="O14" s="448">
        <v>11.4</v>
      </c>
      <c r="P14" s="449">
        <v>5.8</v>
      </c>
    </row>
    <row r="15" spans="1:16" s="447" customFormat="1" ht="21" customHeight="1">
      <c r="A15" s="383"/>
      <c r="B15" s="391" t="s">
        <v>262</v>
      </c>
      <c r="C15" s="392" t="s">
        <v>205</v>
      </c>
      <c r="D15" s="393"/>
      <c r="E15" s="448">
        <v>21.4</v>
      </c>
      <c r="F15" s="448">
        <v>21.6</v>
      </c>
      <c r="G15" s="448">
        <v>20.4</v>
      </c>
      <c r="H15" s="448">
        <v>182.5</v>
      </c>
      <c r="I15" s="448">
        <v>186.7</v>
      </c>
      <c r="J15" s="448">
        <v>149.2</v>
      </c>
      <c r="K15" s="448">
        <v>156.7</v>
      </c>
      <c r="L15" s="448">
        <v>158.5</v>
      </c>
      <c r="M15" s="448">
        <v>142.3</v>
      </c>
      <c r="N15" s="448">
        <v>25.8</v>
      </c>
      <c r="O15" s="448">
        <v>28.2</v>
      </c>
      <c r="P15" s="449">
        <v>6.9</v>
      </c>
    </row>
    <row r="16" spans="1:16" s="447" customFormat="1" ht="21" customHeight="1">
      <c r="A16" s="383"/>
      <c r="B16" s="391" t="s">
        <v>6</v>
      </c>
      <c r="C16" s="392" t="s">
        <v>207</v>
      </c>
      <c r="D16" s="393"/>
      <c r="E16" s="448">
        <v>20.9</v>
      </c>
      <c r="F16" s="448">
        <v>21.3</v>
      </c>
      <c r="G16" s="448">
        <v>20.7</v>
      </c>
      <c r="H16" s="448">
        <v>144.4</v>
      </c>
      <c r="I16" s="448">
        <v>166.4</v>
      </c>
      <c r="J16" s="448">
        <v>130.1</v>
      </c>
      <c r="K16" s="448">
        <v>139.4</v>
      </c>
      <c r="L16" s="448">
        <v>157.3</v>
      </c>
      <c r="M16" s="448">
        <v>127.8</v>
      </c>
      <c r="N16" s="448">
        <v>5</v>
      </c>
      <c r="O16" s="448">
        <v>9.1</v>
      </c>
      <c r="P16" s="449">
        <v>2.3</v>
      </c>
    </row>
    <row r="17" spans="1:16" s="447" customFormat="1" ht="21" customHeight="1">
      <c r="A17" s="383"/>
      <c r="B17" s="391" t="s">
        <v>140</v>
      </c>
      <c r="C17" s="392" t="s">
        <v>210</v>
      </c>
      <c r="D17" s="393"/>
      <c r="E17" s="448">
        <v>18.6</v>
      </c>
      <c r="F17" s="448">
        <v>19</v>
      </c>
      <c r="G17" s="448">
        <v>18.2</v>
      </c>
      <c r="H17" s="448">
        <v>147.9</v>
      </c>
      <c r="I17" s="448">
        <v>154.1</v>
      </c>
      <c r="J17" s="448">
        <v>141.2</v>
      </c>
      <c r="K17" s="448">
        <v>140.7</v>
      </c>
      <c r="L17" s="448">
        <v>144</v>
      </c>
      <c r="M17" s="448">
        <v>137.1</v>
      </c>
      <c r="N17" s="448">
        <v>7.2</v>
      </c>
      <c r="O17" s="448">
        <v>10.1</v>
      </c>
      <c r="P17" s="449">
        <v>4.1</v>
      </c>
    </row>
    <row r="18" spans="1:16" s="447" customFormat="1" ht="21" customHeight="1">
      <c r="A18" s="383"/>
      <c r="B18" s="391" t="s">
        <v>264</v>
      </c>
      <c r="C18" s="392" t="s">
        <v>265</v>
      </c>
      <c r="D18" s="393"/>
      <c r="E18" s="448">
        <v>20.2</v>
      </c>
      <c r="F18" s="448">
        <v>20.6</v>
      </c>
      <c r="G18" s="448">
        <v>19.3</v>
      </c>
      <c r="H18" s="448">
        <v>174.7</v>
      </c>
      <c r="I18" s="448">
        <v>183</v>
      </c>
      <c r="J18" s="448">
        <v>156.6</v>
      </c>
      <c r="K18" s="448">
        <v>155</v>
      </c>
      <c r="L18" s="448">
        <v>157.9</v>
      </c>
      <c r="M18" s="448">
        <v>148.5</v>
      </c>
      <c r="N18" s="448">
        <v>19.7</v>
      </c>
      <c r="O18" s="448">
        <v>25.1</v>
      </c>
      <c r="P18" s="449">
        <v>8.1</v>
      </c>
    </row>
    <row r="19" spans="1:16" s="447" customFormat="1" ht="21" customHeight="1">
      <c r="A19" s="383"/>
      <c r="B19" s="391" t="s">
        <v>266</v>
      </c>
      <c r="C19" s="392" t="s">
        <v>267</v>
      </c>
      <c r="D19" s="393"/>
      <c r="E19" s="448">
        <v>19.3</v>
      </c>
      <c r="F19" s="448">
        <v>19.4</v>
      </c>
      <c r="G19" s="448">
        <v>19</v>
      </c>
      <c r="H19" s="448">
        <v>156.4</v>
      </c>
      <c r="I19" s="448">
        <v>159.4</v>
      </c>
      <c r="J19" s="448">
        <v>150</v>
      </c>
      <c r="K19" s="448">
        <v>143.8</v>
      </c>
      <c r="L19" s="448">
        <v>143.9</v>
      </c>
      <c r="M19" s="448">
        <v>143.6</v>
      </c>
      <c r="N19" s="448">
        <v>12.6</v>
      </c>
      <c r="O19" s="448">
        <v>15.5</v>
      </c>
      <c r="P19" s="449">
        <v>6.4</v>
      </c>
    </row>
    <row r="20" spans="1:16" s="447" customFormat="1" ht="21" customHeight="1">
      <c r="A20" s="383"/>
      <c r="B20" s="391" t="s">
        <v>93</v>
      </c>
      <c r="C20" s="392" t="s">
        <v>268</v>
      </c>
      <c r="D20" s="393"/>
      <c r="E20" s="450">
        <v>18.3</v>
      </c>
      <c r="F20" s="451">
        <v>19.7</v>
      </c>
      <c r="G20" s="451">
        <v>17.1</v>
      </c>
      <c r="H20" s="451">
        <v>130.5</v>
      </c>
      <c r="I20" s="451">
        <v>152</v>
      </c>
      <c r="J20" s="451">
        <v>112.5</v>
      </c>
      <c r="K20" s="451">
        <v>123.7</v>
      </c>
      <c r="L20" s="451">
        <v>141.3</v>
      </c>
      <c r="M20" s="451">
        <v>108.9</v>
      </c>
      <c r="N20" s="451">
        <v>6.8</v>
      </c>
      <c r="O20" s="451">
        <v>10.7</v>
      </c>
      <c r="P20" s="450">
        <v>3.6</v>
      </c>
    </row>
    <row r="21" spans="1:16" s="447" customFormat="1" ht="21" customHeight="1">
      <c r="A21" s="383"/>
      <c r="B21" s="391" t="s">
        <v>269</v>
      </c>
      <c r="C21" s="392" t="s">
        <v>270</v>
      </c>
      <c r="D21" s="393"/>
      <c r="E21" s="448">
        <v>21.1</v>
      </c>
      <c r="F21" s="448">
        <v>21.5</v>
      </c>
      <c r="G21" s="448">
        <v>20.7</v>
      </c>
      <c r="H21" s="448">
        <v>167.1</v>
      </c>
      <c r="I21" s="448">
        <v>175.6</v>
      </c>
      <c r="J21" s="448">
        <v>159.9</v>
      </c>
      <c r="K21" s="448">
        <v>156</v>
      </c>
      <c r="L21" s="448">
        <v>162.8</v>
      </c>
      <c r="M21" s="448">
        <v>150.3</v>
      </c>
      <c r="N21" s="448">
        <v>11.1</v>
      </c>
      <c r="O21" s="448">
        <v>12.8</v>
      </c>
      <c r="P21" s="449">
        <v>9.6</v>
      </c>
    </row>
    <row r="22" spans="1:16" s="447" customFormat="1" ht="21" customHeight="1">
      <c r="A22" s="383"/>
      <c r="B22" s="391" t="s">
        <v>271</v>
      </c>
      <c r="C22" s="392" t="s">
        <v>108</v>
      </c>
      <c r="D22" s="393"/>
      <c r="E22" s="448">
        <v>18.1</v>
      </c>
      <c r="F22" s="448">
        <v>18.8</v>
      </c>
      <c r="G22" s="448">
        <v>17.2</v>
      </c>
      <c r="H22" s="448">
        <v>146.3</v>
      </c>
      <c r="I22" s="448">
        <v>158.5</v>
      </c>
      <c r="J22" s="448">
        <v>129.1</v>
      </c>
      <c r="K22" s="448">
        <v>136</v>
      </c>
      <c r="L22" s="448">
        <v>143.3</v>
      </c>
      <c r="M22" s="448">
        <v>125.7</v>
      </c>
      <c r="N22" s="448">
        <v>10.3</v>
      </c>
      <c r="O22" s="448">
        <v>15.2</v>
      </c>
      <c r="P22" s="449">
        <v>3.4</v>
      </c>
    </row>
    <row r="23" spans="1:16" s="447" customFormat="1" ht="21" customHeight="1">
      <c r="A23" s="383"/>
      <c r="B23" s="391" t="s">
        <v>272</v>
      </c>
      <c r="C23" s="392" t="s">
        <v>94</v>
      </c>
      <c r="D23" s="393"/>
      <c r="E23" s="448">
        <v>19.1</v>
      </c>
      <c r="F23" s="448">
        <v>19.5</v>
      </c>
      <c r="G23" s="448">
        <v>19</v>
      </c>
      <c r="H23" s="448">
        <v>148.1</v>
      </c>
      <c r="I23" s="448">
        <v>158.4</v>
      </c>
      <c r="J23" s="448">
        <v>143.8</v>
      </c>
      <c r="K23" s="448">
        <v>142.8</v>
      </c>
      <c r="L23" s="448">
        <v>150.6</v>
      </c>
      <c r="M23" s="448">
        <v>139.6</v>
      </c>
      <c r="N23" s="448">
        <v>5.3</v>
      </c>
      <c r="O23" s="448">
        <v>7.8</v>
      </c>
      <c r="P23" s="449">
        <v>4.2</v>
      </c>
    </row>
    <row r="24" spans="1:16" s="447" customFormat="1" ht="21" customHeight="1">
      <c r="A24" s="383"/>
      <c r="B24" s="391" t="s">
        <v>273</v>
      </c>
      <c r="C24" s="392" t="s">
        <v>274</v>
      </c>
      <c r="D24" s="393"/>
      <c r="E24" s="448">
        <v>19.9</v>
      </c>
      <c r="F24" s="448">
        <v>20.7</v>
      </c>
      <c r="G24" s="448">
        <v>18.9</v>
      </c>
      <c r="H24" s="448">
        <v>161.5</v>
      </c>
      <c r="I24" s="448">
        <v>166.6</v>
      </c>
      <c r="J24" s="448">
        <v>154.7</v>
      </c>
      <c r="K24" s="448">
        <v>148.9</v>
      </c>
      <c r="L24" s="448">
        <v>152.4</v>
      </c>
      <c r="M24" s="448">
        <v>144.3</v>
      </c>
      <c r="N24" s="448">
        <v>12.6</v>
      </c>
      <c r="O24" s="448">
        <v>14.2</v>
      </c>
      <c r="P24" s="449">
        <v>10.4</v>
      </c>
    </row>
    <row r="25" spans="1:16" s="447" customFormat="1" ht="21" customHeight="1" thickBot="1">
      <c r="A25" s="383"/>
      <c r="B25" s="397" t="s">
        <v>275</v>
      </c>
      <c r="C25" s="398" t="s">
        <v>110</v>
      </c>
      <c r="D25" s="399"/>
      <c r="E25" s="452">
        <v>19.8</v>
      </c>
      <c r="F25" s="452">
        <v>20.8</v>
      </c>
      <c r="G25" s="452">
        <v>19.1</v>
      </c>
      <c r="H25" s="452">
        <v>135.4</v>
      </c>
      <c r="I25" s="452">
        <v>163.5</v>
      </c>
      <c r="J25" s="452">
        <v>117</v>
      </c>
      <c r="K25" s="452">
        <v>129.5</v>
      </c>
      <c r="L25" s="452">
        <v>152.5</v>
      </c>
      <c r="M25" s="452">
        <v>114.4</v>
      </c>
      <c r="N25" s="452">
        <v>5.9</v>
      </c>
      <c r="O25" s="452">
        <v>11</v>
      </c>
      <c r="P25" s="453">
        <v>2.6</v>
      </c>
    </row>
    <row r="26" spans="1:16" ht="21" customHeight="1" thickTop="1">
      <c r="A26" s="383"/>
      <c r="B26" s="388" t="s">
        <v>276</v>
      </c>
      <c r="C26" s="389" t="s">
        <v>111</v>
      </c>
      <c r="D26" s="401"/>
      <c r="E26" s="443">
        <v>20.8</v>
      </c>
      <c r="F26" s="443">
        <v>21.1</v>
      </c>
      <c r="G26" s="443">
        <v>20.5</v>
      </c>
      <c r="H26" s="443">
        <v>165.7</v>
      </c>
      <c r="I26" s="443">
        <v>178.3</v>
      </c>
      <c r="J26" s="443">
        <v>152.3</v>
      </c>
      <c r="K26" s="443">
        <v>151</v>
      </c>
      <c r="L26" s="443">
        <v>158.2</v>
      </c>
      <c r="M26" s="443">
        <v>143.4</v>
      </c>
      <c r="N26" s="443">
        <v>14.7</v>
      </c>
      <c r="O26" s="443">
        <v>20.1</v>
      </c>
      <c r="P26" s="444">
        <v>8.9</v>
      </c>
    </row>
    <row r="27" spans="1:16" ht="21" customHeight="1" hidden="1">
      <c r="A27" s="383"/>
      <c r="B27" s="391"/>
      <c r="C27" s="392" t="s">
        <v>112</v>
      </c>
      <c r="D27" s="403"/>
      <c r="E27" s="448" t="s">
        <v>105</v>
      </c>
      <c r="F27" s="448" t="s">
        <v>105</v>
      </c>
      <c r="G27" s="448" t="s">
        <v>105</v>
      </c>
      <c r="H27" s="448" t="s">
        <v>105</v>
      </c>
      <c r="I27" s="448" t="s">
        <v>105</v>
      </c>
      <c r="J27" s="448" t="s">
        <v>105</v>
      </c>
      <c r="K27" s="448" t="s">
        <v>105</v>
      </c>
      <c r="L27" s="448" t="s">
        <v>105</v>
      </c>
      <c r="M27" s="448" t="s">
        <v>105</v>
      </c>
      <c r="N27" s="448" t="s">
        <v>105</v>
      </c>
      <c r="O27" s="448" t="s">
        <v>105</v>
      </c>
      <c r="P27" s="449" t="s">
        <v>105</v>
      </c>
    </row>
    <row r="28" spans="1:16" ht="21" customHeight="1" hidden="1">
      <c r="A28" s="383"/>
      <c r="B28" s="391"/>
      <c r="C28" s="392" t="s">
        <v>113</v>
      </c>
      <c r="D28" s="403"/>
      <c r="E28" s="448" t="s">
        <v>105</v>
      </c>
      <c r="F28" s="448" t="s">
        <v>105</v>
      </c>
      <c r="G28" s="448" t="s">
        <v>105</v>
      </c>
      <c r="H28" s="448" t="s">
        <v>105</v>
      </c>
      <c r="I28" s="448" t="s">
        <v>105</v>
      </c>
      <c r="J28" s="448" t="s">
        <v>105</v>
      </c>
      <c r="K28" s="448" t="s">
        <v>105</v>
      </c>
      <c r="L28" s="448" t="s">
        <v>105</v>
      </c>
      <c r="M28" s="448" t="s">
        <v>105</v>
      </c>
      <c r="N28" s="448" t="s">
        <v>105</v>
      </c>
      <c r="O28" s="448" t="s">
        <v>105</v>
      </c>
      <c r="P28" s="449" t="s">
        <v>105</v>
      </c>
    </row>
    <row r="29" spans="1:16" ht="21" customHeight="1" hidden="1">
      <c r="A29" s="383"/>
      <c r="B29" s="391"/>
      <c r="C29" s="392" t="s">
        <v>114</v>
      </c>
      <c r="D29" s="403"/>
      <c r="E29" s="448" t="s">
        <v>105</v>
      </c>
      <c r="F29" s="448" t="s">
        <v>105</v>
      </c>
      <c r="G29" s="448" t="s">
        <v>105</v>
      </c>
      <c r="H29" s="448" t="s">
        <v>105</v>
      </c>
      <c r="I29" s="448" t="s">
        <v>105</v>
      </c>
      <c r="J29" s="448" t="s">
        <v>105</v>
      </c>
      <c r="K29" s="448" t="s">
        <v>105</v>
      </c>
      <c r="L29" s="448" t="s">
        <v>105</v>
      </c>
      <c r="M29" s="448" t="s">
        <v>105</v>
      </c>
      <c r="N29" s="448" t="s">
        <v>105</v>
      </c>
      <c r="O29" s="448" t="s">
        <v>105</v>
      </c>
      <c r="P29" s="449" t="s">
        <v>105</v>
      </c>
    </row>
    <row r="30" spans="1:16" ht="21" customHeight="1" hidden="1">
      <c r="A30" s="383"/>
      <c r="B30" s="391"/>
      <c r="C30" s="392" t="s">
        <v>115</v>
      </c>
      <c r="D30" s="403"/>
      <c r="E30" s="448" t="s">
        <v>105</v>
      </c>
      <c r="F30" s="448" t="s">
        <v>105</v>
      </c>
      <c r="G30" s="448" t="s">
        <v>105</v>
      </c>
      <c r="H30" s="448" t="s">
        <v>105</v>
      </c>
      <c r="I30" s="448" t="s">
        <v>105</v>
      </c>
      <c r="J30" s="448" t="s">
        <v>105</v>
      </c>
      <c r="K30" s="448" t="s">
        <v>105</v>
      </c>
      <c r="L30" s="448" t="s">
        <v>105</v>
      </c>
      <c r="M30" s="448" t="s">
        <v>105</v>
      </c>
      <c r="N30" s="448" t="s">
        <v>105</v>
      </c>
      <c r="O30" s="448" t="s">
        <v>105</v>
      </c>
      <c r="P30" s="449" t="s">
        <v>105</v>
      </c>
    </row>
    <row r="31" spans="1:16" ht="21" customHeight="1" hidden="1">
      <c r="A31" s="383"/>
      <c r="B31" s="391"/>
      <c r="C31" s="392" t="s">
        <v>116</v>
      </c>
      <c r="D31" s="403"/>
      <c r="E31" s="448" t="s">
        <v>105</v>
      </c>
      <c r="F31" s="448" t="s">
        <v>105</v>
      </c>
      <c r="G31" s="448" t="s">
        <v>105</v>
      </c>
      <c r="H31" s="448" t="s">
        <v>105</v>
      </c>
      <c r="I31" s="448" t="s">
        <v>105</v>
      </c>
      <c r="J31" s="448" t="s">
        <v>105</v>
      </c>
      <c r="K31" s="448" t="s">
        <v>105</v>
      </c>
      <c r="L31" s="448" t="s">
        <v>105</v>
      </c>
      <c r="M31" s="448" t="s">
        <v>105</v>
      </c>
      <c r="N31" s="448" t="s">
        <v>105</v>
      </c>
      <c r="O31" s="448" t="s">
        <v>105</v>
      </c>
      <c r="P31" s="449" t="s">
        <v>105</v>
      </c>
    </row>
    <row r="32" spans="1:16" ht="21" customHeight="1">
      <c r="A32" s="383"/>
      <c r="B32" s="391" t="s">
        <v>277</v>
      </c>
      <c r="C32" s="392" t="s">
        <v>117</v>
      </c>
      <c r="D32" s="403"/>
      <c r="E32" s="448">
        <v>21.2</v>
      </c>
      <c r="F32" s="448">
        <v>21.1</v>
      </c>
      <c r="G32" s="448">
        <v>21.3</v>
      </c>
      <c r="H32" s="448">
        <v>174.3</v>
      </c>
      <c r="I32" s="448">
        <v>174.8</v>
      </c>
      <c r="J32" s="448">
        <v>172.5</v>
      </c>
      <c r="K32" s="448">
        <v>165.5</v>
      </c>
      <c r="L32" s="448">
        <v>165.5</v>
      </c>
      <c r="M32" s="448">
        <v>165.5</v>
      </c>
      <c r="N32" s="448">
        <v>8.8</v>
      </c>
      <c r="O32" s="448">
        <v>9.3</v>
      </c>
      <c r="P32" s="449">
        <v>7</v>
      </c>
    </row>
    <row r="33" spans="1:16" ht="21" customHeight="1" hidden="1">
      <c r="A33" s="383"/>
      <c r="B33" s="391"/>
      <c r="C33" s="392" t="s">
        <v>118</v>
      </c>
      <c r="D33" s="403"/>
      <c r="E33" s="448" t="s">
        <v>105</v>
      </c>
      <c r="F33" s="448" t="s">
        <v>105</v>
      </c>
      <c r="G33" s="448" t="s">
        <v>105</v>
      </c>
      <c r="H33" s="448" t="s">
        <v>105</v>
      </c>
      <c r="I33" s="448" t="s">
        <v>105</v>
      </c>
      <c r="J33" s="448" t="s">
        <v>105</v>
      </c>
      <c r="K33" s="448" t="s">
        <v>105</v>
      </c>
      <c r="L33" s="448" t="s">
        <v>105</v>
      </c>
      <c r="M33" s="448" t="s">
        <v>105</v>
      </c>
      <c r="N33" s="448" t="s">
        <v>105</v>
      </c>
      <c r="O33" s="448" t="s">
        <v>105</v>
      </c>
      <c r="P33" s="449" t="s">
        <v>105</v>
      </c>
    </row>
    <row r="34" spans="1:16" ht="21" customHeight="1" hidden="1">
      <c r="A34" s="383"/>
      <c r="B34" s="391"/>
      <c r="C34" s="392" t="s">
        <v>119</v>
      </c>
      <c r="D34" s="403"/>
      <c r="E34" s="448" t="s">
        <v>105</v>
      </c>
      <c r="F34" s="448" t="s">
        <v>105</v>
      </c>
      <c r="G34" s="448" t="s">
        <v>105</v>
      </c>
      <c r="H34" s="448" t="s">
        <v>105</v>
      </c>
      <c r="I34" s="448" t="s">
        <v>105</v>
      </c>
      <c r="J34" s="448" t="s">
        <v>105</v>
      </c>
      <c r="K34" s="448" t="s">
        <v>105</v>
      </c>
      <c r="L34" s="448" t="s">
        <v>105</v>
      </c>
      <c r="M34" s="448" t="s">
        <v>105</v>
      </c>
      <c r="N34" s="448" t="s">
        <v>105</v>
      </c>
      <c r="O34" s="448" t="s">
        <v>105</v>
      </c>
      <c r="P34" s="449" t="s">
        <v>105</v>
      </c>
    </row>
    <row r="35" spans="1:16" ht="21" customHeight="1" hidden="1">
      <c r="A35" s="383"/>
      <c r="B35" s="391"/>
      <c r="C35" s="392" t="s">
        <v>120</v>
      </c>
      <c r="D35" s="403"/>
      <c r="E35" s="448" t="s">
        <v>105</v>
      </c>
      <c r="F35" s="448" t="s">
        <v>105</v>
      </c>
      <c r="G35" s="448" t="s">
        <v>105</v>
      </c>
      <c r="H35" s="448" t="s">
        <v>105</v>
      </c>
      <c r="I35" s="448" t="s">
        <v>105</v>
      </c>
      <c r="J35" s="448" t="s">
        <v>105</v>
      </c>
      <c r="K35" s="448" t="s">
        <v>105</v>
      </c>
      <c r="L35" s="448" t="s">
        <v>105</v>
      </c>
      <c r="M35" s="448" t="s">
        <v>105</v>
      </c>
      <c r="N35" s="448" t="s">
        <v>105</v>
      </c>
      <c r="O35" s="448" t="s">
        <v>105</v>
      </c>
      <c r="P35" s="449" t="s">
        <v>105</v>
      </c>
    </row>
    <row r="36" spans="1:16" ht="21" customHeight="1" hidden="1" thickBot="1">
      <c r="A36" s="383"/>
      <c r="B36" s="391"/>
      <c r="C36" s="392" t="s">
        <v>121</v>
      </c>
      <c r="D36" s="403"/>
      <c r="E36" s="448" t="s">
        <v>105</v>
      </c>
      <c r="F36" s="448" t="s">
        <v>105</v>
      </c>
      <c r="G36" s="448" t="s">
        <v>105</v>
      </c>
      <c r="H36" s="448" t="s">
        <v>105</v>
      </c>
      <c r="I36" s="448" t="s">
        <v>105</v>
      </c>
      <c r="J36" s="448" t="s">
        <v>105</v>
      </c>
      <c r="K36" s="448" t="s">
        <v>105</v>
      </c>
      <c r="L36" s="448" t="s">
        <v>105</v>
      </c>
      <c r="M36" s="448" t="s">
        <v>105</v>
      </c>
      <c r="N36" s="448" t="s">
        <v>105</v>
      </c>
      <c r="O36" s="448" t="s">
        <v>105</v>
      </c>
      <c r="P36" s="449" t="s">
        <v>105</v>
      </c>
    </row>
    <row r="37" spans="1:16" ht="21" customHeight="1" hidden="1" thickTop="1">
      <c r="A37" s="383"/>
      <c r="B37" s="391"/>
      <c r="C37" s="392" t="s">
        <v>122</v>
      </c>
      <c r="D37" s="403"/>
      <c r="E37" s="448" t="s">
        <v>105</v>
      </c>
      <c r="F37" s="448" t="s">
        <v>105</v>
      </c>
      <c r="G37" s="448" t="s">
        <v>105</v>
      </c>
      <c r="H37" s="448" t="s">
        <v>105</v>
      </c>
      <c r="I37" s="448" t="s">
        <v>105</v>
      </c>
      <c r="J37" s="448" t="s">
        <v>105</v>
      </c>
      <c r="K37" s="448" t="s">
        <v>105</v>
      </c>
      <c r="L37" s="448" t="s">
        <v>105</v>
      </c>
      <c r="M37" s="448" t="s">
        <v>105</v>
      </c>
      <c r="N37" s="448" t="s">
        <v>105</v>
      </c>
      <c r="O37" s="448" t="s">
        <v>105</v>
      </c>
      <c r="P37" s="449" t="s">
        <v>105</v>
      </c>
    </row>
    <row r="38" spans="1:16" ht="21" customHeight="1">
      <c r="A38" s="383"/>
      <c r="B38" s="391" t="s">
        <v>300</v>
      </c>
      <c r="C38" s="392" t="s">
        <v>123</v>
      </c>
      <c r="D38" s="403"/>
      <c r="E38" s="450" t="s">
        <v>312</v>
      </c>
      <c r="F38" s="451" t="s">
        <v>105</v>
      </c>
      <c r="G38" s="451" t="s">
        <v>105</v>
      </c>
      <c r="H38" s="451" t="s">
        <v>105</v>
      </c>
      <c r="I38" s="451" t="s">
        <v>105</v>
      </c>
      <c r="J38" s="451" t="s">
        <v>105</v>
      </c>
      <c r="K38" s="451" t="s">
        <v>105</v>
      </c>
      <c r="L38" s="451" t="s">
        <v>105</v>
      </c>
      <c r="M38" s="451" t="s">
        <v>105</v>
      </c>
      <c r="N38" s="451" t="s">
        <v>105</v>
      </c>
      <c r="O38" s="451" t="s">
        <v>105</v>
      </c>
      <c r="P38" s="451" t="s">
        <v>105</v>
      </c>
    </row>
    <row r="39" spans="1:16" ht="21" customHeight="1" hidden="1">
      <c r="A39" s="383"/>
      <c r="B39" s="391"/>
      <c r="C39" s="392" t="s">
        <v>124</v>
      </c>
      <c r="D39" s="403"/>
      <c r="E39" s="448" t="s">
        <v>105</v>
      </c>
      <c r="F39" s="448" t="s">
        <v>105</v>
      </c>
      <c r="G39" s="448" t="s">
        <v>105</v>
      </c>
      <c r="H39" s="448" t="s">
        <v>105</v>
      </c>
      <c r="I39" s="448" t="s">
        <v>105</v>
      </c>
      <c r="J39" s="448" t="s">
        <v>105</v>
      </c>
      <c r="K39" s="448" t="s">
        <v>105</v>
      </c>
      <c r="L39" s="448" t="s">
        <v>105</v>
      </c>
      <c r="M39" s="448" t="s">
        <v>105</v>
      </c>
      <c r="N39" s="448" t="s">
        <v>105</v>
      </c>
      <c r="O39" s="448" t="s">
        <v>105</v>
      </c>
      <c r="P39" s="449" t="s">
        <v>105</v>
      </c>
    </row>
    <row r="40" spans="1:16" ht="21" customHeight="1" hidden="1">
      <c r="A40" s="383"/>
      <c r="B40" s="391"/>
      <c r="C40" s="392" t="s">
        <v>125</v>
      </c>
      <c r="D40" s="403"/>
      <c r="E40" s="448" t="s">
        <v>105</v>
      </c>
      <c r="F40" s="448" t="s">
        <v>105</v>
      </c>
      <c r="G40" s="448" t="s">
        <v>105</v>
      </c>
      <c r="H40" s="448" t="s">
        <v>105</v>
      </c>
      <c r="I40" s="448" t="s">
        <v>105</v>
      </c>
      <c r="J40" s="448" t="s">
        <v>105</v>
      </c>
      <c r="K40" s="448" t="s">
        <v>105</v>
      </c>
      <c r="L40" s="448" t="s">
        <v>105</v>
      </c>
      <c r="M40" s="448" t="s">
        <v>105</v>
      </c>
      <c r="N40" s="448" t="s">
        <v>105</v>
      </c>
      <c r="O40" s="448" t="s">
        <v>105</v>
      </c>
      <c r="P40" s="449" t="s">
        <v>105</v>
      </c>
    </row>
    <row r="41" spans="1:16" ht="21" customHeight="1" hidden="1">
      <c r="A41" s="383"/>
      <c r="B41" s="391"/>
      <c r="C41" s="392" t="s">
        <v>126</v>
      </c>
      <c r="D41" s="403"/>
      <c r="E41" s="448" t="s">
        <v>105</v>
      </c>
      <c r="F41" s="448" t="s">
        <v>105</v>
      </c>
      <c r="G41" s="448" t="s">
        <v>105</v>
      </c>
      <c r="H41" s="448" t="s">
        <v>105</v>
      </c>
      <c r="I41" s="448" t="s">
        <v>105</v>
      </c>
      <c r="J41" s="448" t="s">
        <v>105</v>
      </c>
      <c r="K41" s="448" t="s">
        <v>105</v>
      </c>
      <c r="L41" s="448" t="s">
        <v>105</v>
      </c>
      <c r="M41" s="448" t="s">
        <v>105</v>
      </c>
      <c r="N41" s="448" t="s">
        <v>105</v>
      </c>
      <c r="O41" s="448" t="s">
        <v>105</v>
      </c>
      <c r="P41" s="449" t="s">
        <v>105</v>
      </c>
    </row>
    <row r="42" spans="1:16" ht="21" customHeight="1" hidden="1">
      <c r="A42" s="383"/>
      <c r="B42" s="391"/>
      <c r="C42" s="392" t="s">
        <v>127</v>
      </c>
      <c r="D42" s="403"/>
      <c r="E42" s="448" t="s">
        <v>105</v>
      </c>
      <c r="F42" s="448" t="s">
        <v>105</v>
      </c>
      <c r="G42" s="448" t="s">
        <v>105</v>
      </c>
      <c r="H42" s="448" t="s">
        <v>105</v>
      </c>
      <c r="I42" s="448" t="s">
        <v>105</v>
      </c>
      <c r="J42" s="448" t="s">
        <v>105</v>
      </c>
      <c r="K42" s="448" t="s">
        <v>105</v>
      </c>
      <c r="L42" s="448" t="s">
        <v>105</v>
      </c>
      <c r="M42" s="448" t="s">
        <v>105</v>
      </c>
      <c r="N42" s="448" t="s">
        <v>105</v>
      </c>
      <c r="O42" s="448" t="s">
        <v>105</v>
      </c>
      <c r="P42" s="449" t="s">
        <v>105</v>
      </c>
    </row>
    <row r="43" spans="1:16" ht="21" customHeight="1" hidden="1">
      <c r="A43" s="383"/>
      <c r="B43" s="391"/>
      <c r="C43" s="392" t="s">
        <v>128</v>
      </c>
      <c r="D43" s="403"/>
      <c r="E43" s="448" t="s">
        <v>105</v>
      </c>
      <c r="F43" s="448" t="s">
        <v>105</v>
      </c>
      <c r="G43" s="448" t="s">
        <v>105</v>
      </c>
      <c r="H43" s="448" t="s">
        <v>105</v>
      </c>
      <c r="I43" s="448" t="s">
        <v>105</v>
      </c>
      <c r="J43" s="448" t="s">
        <v>105</v>
      </c>
      <c r="K43" s="448" t="s">
        <v>105</v>
      </c>
      <c r="L43" s="448" t="s">
        <v>105</v>
      </c>
      <c r="M43" s="448" t="s">
        <v>105</v>
      </c>
      <c r="N43" s="448" t="s">
        <v>105</v>
      </c>
      <c r="O43" s="448" t="s">
        <v>105</v>
      </c>
      <c r="P43" s="449" t="s">
        <v>105</v>
      </c>
    </row>
    <row r="44" spans="1:16" ht="21" customHeight="1" hidden="1">
      <c r="A44" s="383"/>
      <c r="B44" s="391"/>
      <c r="C44" s="392" t="s">
        <v>129</v>
      </c>
      <c r="D44" s="403"/>
      <c r="E44" s="448" t="s">
        <v>105</v>
      </c>
      <c r="F44" s="448" t="s">
        <v>105</v>
      </c>
      <c r="G44" s="448" t="s">
        <v>105</v>
      </c>
      <c r="H44" s="448" t="s">
        <v>105</v>
      </c>
      <c r="I44" s="448" t="s">
        <v>105</v>
      </c>
      <c r="J44" s="448" t="s">
        <v>105</v>
      </c>
      <c r="K44" s="448" t="s">
        <v>105</v>
      </c>
      <c r="L44" s="448" t="s">
        <v>105</v>
      </c>
      <c r="M44" s="448" t="s">
        <v>105</v>
      </c>
      <c r="N44" s="448" t="s">
        <v>105</v>
      </c>
      <c r="O44" s="448" t="s">
        <v>105</v>
      </c>
      <c r="P44" s="449" t="s">
        <v>105</v>
      </c>
    </row>
    <row r="45" spans="1:16" ht="21" customHeight="1" hidden="1">
      <c r="A45" s="383"/>
      <c r="B45" s="391"/>
      <c r="C45" s="392" t="s">
        <v>130</v>
      </c>
      <c r="D45" s="403"/>
      <c r="E45" s="448" t="s">
        <v>105</v>
      </c>
      <c r="F45" s="448" t="s">
        <v>105</v>
      </c>
      <c r="G45" s="448" t="s">
        <v>105</v>
      </c>
      <c r="H45" s="448" t="s">
        <v>105</v>
      </c>
      <c r="I45" s="448" t="s">
        <v>105</v>
      </c>
      <c r="J45" s="448" t="s">
        <v>105</v>
      </c>
      <c r="K45" s="448" t="s">
        <v>105</v>
      </c>
      <c r="L45" s="448" t="s">
        <v>105</v>
      </c>
      <c r="M45" s="448" t="s">
        <v>105</v>
      </c>
      <c r="N45" s="448" t="s">
        <v>105</v>
      </c>
      <c r="O45" s="448" t="s">
        <v>105</v>
      </c>
      <c r="P45" s="449" t="s">
        <v>105</v>
      </c>
    </row>
    <row r="46" spans="1:16" ht="21" customHeight="1" hidden="1">
      <c r="A46" s="383"/>
      <c r="B46" s="391"/>
      <c r="C46" s="392" t="s">
        <v>131</v>
      </c>
      <c r="D46" s="403"/>
      <c r="E46" s="448" t="s">
        <v>105</v>
      </c>
      <c r="F46" s="448" t="s">
        <v>105</v>
      </c>
      <c r="G46" s="448" t="s">
        <v>105</v>
      </c>
      <c r="H46" s="448" t="s">
        <v>105</v>
      </c>
      <c r="I46" s="448" t="s">
        <v>105</v>
      </c>
      <c r="J46" s="448" t="s">
        <v>105</v>
      </c>
      <c r="K46" s="448" t="s">
        <v>105</v>
      </c>
      <c r="L46" s="448" t="s">
        <v>105</v>
      </c>
      <c r="M46" s="448" t="s">
        <v>105</v>
      </c>
      <c r="N46" s="448" t="s">
        <v>105</v>
      </c>
      <c r="O46" s="448" t="s">
        <v>105</v>
      </c>
      <c r="P46" s="449" t="s">
        <v>105</v>
      </c>
    </row>
    <row r="47" spans="1:16" ht="21" customHeight="1" hidden="1">
      <c r="A47" s="383"/>
      <c r="B47" s="391"/>
      <c r="C47" s="392" t="s">
        <v>132</v>
      </c>
      <c r="D47" s="403"/>
      <c r="E47" s="448" t="s">
        <v>105</v>
      </c>
      <c r="F47" s="448" t="s">
        <v>105</v>
      </c>
      <c r="G47" s="448" t="s">
        <v>105</v>
      </c>
      <c r="H47" s="448" t="s">
        <v>105</v>
      </c>
      <c r="I47" s="448" t="s">
        <v>105</v>
      </c>
      <c r="J47" s="448" t="s">
        <v>105</v>
      </c>
      <c r="K47" s="448" t="s">
        <v>105</v>
      </c>
      <c r="L47" s="448" t="s">
        <v>105</v>
      </c>
      <c r="M47" s="448" t="s">
        <v>105</v>
      </c>
      <c r="N47" s="448" t="s">
        <v>105</v>
      </c>
      <c r="O47" s="448" t="s">
        <v>105</v>
      </c>
      <c r="P47" s="449" t="s">
        <v>105</v>
      </c>
    </row>
    <row r="48" spans="1:16" ht="21" customHeight="1" hidden="1">
      <c r="A48" s="383"/>
      <c r="B48" s="391"/>
      <c r="C48" s="392" t="s">
        <v>133</v>
      </c>
      <c r="D48" s="403"/>
      <c r="E48" s="448" t="s">
        <v>105</v>
      </c>
      <c r="F48" s="448" t="s">
        <v>105</v>
      </c>
      <c r="G48" s="448" t="s">
        <v>105</v>
      </c>
      <c r="H48" s="448" t="s">
        <v>105</v>
      </c>
      <c r="I48" s="448" t="s">
        <v>105</v>
      </c>
      <c r="J48" s="448" t="s">
        <v>105</v>
      </c>
      <c r="K48" s="448" t="s">
        <v>105</v>
      </c>
      <c r="L48" s="448" t="s">
        <v>105</v>
      </c>
      <c r="M48" s="448" t="s">
        <v>105</v>
      </c>
      <c r="N48" s="448" t="s">
        <v>105</v>
      </c>
      <c r="O48" s="448" t="s">
        <v>105</v>
      </c>
      <c r="P48" s="449" t="s">
        <v>105</v>
      </c>
    </row>
    <row r="49" spans="1:16" ht="21" customHeight="1">
      <c r="A49" s="383"/>
      <c r="B49" s="405" t="s">
        <v>301</v>
      </c>
      <c r="C49" s="406" t="s">
        <v>280</v>
      </c>
      <c r="D49" s="407"/>
      <c r="E49" s="454">
        <v>20.5</v>
      </c>
      <c r="F49" s="455">
        <v>20.7</v>
      </c>
      <c r="G49" s="455">
        <v>20</v>
      </c>
      <c r="H49" s="455">
        <v>169.2</v>
      </c>
      <c r="I49" s="455">
        <v>174.8</v>
      </c>
      <c r="J49" s="455">
        <v>155.8</v>
      </c>
      <c r="K49" s="455">
        <v>157.4</v>
      </c>
      <c r="L49" s="455">
        <v>161.2</v>
      </c>
      <c r="M49" s="455">
        <v>148.3</v>
      </c>
      <c r="N49" s="455">
        <v>11.8</v>
      </c>
      <c r="O49" s="455">
        <v>13.6</v>
      </c>
      <c r="P49" s="454">
        <v>7.5</v>
      </c>
    </row>
    <row r="50" spans="1:16" ht="21" customHeight="1" hidden="1">
      <c r="A50" s="383"/>
      <c r="B50" s="388"/>
      <c r="C50" s="389" t="s">
        <v>134</v>
      </c>
      <c r="D50" s="401"/>
      <c r="E50" s="456" t="s">
        <v>105</v>
      </c>
      <c r="F50" s="457" t="s">
        <v>105</v>
      </c>
      <c r="G50" s="457" t="s">
        <v>105</v>
      </c>
      <c r="H50" s="457" t="s">
        <v>105</v>
      </c>
      <c r="I50" s="457" t="s">
        <v>105</v>
      </c>
      <c r="J50" s="457" t="s">
        <v>105</v>
      </c>
      <c r="K50" s="457" t="s">
        <v>105</v>
      </c>
      <c r="L50" s="457" t="s">
        <v>105</v>
      </c>
      <c r="M50" s="457" t="s">
        <v>105</v>
      </c>
      <c r="N50" s="457" t="s">
        <v>105</v>
      </c>
      <c r="O50" s="457" t="s">
        <v>105</v>
      </c>
      <c r="P50" s="457" t="s">
        <v>105</v>
      </c>
    </row>
    <row r="51" spans="1:16" ht="21" customHeight="1" hidden="1">
      <c r="A51" s="383"/>
      <c r="B51" s="391"/>
      <c r="C51" s="392" t="s">
        <v>135</v>
      </c>
      <c r="D51" s="403"/>
      <c r="E51" s="450" t="s">
        <v>105</v>
      </c>
      <c r="F51" s="451" t="s">
        <v>105</v>
      </c>
      <c r="G51" s="451" t="s">
        <v>105</v>
      </c>
      <c r="H51" s="451" t="s">
        <v>105</v>
      </c>
      <c r="I51" s="451" t="s">
        <v>105</v>
      </c>
      <c r="J51" s="451" t="s">
        <v>105</v>
      </c>
      <c r="K51" s="451" t="s">
        <v>105</v>
      </c>
      <c r="L51" s="451" t="s">
        <v>105</v>
      </c>
      <c r="M51" s="451" t="s">
        <v>105</v>
      </c>
      <c r="N51" s="451" t="s">
        <v>105</v>
      </c>
      <c r="O51" s="451" t="s">
        <v>105</v>
      </c>
      <c r="P51" s="451" t="s">
        <v>105</v>
      </c>
    </row>
    <row r="52" spans="1:16" ht="21" customHeight="1">
      <c r="A52" s="383"/>
      <c r="B52" s="409" t="s">
        <v>313</v>
      </c>
      <c r="C52" s="410" t="s">
        <v>136</v>
      </c>
      <c r="D52" s="411"/>
      <c r="E52" s="451">
        <v>21</v>
      </c>
      <c r="F52" s="451">
        <v>21.4</v>
      </c>
      <c r="G52" s="451">
        <v>20.4</v>
      </c>
      <c r="H52" s="451">
        <v>167.2</v>
      </c>
      <c r="I52" s="451">
        <v>175.6</v>
      </c>
      <c r="J52" s="451">
        <v>150.3</v>
      </c>
      <c r="K52" s="451">
        <v>159.4</v>
      </c>
      <c r="L52" s="451">
        <v>167</v>
      </c>
      <c r="M52" s="451">
        <v>144.1</v>
      </c>
      <c r="N52" s="451">
        <v>7.8</v>
      </c>
      <c r="O52" s="451">
        <v>8.6</v>
      </c>
      <c r="P52" s="450">
        <v>6.2</v>
      </c>
    </row>
    <row r="53" spans="1:16" ht="21" customHeight="1">
      <c r="A53" s="383"/>
      <c r="B53" s="391" t="s">
        <v>314</v>
      </c>
      <c r="C53" s="392" t="s">
        <v>137</v>
      </c>
      <c r="D53" s="403"/>
      <c r="E53" s="448">
        <v>20.8</v>
      </c>
      <c r="F53" s="448">
        <v>21.2</v>
      </c>
      <c r="G53" s="448">
        <v>20.7</v>
      </c>
      <c r="H53" s="448">
        <v>135.8</v>
      </c>
      <c r="I53" s="448">
        <v>158.4</v>
      </c>
      <c r="J53" s="448">
        <v>126.5</v>
      </c>
      <c r="K53" s="448">
        <v>131.9</v>
      </c>
      <c r="L53" s="448">
        <v>148.9</v>
      </c>
      <c r="M53" s="448">
        <v>124.9</v>
      </c>
      <c r="N53" s="448">
        <v>3.9</v>
      </c>
      <c r="O53" s="448">
        <v>9.5</v>
      </c>
      <c r="P53" s="458">
        <v>1.6</v>
      </c>
    </row>
    <row r="54" spans="2:16" ht="21" customHeight="1">
      <c r="B54" s="413" t="s">
        <v>304</v>
      </c>
      <c r="C54" s="414" t="s">
        <v>284</v>
      </c>
      <c r="D54" s="415"/>
      <c r="E54" s="459">
        <v>20.3</v>
      </c>
      <c r="F54" s="459">
        <v>21</v>
      </c>
      <c r="G54" s="459">
        <v>19.5</v>
      </c>
      <c r="H54" s="459">
        <v>159.4</v>
      </c>
      <c r="I54" s="459">
        <v>173.9</v>
      </c>
      <c r="J54" s="459">
        <v>143.8</v>
      </c>
      <c r="K54" s="459">
        <v>148.5</v>
      </c>
      <c r="L54" s="459">
        <v>159.1</v>
      </c>
      <c r="M54" s="459">
        <v>137.2</v>
      </c>
      <c r="N54" s="459">
        <v>10.9</v>
      </c>
      <c r="O54" s="459">
        <v>14.8</v>
      </c>
      <c r="P54" s="459">
        <v>6.6</v>
      </c>
    </row>
    <row r="55" spans="2:16" ht="21" customHeight="1">
      <c r="B55" s="417" t="s">
        <v>305</v>
      </c>
      <c r="C55" s="406" t="s">
        <v>286</v>
      </c>
      <c r="D55" s="407"/>
      <c r="E55" s="448">
        <v>15.7</v>
      </c>
      <c r="F55" s="448">
        <v>17.3</v>
      </c>
      <c r="G55" s="448">
        <v>14.8</v>
      </c>
      <c r="H55" s="448">
        <v>93.3</v>
      </c>
      <c r="I55" s="448">
        <v>113.2</v>
      </c>
      <c r="J55" s="448">
        <v>81.4</v>
      </c>
      <c r="K55" s="448">
        <v>91.7</v>
      </c>
      <c r="L55" s="448">
        <v>109.9</v>
      </c>
      <c r="M55" s="448">
        <v>80.8</v>
      </c>
      <c r="N55" s="448">
        <v>1.6</v>
      </c>
      <c r="O55" s="448">
        <v>3.3</v>
      </c>
      <c r="P55" s="448">
        <v>0.6</v>
      </c>
    </row>
    <row r="56" spans="2:16" ht="21" customHeight="1">
      <c r="B56" s="419" t="s">
        <v>306</v>
      </c>
      <c r="C56" s="389" t="s">
        <v>288</v>
      </c>
      <c r="D56" s="401"/>
      <c r="E56" s="460">
        <v>18.7</v>
      </c>
      <c r="F56" s="459">
        <v>19.3</v>
      </c>
      <c r="G56" s="459">
        <v>18.4</v>
      </c>
      <c r="H56" s="459">
        <v>150.1</v>
      </c>
      <c r="I56" s="459">
        <v>159.7</v>
      </c>
      <c r="J56" s="459">
        <v>145.6</v>
      </c>
      <c r="K56" s="459">
        <v>142.5</v>
      </c>
      <c r="L56" s="459">
        <v>149.3</v>
      </c>
      <c r="M56" s="459">
        <v>139.3</v>
      </c>
      <c r="N56" s="459">
        <v>7.6</v>
      </c>
      <c r="O56" s="459">
        <v>10.4</v>
      </c>
      <c r="P56" s="459">
        <v>6.3</v>
      </c>
    </row>
    <row r="57" spans="2:16" ht="21" customHeight="1">
      <c r="B57" s="417" t="s">
        <v>307</v>
      </c>
      <c r="C57" s="406" t="s">
        <v>290</v>
      </c>
      <c r="D57" s="407"/>
      <c r="E57" s="458">
        <v>20</v>
      </c>
      <c r="F57" s="461">
        <v>20.1</v>
      </c>
      <c r="G57" s="461">
        <v>19.9</v>
      </c>
      <c r="H57" s="461">
        <v>144.3</v>
      </c>
      <c r="I57" s="461">
        <v>155.2</v>
      </c>
      <c r="J57" s="461">
        <v>140.8</v>
      </c>
      <c r="K57" s="461">
        <v>143.4</v>
      </c>
      <c r="L57" s="461">
        <v>153.8</v>
      </c>
      <c r="M57" s="461">
        <v>140.1</v>
      </c>
      <c r="N57" s="461">
        <v>0.9</v>
      </c>
      <c r="O57" s="461">
        <v>1.4</v>
      </c>
      <c r="P57" s="461">
        <v>0.7</v>
      </c>
    </row>
    <row r="58" spans="2:16" ht="21" customHeight="1">
      <c r="B58" s="419" t="s">
        <v>308</v>
      </c>
      <c r="C58" s="389" t="s">
        <v>292</v>
      </c>
      <c r="D58" s="401"/>
      <c r="E58" s="443">
        <v>19.3</v>
      </c>
      <c r="F58" s="443">
        <v>20.4</v>
      </c>
      <c r="G58" s="443">
        <v>19.1</v>
      </c>
      <c r="H58" s="443">
        <v>148.6</v>
      </c>
      <c r="I58" s="443">
        <v>160.6</v>
      </c>
      <c r="J58" s="443">
        <v>146.4</v>
      </c>
      <c r="K58" s="443">
        <v>142.9</v>
      </c>
      <c r="L58" s="443">
        <v>151.9</v>
      </c>
      <c r="M58" s="443">
        <v>141.3</v>
      </c>
      <c r="N58" s="443">
        <v>5.7</v>
      </c>
      <c r="O58" s="443">
        <v>8.7</v>
      </c>
      <c r="P58" s="443">
        <v>5.1</v>
      </c>
    </row>
    <row r="59" spans="2:16" ht="21" customHeight="1">
      <c r="B59" s="420" t="s">
        <v>309</v>
      </c>
      <c r="C59" s="392" t="s">
        <v>294</v>
      </c>
      <c r="D59" s="403"/>
      <c r="E59" s="448">
        <v>19.8</v>
      </c>
      <c r="F59" s="448">
        <v>20.9</v>
      </c>
      <c r="G59" s="448">
        <v>19</v>
      </c>
      <c r="H59" s="448">
        <v>130.1</v>
      </c>
      <c r="I59" s="448">
        <v>164.4</v>
      </c>
      <c r="J59" s="448">
        <v>107.6</v>
      </c>
      <c r="K59" s="448">
        <v>124.4</v>
      </c>
      <c r="L59" s="448">
        <v>152.5</v>
      </c>
      <c r="M59" s="448">
        <v>105.9</v>
      </c>
      <c r="N59" s="448">
        <v>5.7</v>
      </c>
      <c r="O59" s="448">
        <v>11.9</v>
      </c>
      <c r="P59" s="448">
        <v>1.7</v>
      </c>
    </row>
    <row r="60" spans="2:16" ht="21" customHeight="1">
      <c r="B60" s="417" t="s">
        <v>310</v>
      </c>
      <c r="C60" s="406" t="s">
        <v>296</v>
      </c>
      <c r="D60" s="407"/>
      <c r="E60" s="461">
        <v>20.6</v>
      </c>
      <c r="F60" s="461">
        <v>20.8</v>
      </c>
      <c r="G60" s="461">
        <v>19.9</v>
      </c>
      <c r="H60" s="461">
        <v>151.3</v>
      </c>
      <c r="I60" s="461">
        <v>161.2</v>
      </c>
      <c r="J60" s="461">
        <v>117.9</v>
      </c>
      <c r="K60" s="461">
        <v>143.6</v>
      </c>
      <c r="L60" s="461">
        <v>152.5</v>
      </c>
      <c r="M60" s="461">
        <v>113.6</v>
      </c>
      <c r="N60" s="461">
        <v>7.7</v>
      </c>
      <c r="O60" s="461">
        <v>8.7</v>
      </c>
      <c r="P60" s="461">
        <v>4.3</v>
      </c>
    </row>
    <row r="61" spans="2:16" ht="13.5">
      <c r="B61" s="421"/>
      <c r="C61" s="421" t="s">
        <v>297</v>
      </c>
      <c r="D61" s="421"/>
      <c r="E61" s="462"/>
      <c r="F61" s="462"/>
      <c r="G61" s="462"/>
      <c r="H61" s="462"/>
      <c r="I61" s="462"/>
      <c r="J61" s="462"/>
      <c r="K61" s="462"/>
      <c r="L61" s="462"/>
      <c r="M61" s="462"/>
      <c r="N61" s="462"/>
      <c r="O61" s="462"/>
      <c r="P61" s="462"/>
    </row>
  </sheetData>
  <mergeCells count="1">
    <mergeCell ref="B1:C1"/>
  </mergeCells>
  <printOptions horizontalCentered="1"/>
  <pageMargins left="0" right="0" top="1.5748031496062993" bottom="0.3937007874015748" header="0.5118110236220472" footer="0.5118110236220472"/>
  <pageSetup horizontalDpi="300" verticalDpi="300" orientation="landscape" paperSize="9" scale="66" r:id="rId1"/>
</worksheet>
</file>

<file path=xl/worksheets/sheet12.xml><?xml version="1.0" encoding="utf-8"?>
<worksheet xmlns="http://schemas.openxmlformats.org/spreadsheetml/2006/main" xmlns:r="http://schemas.openxmlformats.org/officeDocument/2006/relationships">
  <sheetPr>
    <tabColor indexed="34"/>
  </sheetPr>
  <dimension ref="A1:N24"/>
  <sheetViews>
    <sheetView showGridLines="0" zoomScale="85" zoomScaleNormal="85" zoomScaleSheetLayoutView="65" workbookViewId="0" topLeftCell="A1">
      <selection activeCell="A1" sqref="A1"/>
    </sheetView>
  </sheetViews>
  <sheetFormatPr defaultColWidth="9.00390625" defaultRowHeight="13.5"/>
  <cols>
    <col min="1" max="2" width="4.625" style="366" customWidth="1"/>
    <col min="3" max="3" width="38.625" style="78" customWidth="1"/>
    <col min="4" max="4" width="0.875" style="366" customWidth="1"/>
    <col min="5" max="14" width="16.625" style="366" customWidth="1"/>
    <col min="15" max="16384" width="9.00390625" style="366" customWidth="1"/>
  </cols>
  <sheetData>
    <row r="1" spans="2:14" ht="18.75">
      <c r="B1" s="613" t="s">
        <v>359</v>
      </c>
      <c r="C1" s="613"/>
      <c r="D1" s="367"/>
      <c r="F1" s="467" t="s">
        <v>159</v>
      </c>
      <c r="G1" s="468"/>
      <c r="H1" s="468"/>
      <c r="I1" s="468"/>
      <c r="J1" s="469"/>
      <c r="K1" s="468"/>
      <c r="L1" s="468"/>
      <c r="M1" s="468"/>
      <c r="N1" s="469"/>
    </row>
    <row r="2" spans="2:13" ht="14.25" customHeight="1">
      <c r="B2" s="369" t="s">
        <v>99</v>
      </c>
      <c r="C2" s="366"/>
      <c r="F2" s="370"/>
      <c r="G2" s="370"/>
      <c r="H2" s="370"/>
      <c r="I2" s="370"/>
      <c r="J2" s="370"/>
      <c r="K2" s="370"/>
      <c r="L2" s="370"/>
      <c r="M2" s="370"/>
    </row>
    <row r="3" spans="2:13" ht="14.25">
      <c r="B3" s="66"/>
      <c r="D3" s="370"/>
      <c r="E3" s="370"/>
      <c r="F3" s="370"/>
      <c r="G3" s="370"/>
      <c r="H3" s="370"/>
      <c r="I3" s="370"/>
      <c r="J3" s="370"/>
      <c r="K3" s="370"/>
      <c r="L3" s="371"/>
      <c r="M3" s="371"/>
    </row>
    <row r="4" spans="2:13" ht="6" customHeight="1">
      <c r="B4" s="370"/>
      <c r="D4" s="370"/>
      <c r="E4" s="370"/>
      <c r="F4" s="370"/>
      <c r="G4" s="370"/>
      <c r="H4" s="370"/>
      <c r="I4" s="370"/>
      <c r="J4" s="370"/>
      <c r="K4" s="370"/>
      <c r="L4" s="370"/>
      <c r="M4" s="370"/>
    </row>
    <row r="5" spans="2:14" ht="18" customHeight="1">
      <c r="B5" s="370"/>
      <c r="C5" s="373" t="s">
        <v>363</v>
      </c>
      <c r="D5" s="370"/>
      <c r="E5" s="374"/>
      <c r="F5" s="370"/>
      <c r="G5" s="370"/>
      <c r="H5" s="370"/>
      <c r="I5" s="370"/>
      <c r="J5" s="370"/>
      <c r="K5" s="370"/>
      <c r="L5" s="370"/>
      <c r="M5" s="370"/>
      <c r="N5" s="366" t="s">
        <v>141</v>
      </c>
    </row>
    <row r="6" spans="1:14" s="66" customFormat="1" ht="18" customHeight="1">
      <c r="A6" s="375"/>
      <c r="B6" s="67"/>
      <c r="C6" s="68"/>
      <c r="D6" s="69"/>
      <c r="E6" s="79" t="s">
        <v>142</v>
      </c>
      <c r="F6" s="376"/>
      <c r="G6" s="376"/>
      <c r="H6" s="376"/>
      <c r="I6" s="376"/>
      <c r="J6" s="79" t="s">
        <v>143</v>
      </c>
      <c r="K6" s="376"/>
      <c r="L6" s="376"/>
      <c r="M6" s="376"/>
      <c r="N6" s="80"/>
    </row>
    <row r="7" spans="1:14" s="66" customFormat="1" ht="35.25" customHeight="1" thickBot="1">
      <c r="A7" s="375"/>
      <c r="B7" s="379"/>
      <c r="C7" s="380" t="s">
        <v>102</v>
      </c>
      <c r="D7" s="381"/>
      <c r="E7" s="81" t="s">
        <v>144</v>
      </c>
      <c r="F7" s="82" t="s">
        <v>145</v>
      </c>
      <c r="G7" s="82" t="s">
        <v>146</v>
      </c>
      <c r="H7" s="82" t="s">
        <v>147</v>
      </c>
      <c r="I7" s="82" t="s">
        <v>148</v>
      </c>
      <c r="J7" s="81" t="s">
        <v>144</v>
      </c>
      <c r="K7" s="82" t="s">
        <v>145</v>
      </c>
      <c r="L7" s="82" t="s">
        <v>146</v>
      </c>
      <c r="M7" s="82" t="s">
        <v>147</v>
      </c>
      <c r="N7" s="81" t="s">
        <v>148</v>
      </c>
    </row>
    <row r="8" spans="1:14" ht="21" customHeight="1" thickBot="1" thickTop="1">
      <c r="A8" s="383"/>
      <c r="B8" s="470" t="s">
        <v>98</v>
      </c>
      <c r="C8" s="385" t="s">
        <v>52</v>
      </c>
      <c r="D8" s="386"/>
      <c r="E8" s="387">
        <v>304261</v>
      </c>
      <c r="F8" s="387">
        <v>261268</v>
      </c>
      <c r="G8" s="387">
        <v>244267</v>
      </c>
      <c r="H8" s="387">
        <v>17001</v>
      </c>
      <c r="I8" s="387">
        <v>42993</v>
      </c>
      <c r="J8" s="387">
        <v>88178</v>
      </c>
      <c r="K8" s="387">
        <v>85592</v>
      </c>
      <c r="L8" s="387">
        <v>83026</v>
      </c>
      <c r="M8" s="387">
        <v>2566</v>
      </c>
      <c r="N8" s="387">
        <v>2586</v>
      </c>
    </row>
    <row r="9" spans="1:14" ht="21" customHeight="1" thickTop="1">
      <c r="A9" s="383"/>
      <c r="B9" s="472" t="s">
        <v>315</v>
      </c>
      <c r="C9" s="389" t="s">
        <v>257</v>
      </c>
      <c r="D9" s="383"/>
      <c r="E9" s="390" t="s">
        <v>105</v>
      </c>
      <c r="F9" s="390" t="s">
        <v>105</v>
      </c>
      <c r="G9" s="390" t="s">
        <v>105</v>
      </c>
      <c r="H9" s="390" t="s">
        <v>316</v>
      </c>
      <c r="I9" s="390" t="s">
        <v>105</v>
      </c>
      <c r="J9" s="390" t="s">
        <v>105</v>
      </c>
      <c r="K9" s="390" t="s">
        <v>105</v>
      </c>
      <c r="L9" s="390" t="s">
        <v>105</v>
      </c>
      <c r="M9" s="390" t="s">
        <v>105</v>
      </c>
      <c r="N9" s="390" t="s">
        <v>105</v>
      </c>
    </row>
    <row r="10" spans="1:14" ht="21" customHeight="1">
      <c r="A10" s="383"/>
      <c r="B10" s="473" t="s">
        <v>258</v>
      </c>
      <c r="C10" s="392" t="s">
        <v>106</v>
      </c>
      <c r="D10" s="393"/>
      <c r="E10" s="395">
        <v>349499</v>
      </c>
      <c r="F10" s="396">
        <v>302146</v>
      </c>
      <c r="G10" s="396">
        <v>282042</v>
      </c>
      <c r="H10" s="396">
        <v>20104</v>
      </c>
      <c r="I10" s="396">
        <v>47353</v>
      </c>
      <c r="J10" s="396">
        <v>108274</v>
      </c>
      <c r="K10" s="396">
        <v>107794</v>
      </c>
      <c r="L10" s="396">
        <v>106897</v>
      </c>
      <c r="M10" s="396">
        <v>897</v>
      </c>
      <c r="N10" s="396">
        <v>480</v>
      </c>
    </row>
    <row r="11" spans="1:14" ht="21" customHeight="1">
      <c r="A11" s="383"/>
      <c r="B11" s="473" t="s">
        <v>259</v>
      </c>
      <c r="C11" s="392" t="s">
        <v>53</v>
      </c>
      <c r="D11" s="393"/>
      <c r="E11" s="390">
        <v>261003</v>
      </c>
      <c r="F11" s="390">
        <v>234917</v>
      </c>
      <c r="G11" s="390">
        <v>213785</v>
      </c>
      <c r="H11" s="390">
        <v>21132</v>
      </c>
      <c r="I11" s="390">
        <v>26086</v>
      </c>
      <c r="J11" s="390">
        <v>132667</v>
      </c>
      <c r="K11" s="390">
        <v>130759</v>
      </c>
      <c r="L11" s="390">
        <v>122256</v>
      </c>
      <c r="M11" s="390">
        <v>8503</v>
      </c>
      <c r="N11" s="390">
        <v>1908</v>
      </c>
    </row>
    <row r="12" spans="1:14" ht="21" customHeight="1">
      <c r="A12" s="383"/>
      <c r="B12" s="473" t="s">
        <v>260</v>
      </c>
      <c r="C12" s="392" t="s">
        <v>38</v>
      </c>
      <c r="D12" s="393"/>
      <c r="E12" s="394">
        <v>605815</v>
      </c>
      <c r="F12" s="394">
        <v>457636</v>
      </c>
      <c r="G12" s="394">
        <v>408831</v>
      </c>
      <c r="H12" s="394">
        <v>48805</v>
      </c>
      <c r="I12" s="394">
        <v>148179</v>
      </c>
      <c r="J12" s="394">
        <v>140847</v>
      </c>
      <c r="K12" s="394">
        <v>135031</v>
      </c>
      <c r="L12" s="394">
        <v>133895</v>
      </c>
      <c r="M12" s="394">
        <v>1136</v>
      </c>
      <c r="N12" s="394">
        <v>5816</v>
      </c>
    </row>
    <row r="13" spans="1:14" ht="21" customHeight="1">
      <c r="A13" s="383"/>
      <c r="B13" s="473" t="s">
        <v>261</v>
      </c>
      <c r="C13" s="392" t="s">
        <v>107</v>
      </c>
      <c r="D13" s="393"/>
      <c r="E13" s="394">
        <v>239162</v>
      </c>
      <c r="F13" s="394">
        <v>209877</v>
      </c>
      <c r="G13" s="394">
        <v>196156</v>
      </c>
      <c r="H13" s="394">
        <v>13721</v>
      </c>
      <c r="I13" s="394">
        <v>29285</v>
      </c>
      <c r="J13" s="394">
        <v>80024</v>
      </c>
      <c r="K13" s="394">
        <v>79981</v>
      </c>
      <c r="L13" s="394">
        <v>77758</v>
      </c>
      <c r="M13" s="394">
        <v>2223</v>
      </c>
      <c r="N13" s="394">
        <v>43</v>
      </c>
    </row>
    <row r="14" spans="1:14" ht="21" customHeight="1">
      <c r="A14" s="383"/>
      <c r="B14" s="473" t="s">
        <v>262</v>
      </c>
      <c r="C14" s="392" t="s">
        <v>205</v>
      </c>
      <c r="D14" s="393"/>
      <c r="E14" s="394">
        <v>216183</v>
      </c>
      <c r="F14" s="394">
        <v>200831</v>
      </c>
      <c r="G14" s="394">
        <v>173491</v>
      </c>
      <c r="H14" s="394">
        <v>27340</v>
      </c>
      <c r="I14" s="394">
        <v>15352</v>
      </c>
      <c r="J14" s="394">
        <v>124589</v>
      </c>
      <c r="K14" s="394">
        <v>121830</v>
      </c>
      <c r="L14" s="394">
        <v>108382</v>
      </c>
      <c r="M14" s="394">
        <v>13448</v>
      </c>
      <c r="N14" s="394">
        <v>2759</v>
      </c>
    </row>
    <row r="15" spans="1:14" ht="21" customHeight="1">
      <c r="A15" s="383"/>
      <c r="B15" s="473" t="s">
        <v>263</v>
      </c>
      <c r="C15" s="392" t="s">
        <v>207</v>
      </c>
      <c r="D15" s="393"/>
      <c r="E15" s="394">
        <v>279630</v>
      </c>
      <c r="F15" s="394">
        <v>241417</v>
      </c>
      <c r="G15" s="394">
        <v>227950</v>
      </c>
      <c r="H15" s="394">
        <v>13467</v>
      </c>
      <c r="I15" s="394">
        <v>38213</v>
      </c>
      <c r="J15" s="394">
        <v>92615</v>
      </c>
      <c r="K15" s="394">
        <v>88147</v>
      </c>
      <c r="L15" s="394">
        <v>85113</v>
      </c>
      <c r="M15" s="394">
        <v>3034</v>
      </c>
      <c r="N15" s="394">
        <v>4468</v>
      </c>
    </row>
    <row r="16" spans="1:14" ht="21" customHeight="1">
      <c r="A16" s="383"/>
      <c r="B16" s="473" t="s">
        <v>140</v>
      </c>
      <c r="C16" s="392" t="s">
        <v>210</v>
      </c>
      <c r="D16" s="393"/>
      <c r="E16" s="394">
        <v>395624</v>
      </c>
      <c r="F16" s="394">
        <v>316363</v>
      </c>
      <c r="G16" s="394">
        <v>300418</v>
      </c>
      <c r="H16" s="394">
        <v>15945</v>
      </c>
      <c r="I16" s="394">
        <v>79261</v>
      </c>
      <c r="J16" s="394">
        <v>134203</v>
      </c>
      <c r="K16" s="394">
        <v>109583</v>
      </c>
      <c r="L16" s="394">
        <v>108559</v>
      </c>
      <c r="M16" s="394">
        <v>1024</v>
      </c>
      <c r="N16" s="394">
        <v>24620</v>
      </c>
    </row>
    <row r="17" spans="1:14" ht="21" customHeight="1">
      <c r="A17" s="383"/>
      <c r="B17" s="473" t="s">
        <v>264</v>
      </c>
      <c r="C17" s="392" t="s">
        <v>265</v>
      </c>
      <c r="D17" s="393"/>
      <c r="E17" s="394">
        <v>245059</v>
      </c>
      <c r="F17" s="394">
        <v>225233</v>
      </c>
      <c r="G17" s="394">
        <v>206243</v>
      </c>
      <c r="H17" s="394">
        <v>18990</v>
      </c>
      <c r="I17" s="394">
        <v>19826</v>
      </c>
      <c r="J17" s="394">
        <v>69087</v>
      </c>
      <c r="K17" s="394">
        <v>69087</v>
      </c>
      <c r="L17" s="394">
        <v>58414</v>
      </c>
      <c r="M17" s="394">
        <v>10673</v>
      </c>
      <c r="N17" s="394">
        <v>0</v>
      </c>
    </row>
    <row r="18" spans="1:14" ht="21" customHeight="1">
      <c r="A18" s="383"/>
      <c r="B18" s="473" t="s">
        <v>266</v>
      </c>
      <c r="C18" s="392" t="s">
        <v>267</v>
      </c>
      <c r="D18" s="393"/>
      <c r="E18" s="395">
        <v>327311</v>
      </c>
      <c r="F18" s="396">
        <v>288505</v>
      </c>
      <c r="G18" s="396">
        <v>274736</v>
      </c>
      <c r="H18" s="396">
        <v>13769</v>
      </c>
      <c r="I18" s="396">
        <v>38806</v>
      </c>
      <c r="J18" s="396">
        <v>131134</v>
      </c>
      <c r="K18" s="396">
        <v>129823</v>
      </c>
      <c r="L18" s="396">
        <v>128482</v>
      </c>
      <c r="M18" s="396">
        <v>1341</v>
      </c>
      <c r="N18" s="396">
        <v>1311</v>
      </c>
    </row>
    <row r="19" spans="1:14" ht="21" customHeight="1">
      <c r="A19" s="383"/>
      <c r="B19" s="473" t="s">
        <v>93</v>
      </c>
      <c r="C19" s="392" t="s">
        <v>268</v>
      </c>
      <c r="D19" s="393"/>
      <c r="E19" s="395">
        <v>182215</v>
      </c>
      <c r="F19" s="396">
        <v>175281</v>
      </c>
      <c r="G19" s="396">
        <v>168035</v>
      </c>
      <c r="H19" s="396">
        <v>7246</v>
      </c>
      <c r="I19" s="396">
        <v>6934</v>
      </c>
      <c r="J19" s="396">
        <v>69960</v>
      </c>
      <c r="K19" s="396">
        <v>69289</v>
      </c>
      <c r="L19" s="396">
        <v>68089</v>
      </c>
      <c r="M19" s="396">
        <v>1200</v>
      </c>
      <c r="N19" s="396">
        <v>671</v>
      </c>
    </row>
    <row r="20" spans="1:14" ht="21" customHeight="1">
      <c r="A20" s="383"/>
      <c r="B20" s="473" t="s">
        <v>269</v>
      </c>
      <c r="C20" s="392" t="s">
        <v>270</v>
      </c>
      <c r="D20" s="393"/>
      <c r="E20" s="394">
        <v>236968</v>
      </c>
      <c r="F20" s="394">
        <v>225779</v>
      </c>
      <c r="G20" s="394">
        <v>211143</v>
      </c>
      <c r="H20" s="394">
        <v>14636</v>
      </c>
      <c r="I20" s="394">
        <v>11189</v>
      </c>
      <c r="J20" s="394">
        <v>72730</v>
      </c>
      <c r="K20" s="394">
        <v>72161</v>
      </c>
      <c r="L20" s="394">
        <v>70462</v>
      </c>
      <c r="M20" s="394">
        <v>1699</v>
      </c>
      <c r="N20" s="394">
        <v>569</v>
      </c>
    </row>
    <row r="21" spans="1:14" ht="21" customHeight="1">
      <c r="A21" s="383"/>
      <c r="B21" s="473" t="s">
        <v>271</v>
      </c>
      <c r="C21" s="392" t="s">
        <v>108</v>
      </c>
      <c r="D21" s="393"/>
      <c r="E21" s="394">
        <v>460463</v>
      </c>
      <c r="F21" s="394">
        <v>355418</v>
      </c>
      <c r="G21" s="394">
        <v>339742</v>
      </c>
      <c r="H21" s="394">
        <v>15676</v>
      </c>
      <c r="I21" s="394">
        <v>105045</v>
      </c>
      <c r="J21" s="394">
        <v>67828</v>
      </c>
      <c r="K21" s="394">
        <v>66876</v>
      </c>
      <c r="L21" s="394">
        <v>66292</v>
      </c>
      <c r="M21" s="394">
        <v>584</v>
      </c>
      <c r="N21" s="394">
        <v>952</v>
      </c>
    </row>
    <row r="22" spans="1:14" ht="21" customHeight="1">
      <c r="A22" s="383"/>
      <c r="B22" s="473" t="s">
        <v>272</v>
      </c>
      <c r="C22" s="392" t="s">
        <v>94</v>
      </c>
      <c r="D22" s="393"/>
      <c r="E22" s="394">
        <v>326227</v>
      </c>
      <c r="F22" s="394">
        <v>278314</v>
      </c>
      <c r="G22" s="394">
        <v>259906</v>
      </c>
      <c r="H22" s="394">
        <v>18408</v>
      </c>
      <c r="I22" s="394">
        <v>47913</v>
      </c>
      <c r="J22" s="394">
        <v>94809</v>
      </c>
      <c r="K22" s="394">
        <v>91927</v>
      </c>
      <c r="L22" s="394">
        <v>91584</v>
      </c>
      <c r="M22" s="394">
        <v>343</v>
      </c>
      <c r="N22" s="394">
        <v>2882</v>
      </c>
    </row>
    <row r="23" spans="1:14" ht="21" customHeight="1">
      <c r="A23" s="383"/>
      <c r="B23" s="473" t="s">
        <v>273</v>
      </c>
      <c r="C23" s="392" t="s">
        <v>274</v>
      </c>
      <c r="D23" s="393"/>
      <c r="E23" s="394">
        <v>356029</v>
      </c>
      <c r="F23" s="394">
        <v>280402</v>
      </c>
      <c r="G23" s="394">
        <v>269945</v>
      </c>
      <c r="H23" s="394">
        <v>10457</v>
      </c>
      <c r="I23" s="394">
        <v>75627</v>
      </c>
      <c r="J23" s="394">
        <v>137181</v>
      </c>
      <c r="K23" s="394">
        <v>129720</v>
      </c>
      <c r="L23" s="394">
        <v>124819</v>
      </c>
      <c r="M23" s="394">
        <v>4901</v>
      </c>
      <c r="N23" s="394">
        <v>7461</v>
      </c>
    </row>
    <row r="24" spans="1:14" ht="21" customHeight="1">
      <c r="A24" s="383"/>
      <c r="B24" s="405" t="s">
        <v>275</v>
      </c>
      <c r="C24" s="406" t="s">
        <v>110</v>
      </c>
      <c r="D24" s="475"/>
      <c r="E24" s="433">
        <v>241002</v>
      </c>
      <c r="F24" s="433">
        <v>215844</v>
      </c>
      <c r="G24" s="433">
        <v>204699</v>
      </c>
      <c r="H24" s="433">
        <v>11145</v>
      </c>
      <c r="I24" s="433">
        <v>25158</v>
      </c>
      <c r="J24" s="433">
        <v>79628</v>
      </c>
      <c r="K24" s="433">
        <v>77642</v>
      </c>
      <c r="L24" s="433">
        <v>75996</v>
      </c>
      <c r="M24" s="433">
        <v>1646</v>
      </c>
      <c r="N24" s="433">
        <v>1986</v>
      </c>
    </row>
  </sheetData>
  <mergeCells count="1">
    <mergeCell ref="B1:C1"/>
  </mergeCells>
  <dataValidations count="1">
    <dataValidation allowBlank="1" showInputMessage="1" showErrorMessage="1" errorTitle="入力エラー" error="入力した値に誤りがあります" sqref="F1 E2:F32 C2:C32 A1:B32 D1:D32 G1:IV32 A33:IV65536"/>
  </dataValidations>
  <printOptions/>
  <pageMargins left="0.3937007874015748" right="0" top="1.5748031496062993" bottom="0.3937007874015748" header="0.5118110236220472" footer="0.5118110236220472"/>
  <pageSetup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tabColor indexed="34"/>
  </sheetPr>
  <dimension ref="A1:N30"/>
  <sheetViews>
    <sheetView showGridLines="0" zoomScale="85" zoomScaleNormal="85" zoomScaleSheetLayoutView="65" workbookViewId="0" topLeftCell="A1">
      <selection activeCell="A1" sqref="A1"/>
    </sheetView>
  </sheetViews>
  <sheetFormatPr defaultColWidth="9.00390625" defaultRowHeight="13.5"/>
  <cols>
    <col min="1" max="2" width="4.625" style="366" customWidth="1"/>
    <col min="3" max="3" width="38.625" style="78" customWidth="1"/>
    <col min="4" max="4" width="0.875" style="366" customWidth="1"/>
    <col min="5" max="14" width="16.625" style="366" customWidth="1"/>
    <col min="15" max="16384" width="9.00390625" style="366" customWidth="1"/>
  </cols>
  <sheetData>
    <row r="1" spans="2:14" ht="18.75">
      <c r="B1" s="613" t="s">
        <v>359</v>
      </c>
      <c r="C1" s="613"/>
      <c r="D1" s="367"/>
      <c r="F1" s="467" t="s">
        <v>163</v>
      </c>
      <c r="H1" s="468"/>
      <c r="I1" s="468"/>
      <c r="J1" s="469"/>
      <c r="K1" s="468"/>
      <c r="L1" s="468"/>
      <c r="M1" s="468"/>
      <c r="N1" s="469"/>
    </row>
    <row r="2" spans="2:13" ht="14.25" customHeight="1">
      <c r="B2" s="369" t="s">
        <v>99</v>
      </c>
      <c r="C2" s="366"/>
      <c r="F2" s="370"/>
      <c r="G2" s="370"/>
      <c r="H2" s="370"/>
      <c r="I2" s="370"/>
      <c r="J2" s="370"/>
      <c r="K2" s="370"/>
      <c r="L2" s="370"/>
      <c r="M2" s="370"/>
    </row>
    <row r="3" spans="2:13" ht="14.25">
      <c r="B3" s="66"/>
      <c r="D3" s="370"/>
      <c r="E3" s="370"/>
      <c r="F3" s="370"/>
      <c r="G3" s="370"/>
      <c r="H3" s="370"/>
      <c r="I3" s="370"/>
      <c r="J3" s="370"/>
      <c r="K3" s="370"/>
      <c r="L3" s="371"/>
      <c r="M3" s="371"/>
    </row>
    <row r="4" spans="2:13" ht="6" customHeight="1">
      <c r="B4" s="370"/>
      <c r="D4" s="370"/>
      <c r="E4" s="370"/>
      <c r="F4" s="370"/>
      <c r="G4" s="370"/>
      <c r="H4" s="370"/>
      <c r="I4" s="370"/>
      <c r="J4" s="370"/>
      <c r="K4" s="370"/>
      <c r="L4" s="370"/>
      <c r="M4" s="370"/>
    </row>
    <row r="5" spans="2:14" ht="18" customHeight="1">
      <c r="B5" s="370"/>
      <c r="C5" s="373" t="s">
        <v>400</v>
      </c>
      <c r="D5" s="370"/>
      <c r="E5" s="374"/>
      <c r="F5" s="370"/>
      <c r="G5" s="370"/>
      <c r="H5" s="370"/>
      <c r="I5" s="370"/>
      <c r="J5" s="370"/>
      <c r="K5" s="370"/>
      <c r="L5" s="370"/>
      <c r="M5" s="370"/>
      <c r="N5" s="366" t="s">
        <v>141</v>
      </c>
    </row>
    <row r="6" spans="1:14" s="66" customFormat="1" ht="18" customHeight="1">
      <c r="A6" s="375"/>
      <c r="B6" s="67"/>
      <c r="C6" s="68"/>
      <c r="D6" s="69"/>
      <c r="E6" s="79" t="s">
        <v>142</v>
      </c>
      <c r="F6" s="376"/>
      <c r="G6" s="376"/>
      <c r="H6" s="376"/>
      <c r="I6" s="376"/>
      <c r="J6" s="79" t="s">
        <v>143</v>
      </c>
      <c r="K6" s="376"/>
      <c r="L6" s="376"/>
      <c r="M6" s="376"/>
      <c r="N6" s="80"/>
    </row>
    <row r="7" spans="1:14" s="66" customFormat="1" ht="35.25" customHeight="1" thickBot="1">
      <c r="A7" s="375"/>
      <c r="B7" s="379"/>
      <c r="C7" s="380" t="s">
        <v>102</v>
      </c>
      <c r="D7" s="381"/>
      <c r="E7" s="81" t="s">
        <v>144</v>
      </c>
      <c r="F7" s="82" t="s">
        <v>145</v>
      </c>
      <c r="G7" s="82" t="s">
        <v>146</v>
      </c>
      <c r="H7" s="82" t="s">
        <v>147</v>
      </c>
      <c r="I7" s="82" t="s">
        <v>148</v>
      </c>
      <c r="J7" s="81" t="s">
        <v>144</v>
      </c>
      <c r="K7" s="82" t="s">
        <v>145</v>
      </c>
      <c r="L7" s="82" t="s">
        <v>146</v>
      </c>
      <c r="M7" s="82" t="s">
        <v>147</v>
      </c>
      <c r="N7" s="81" t="s">
        <v>148</v>
      </c>
    </row>
    <row r="8" spans="1:14" ht="21" customHeight="1" thickBot="1" thickTop="1">
      <c r="A8" s="383"/>
      <c r="B8" s="470" t="s">
        <v>98</v>
      </c>
      <c r="C8" s="385" t="s">
        <v>52</v>
      </c>
      <c r="D8" s="386"/>
      <c r="E8" s="471">
        <v>343547</v>
      </c>
      <c r="F8" s="471">
        <v>287862</v>
      </c>
      <c r="G8" s="471">
        <v>266620</v>
      </c>
      <c r="H8" s="471">
        <v>21242</v>
      </c>
      <c r="I8" s="471">
        <v>55685</v>
      </c>
      <c r="J8" s="471">
        <v>95315</v>
      </c>
      <c r="K8" s="471">
        <v>91435</v>
      </c>
      <c r="L8" s="471">
        <v>88688</v>
      </c>
      <c r="M8" s="471">
        <v>2747</v>
      </c>
      <c r="N8" s="471">
        <v>3880</v>
      </c>
    </row>
    <row r="9" spans="1:14" ht="21" customHeight="1" thickTop="1">
      <c r="A9" s="383"/>
      <c r="B9" s="472" t="s">
        <v>315</v>
      </c>
      <c r="C9" s="389" t="s">
        <v>257</v>
      </c>
      <c r="D9" s="383"/>
      <c r="E9" s="390" t="s">
        <v>105</v>
      </c>
      <c r="F9" s="390" t="s">
        <v>105</v>
      </c>
      <c r="G9" s="390" t="s">
        <v>105</v>
      </c>
      <c r="H9" s="390" t="s">
        <v>316</v>
      </c>
      <c r="I9" s="390" t="s">
        <v>105</v>
      </c>
      <c r="J9" s="390" t="s">
        <v>105</v>
      </c>
      <c r="K9" s="390" t="s">
        <v>105</v>
      </c>
      <c r="L9" s="390" t="s">
        <v>105</v>
      </c>
      <c r="M9" s="390" t="s">
        <v>316</v>
      </c>
      <c r="N9" s="390" t="s">
        <v>105</v>
      </c>
    </row>
    <row r="10" spans="1:14" ht="21" customHeight="1">
      <c r="A10" s="383"/>
      <c r="B10" s="473" t="s">
        <v>258</v>
      </c>
      <c r="C10" s="410" t="s">
        <v>106</v>
      </c>
      <c r="D10" s="474"/>
      <c r="E10" s="396">
        <v>481022</v>
      </c>
      <c r="F10" s="396">
        <v>390829</v>
      </c>
      <c r="G10" s="396">
        <v>349611</v>
      </c>
      <c r="H10" s="396">
        <v>41218</v>
      </c>
      <c r="I10" s="396">
        <v>90193</v>
      </c>
      <c r="J10" s="396">
        <v>144957</v>
      </c>
      <c r="K10" s="396">
        <v>137362</v>
      </c>
      <c r="L10" s="396">
        <v>131698</v>
      </c>
      <c r="M10" s="396">
        <v>5664</v>
      </c>
      <c r="N10" s="396">
        <v>7595</v>
      </c>
    </row>
    <row r="11" spans="1:14" ht="21" customHeight="1">
      <c r="A11" s="383"/>
      <c r="B11" s="473" t="s">
        <v>259</v>
      </c>
      <c r="C11" s="389" t="s">
        <v>53</v>
      </c>
      <c r="D11" s="383"/>
      <c r="E11" s="390">
        <v>274101</v>
      </c>
      <c r="F11" s="390">
        <v>236391</v>
      </c>
      <c r="G11" s="390">
        <v>217118</v>
      </c>
      <c r="H11" s="390">
        <v>19273</v>
      </c>
      <c r="I11" s="390">
        <v>37710</v>
      </c>
      <c r="J11" s="390">
        <v>121573</v>
      </c>
      <c r="K11" s="390">
        <v>119582</v>
      </c>
      <c r="L11" s="390">
        <v>108708</v>
      </c>
      <c r="M11" s="390">
        <v>10874</v>
      </c>
      <c r="N11" s="390">
        <v>1991</v>
      </c>
    </row>
    <row r="12" spans="1:14" ht="21" customHeight="1">
      <c r="A12" s="383"/>
      <c r="B12" s="473" t="s">
        <v>260</v>
      </c>
      <c r="C12" s="392" t="s">
        <v>38</v>
      </c>
      <c r="D12" s="393"/>
      <c r="E12" s="394">
        <v>605815</v>
      </c>
      <c r="F12" s="394">
        <v>457636</v>
      </c>
      <c r="G12" s="394">
        <v>408831</v>
      </c>
      <c r="H12" s="394">
        <v>48805</v>
      </c>
      <c r="I12" s="394">
        <v>148179</v>
      </c>
      <c r="J12" s="394">
        <v>140847</v>
      </c>
      <c r="K12" s="394">
        <v>135031</v>
      </c>
      <c r="L12" s="394">
        <v>133895</v>
      </c>
      <c r="M12" s="394">
        <v>1136</v>
      </c>
      <c r="N12" s="394">
        <v>5816</v>
      </c>
    </row>
    <row r="13" spans="1:14" ht="21" customHeight="1">
      <c r="A13" s="383"/>
      <c r="B13" s="473" t="s">
        <v>261</v>
      </c>
      <c r="C13" s="392" t="s">
        <v>107</v>
      </c>
      <c r="D13" s="393"/>
      <c r="E13" s="394">
        <v>253380</v>
      </c>
      <c r="F13" s="394">
        <v>218057</v>
      </c>
      <c r="G13" s="394">
        <v>202198</v>
      </c>
      <c r="H13" s="394">
        <v>15859</v>
      </c>
      <c r="I13" s="394">
        <v>35323</v>
      </c>
      <c r="J13" s="394">
        <v>79995</v>
      </c>
      <c r="K13" s="394">
        <v>79952</v>
      </c>
      <c r="L13" s="394">
        <v>77806</v>
      </c>
      <c r="M13" s="394">
        <v>2146</v>
      </c>
      <c r="N13" s="394">
        <v>43</v>
      </c>
    </row>
    <row r="14" spans="1:14" ht="21" customHeight="1">
      <c r="A14" s="383"/>
      <c r="B14" s="473" t="s">
        <v>262</v>
      </c>
      <c r="C14" s="392" t="s">
        <v>205</v>
      </c>
      <c r="D14" s="393"/>
      <c r="E14" s="394">
        <v>228863</v>
      </c>
      <c r="F14" s="394">
        <v>213068</v>
      </c>
      <c r="G14" s="394">
        <v>183452</v>
      </c>
      <c r="H14" s="394">
        <v>29616</v>
      </c>
      <c r="I14" s="394">
        <v>15795</v>
      </c>
      <c r="J14" s="394">
        <v>124940</v>
      </c>
      <c r="K14" s="394">
        <v>122119</v>
      </c>
      <c r="L14" s="394">
        <v>108391</v>
      </c>
      <c r="M14" s="394">
        <v>13728</v>
      </c>
      <c r="N14" s="394">
        <v>2821</v>
      </c>
    </row>
    <row r="15" spans="1:14" ht="21" customHeight="1">
      <c r="A15" s="383"/>
      <c r="B15" s="473" t="s">
        <v>263</v>
      </c>
      <c r="C15" s="392" t="s">
        <v>207</v>
      </c>
      <c r="D15" s="393"/>
      <c r="E15" s="394">
        <v>300923</v>
      </c>
      <c r="F15" s="394">
        <v>251769</v>
      </c>
      <c r="G15" s="394">
        <v>238878</v>
      </c>
      <c r="H15" s="394">
        <v>12891</v>
      </c>
      <c r="I15" s="394">
        <v>49154</v>
      </c>
      <c r="J15" s="394">
        <v>98216</v>
      </c>
      <c r="K15" s="394">
        <v>91118</v>
      </c>
      <c r="L15" s="394">
        <v>88806</v>
      </c>
      <c r="M15" s="394">
        <v>2312</v>
      </c>
      <c r="N15" s="394">
        <v>7098</v>
      </c>
    </row>
    <row r="16" spans="1:14" ht="21" customHeight="1">
      <c r="A16" s="383"/>
      <c r="B16" s="473" t="s">
        <v>140</v>
      </c>
      <c r="C16" s="392" t="s">
        <v>210</v>
      </c>
      <c r="D16" s="393"/>
      <c r="E16" s="394">
        <v>410206</v>
      </c>
      <c r="F16" s="394">
        <v>341453</v>
      </c>
      <c r="G16" s="394">
        <v>328229</v>
      </c>
      <c r="H16" s="394">
        <v>13224</v>
      </c>
      <c r="I16" s="394">
        <v>68753</v>
      </c>
      <c r="J16" s="394">
        <v>139788</v>
      </c>
      <c r="K16" s="394">
        <v>110078</v>
      </c>
      <c r="L16" s="394">
        <v>109210</v>
      </c>
      <c r="M16" s="394">
        <v>868</v>
      </c>
      <c r="N16" s="394">
        <v>29710</v>
      </c>
    </row>
    <row r="17" spans="1:14" ht="21" customHeight="1">
      <c r="A17" s="383"/>
      <c r="B17" s="473" t="s">
        <v>264</v>
      </c>
      <c r="C17" s="392" t="s">
        <v>265</v>
      </c>
      <c r="D17" s="393"/>
      <c r="E17" s="394">
        <v>299263</v>
      </c>
      <c r="F17" s="394">
        <v>261271</v>
      </c>
      <c r="G17" s="394">
        <v>236542</v>
      </c>
      <c r="H17" s="394">
        <v>24729</v>
      </c>
      <c r="I17" s="394">
        <v>37992</v>
      </c>
      <c r="J17" s="394">
        <v>92673</v>
      </c>
      <c r="K17" s="394">
        <v>92673</v>
      </c>
      <c r="L17" s="394">
        <v>88073</v>
      </c>
      <c r="M17" s="394">
        <v>4600</v>
      </c>
      <c r="N17" s="394">
        <v>0</v>
      </c>
    </row>
    <row r="18" spans="1:14" ht="21" customHeight="1">
      <c r="A18" s="383"/>
      <c r="B18" s="473" t="s">
        <v>266</v>
      </c>
      <c r="C18" s="392" t="s">
        <v>267</v>
      </c>
      <c r="D18" s="393"/>
      <c r="E18" s="395">
        <v>386160</v>
      </c>
      <c r="F18" s="396">
        <v>319724</v>
      </c>
      <c r="G18" s="396">
        <v>311916</v>
      </c>
      <c r="H18" s="396">
        <v>7808</v>
      </c>
      <c r="I18" s="396">
        <v>66436</v>
      </c>
      <c r="J18" s="396">
        <v>143331</v>
      </c>
      <c r="K18" s="396">
        <v>142123</v>
      </c>
      <c r="L18" s="396">
        <v>140402</v>
      </c>
      <c r="M18" s="396">
        <v>1721</v>
      </c>
      <c r="N18" s="396">
        <v>1208</v>
      </c>
    </row>
    <row r="19" spans="1:14" ht="21" customHeight="1">
      <c r="A19" s="383"/>
      <c r="B19" s="473" t="s">
        <v>93</v>
      </c>
      <c r="C19" s="392" t="s">
        <v>268</v>
      </c>
      <c r="D19" s="393"/>
      <c r="E19" s="395">
        <v>212258</v>
      </c>
      <c r="F19" s="396">
        <v>198681</v>
      </c>
      <c r="G19" s="396">
        <v>185658</v>
      </c>
      <c r="H19" s="396">
        <v>13023</v>
      </c>
      <c r="I19" s="396">
        <v>13577</v>
      </c>
      <c r="J19" s="396">
        <v>71931</v>
      </c>
      <c r="K19" s="396">
        <v>70476</v>
      </c>
      <c r="L19" s="396">
        <v>68700</v>
      </c>
      <c r="M19" s="396">
        <v>1776</v>
      </c>
      <c r="N19" s="396">
        <v>1455</v>
      </c>
    </row>
    <row r="20" spans="1:14" ht="21" customHeight="1">
      <c r="A20" s="383"/>
      <c r="B20" s="473" t="s">
        <v>269</v>
      </c>
      <c r="C20" s="392" t="s">
        <v>270</v>
      </c>
      <c r="D20" s="393"/>
      <c r="E20" s="394">
        <v>225271</v>
      </c>
      <c r="F20" s="394">
        <v>207026</v>
      </c>
      <c r="G20" s="394">
        <v>192452</v>
      </c>
      <c r="H20" s="394">
        <v>14574</v>
      </c>
      <c r="I20" s="394">
        <v>18245</v>
      </c>
      <c r="J20" s="394">
        <v>78254</v>
      </c>
      <c r="K20" s="394">
        <v>77887</v>
      </c>
      <c r="L20" s="394">
        <v>77327</v>
      </c>
      <c r="M20" s="394">
        <v>560</v>
      </c>
      <c r="N20" s="394">
        <v>367</v>
      </c>
    </row>
    <row r="21" spans="1:14" ht="21" customHeight="1">
      <c r="A21" s="383"/>
      <c r="B21" s="473" t="s">
        <v>271</v>
      </c>
      <c r="C21" s="392" t="s">
        <v>108</v>
      </c>
      <c r="D21" s="393"/>
      <c r="E21" s="394">
        <v>520300</v>
      </c>
      <c r="F21" s="394">
        <v>396055</v>
      </c>
      <c r="G21" s="394">
        <v>376433</v>
      </c>
      <c r="H21" s="394">
        <v>19622</v>
      </c>
      <c r="I21" s="394">
        <v>124245</v>
      </c>
      <c r="J21" s="394">
        <v>89503</v>
      </c>
      <c r="K21" s="394">
        <v>89269</v>
      </c>
      <c r="L21" s="394">
        <v>87779</v>
      </c>
      <c r="M21" s="394">
        <v>1490</v>
      </c>
      <c r="N21" s="394">
        <v>234</v>
      </c>
    </row>
    <row r="22" spans="1:14" ht="21" customHeight="1">
      <c r="A22" s="383"/>
      <c r="B22" s="473" t="s">
        <v>272</v>
      </c>
      <c r="C22" s="392" t="s">
        <v>94</v>
      </c>
      <c r="D22" s="393"/>
      <c r="E22" s="394">
        <v>371853</v>
      </c>
      <c r="F22" s="394">
        <v>316034</v>
      </c>
      <c r="G22" s="394">
        <v>291626</v>
      </c>
      <c r="H22" s="394">
        <v>24408</v>
      </c>
      <c r="I22" s="394">
        <v>55819</v>
      </c>
      <c r="J22" s="394">
        <v>114059</v>
      </c>
      <c r="K22" s="394">
        <v>109832</v>
      </c>
      <c r="L22" s="394">
        <v>109254</v>
      </c>
      <c r="M22" s="394">
        <v>578</v>
      </c>
      <c r="N22" s="394">
        <v>4227</v>
      </c>
    </row>
    <row r="23" spans="1:14" ht="21" customHeight="1">
      <c r="A23" s="383"/>
      <c r="B23" s="473" t="s">
        <v>273</v>
      </c>
      <c r="C23" s="392" t="s">
        <v>274</v>
      </c>
      <c r="D23" s="393"/>
      <c r="E23" s="394">
        <v>342191</v>
      </c>
      <c r="F23" s="394">
        <v>268757</v>
      </c>
      <c r="G23" s="394">
        <v>258945</v>
      </c>
      <c r="H23" s="394">
        <v>9812</v>
      </c>
      <c r="I23" s="394">
        <v>73434</v>
      </c>
      <c r="J23" s="394">
        <v>140073</v>
      </c>
      <c r="K23" s="394">
        <v>133407</v>
      </c>
      <c r="L23" s="394">
        <v>125778</v>
      </c>
      <c r="M23" s="395">
        <v>7629</v>
      </c>
      <c r="N23" s="396">
        <v>6666</v>
      </c>
    </row>
    <row r="24" spans="1:14" ht="21" customHeight="1">
      <c r="A24" s="383"/>
      <c r="B24" s="405" t="s">
        <v>275</v>
      </c>
      <c r="C24" s="406" t="s">
        <v>110</v>
      </c>
      <c r="D24" s="475"/>
      <c r="E24" s="433">
        <v>199846</v>
      </c>
      <c r="F24" s="433">
        <v>183856</v>
      </c>
      <c r="G24" s="433">
        <v>171835</v>
      </c>
      <c r="H24" s="433">
        <v>12021</v>
      </c>
      <c r="I24" s="433">
        <v>15990</v>
      </c>
      <c r="J24" s="433">
        <v>78618</v>
      </c>
      <c r="K24" s="433">
        <v>77431</v>
      </c>
      <c r="L24" s="433">
        <v>75655</v>
      </c>
      <c r="M24" s="476">
        <v>1776</v>
      </c>
      <c r="N24" s="477">
        <v>1187</v>
      </c>
    </row>
    <row r="25" spans="2:13" s="112" customFormat="1" ht="13.5">
      <c r="B25" s="478"/>
      <c r="C25" s="479"/>
      <c r="D25" s="478"/>
      <c r="E25" s="478"/>
      <c r="F25" s="478"/>
      <c r="G25" s="478"/>
      <c r="H25" s="478"/>
      <c r="I25" s="478"/>
      <c r="J25" s="478"/>
      <c r="K25" s="478"/>
      <c r="L25" s="478"/>
      <c r="M25" s="478"/>
    </row>
    <row r="26" spans="2:13" s="112" customFormat="1" ht="13.5">
      <c r="B26" s="478"/>
      <c r="C26" s="479"/>
      <c r="D26" s="478"/>
      <c r="E26" s="478"/>
      <c r="F26" s="478"/>
      <c r="G26" s="478"/>
      <c r="H26" s="478"/>
      <c r="I26" s="478"/>
      <c r="J26" s="478"/>
      <c r="K26" s="478"/>
      <c r="L26" s="478"/>
      <c r="M26" s="478"/>
    </row>
    <row r="27" spans="2:13" s="112" customFormat="1" ht="13.5">
      <c r="B27" s="478"/>
      <c r="C27" s="479"/>
      <c r="D27" s="478"/>
      <c r="E27" s="478"/>
      <c r="F27" s="478"/>
      <c r="G27" s="478"/>
      <c r="H27" s="478"/>
      <c r="I27" s="478"/>
      <c r="J27" s="478"/>
      <c r="K27" s="478"/>
      <c r="L27" s="478"/>
      <c r="M27" s="478"/>
    </row>
    <row r="28" spans="2:13" s="112" customFormat="1" ht="13.5">
      <c r="B28" s="478"/>
      <c r="C28" s="479"/>
      <c r="D28" s="478"/>
      <c r="E28" s="478"/>
      <c r="F28" s="478"/>
      <c r="G28" s="478"/>
      <c r="H28" s="478"/>
      <c r="I28" s="478"/>
      <c r="J28" s="478"/>
      <c r="K28" s="478"/>
      <c r="L28" s="478"/>
      <c r="M28" s="478"/>
    </row>
    <row r="29" spans="2:13" s="112" customFormat="1" ht="13.5">
      <c r="B29" s="478"/>
      <c r="C29" s="479"/>
      <c r="D29" s="478"/>
      <c r="E29" s="478"/>
      <c r="F29" s="478"/>
      <c r="G29" s="478"/>
      <c r="H29" s="478"/>
      <c r="I29" s="478"/>
      <c r="J29" s="478"/>
      <c r="K29" s="478"/>
      <c r="L29" s="478"/>
      <c r="M29" s="478"/>
    </row>
    <row r="30" spans="2:13" s="112" customFormat="1" ht="13.5">
      <c r="B30" s="478"/>
      <c r="C30" s="479"/>
      <c r="D30" s="478"/>
      <c r="E30" s="478"/>
      <c r="F30" s="478"/>
      <c r="G30" s="478"/>
      <c r="H30" s="478"/>
      <c r="I30" s="478"/>
      <c r="J30" s="478"/>
      <c r="K30" s="478"/>
      <c r="L30" s="478"/>
      <c r="M30" s="478"/>
    </row>
  </sheetData>
  <mergeCells count="1">
    <mergeCell ref="B1:C1"/>
  </mergeCells>
  <dataValidations count="1">
    <dataValidation allowBlank="1" showInputMessage="1" showErrorMessage="1" errorTitle="入力エラー" error="入力した値に誤りがあります" sqref="F1 A31:IV65536 E2:G30 C2:C30 A1:B30 D1:D30 H1:IV30"/>
  </dataValidations>
  <printOptions/>
  <pageMargins left="0.3937007874015748" right="0" top="1.5748031496062993" bottom="0.3937007874015748" header="0.5118110236220472" footer="0.5118110236220472"/>
  <pageSetup horizontalDpi="600" verticalDpi="600" orientation="landscape" paperSize="9" scale="67" r:id="rId1"/>
</worksheet>
</file>

<file path=xl/worksheets/sheet14.xml><?xml version="1.0" encoding="utf-8"?>
<worksheet xmlns="http://schemas.openxmlformats.org/spreadsheetml/2006/main" xmlns:r="http://schemas.openxmlformats.org/officeDocument/2006/relationships">
  <sheetPr>
    <tabColor indexed="34"/>
  </sheetPr>
  <dimension ref="A1:L27"/>
  <sheetViews>
    <sheetView showGridLines="0" zoomScale="85" zoomScaleNormal="85" zoomScaleSheetLayoutView="65" workbookViewId="0" topLeftCell="A1">
      <selection activeCell="A1" sqref="A1"/>
    </sheetView>
  </sheetViews>
  <sheetFormatPr defaultColWidth="9.00390625" defaultRowHeight="13.5"/>
  <cols>
    <col min="1" max="1" width="4.50390625" style="366" customWidth="1"/>
    <col min="2" max="2" width="4.625" style="366" customWidth="1"/>
    <col min="3" max="3" width="38.625" style="78" customWidth="1"/>
    <col min="4" max="4" width="0.875" style="366" customWidth="1"/>
    <col min="5" max="12" width="16.625" style="481" customWidth="1"/>
    <col min="13" max="16384" width="9.00390625" style="366" customWidth="1"/>
  </cols>
  <sheetData>
    <row r="1" spans="2:12" ht="18.75">
      <c r="B1" s="613" t="s">
        <v>359</v>
      </c>
      <c r="C1" s="613"/>
      <c r="D1" s="367"/>
      <c r="F1" s="467" t="s">
        <v>162</v>
      </c>
      <c r="G1" s="482"/>
      <c r="H1" s="482"/>
      <c r="I1" s="483"/>
      <c r="J1" s="482"/>
      <c r="K1" s="482"/>
      <c r="L1" s="483"/>
    </row>
    <row r="2" spans="2:11" ht="14.25" customHeight="1">
      <c r="B2" s="369" t="s">
        <v>99</v>
      </c>
      <c r="C2" s="366"/>
      <c r="F2" s="484"/>
      <c r="G2" s="484"/>
      <c r="H2" s="484"/>
      <c r="I2" s="484"/>
      <c r="J2" s="484"/>
      <c r="K2" s="484"/>
    </row>
    <row r="3" spans="2:11" ht="14.25">
      <c r="B3" s="66"/>
      <c r="D3" s="370"/>
      <c r="E3" s="484"/>
      <c r="F3" s="484"/>
      <c r="G3" s="484"/>
      <c r="H3" s="484"/>
      <c r="I3" s="484"/>
      <c r="J3" s="484"/>
      <c r="K3" s="485"/>
    </row>
    <row r="4" spans="2:11" ht="6" customHeight="1">
      <c r="B4" s="370"/>
      <c r="D4" s="370"/>
      <c r="E4" s="484"/>
      <c r="F4" s="484"/>
      <c r="G4" s="484"/>
      <c r="H4" s="484"/>
      <c r="I4" s="484"/>
      <c r="J4" s="484"/>
      <c r="K4" s="484"/>
    </row>
    <row r="5" spans="2:12" ht="18" customHeight="1">
      <c r="B5" s="370"/>
      <c r="C5" s="373" t="s">
        <v>363</v>
      </c>
      <c r="D5" s="370"/>
      <c r="E5" s="486"/>
      <c r="F5" s="484"/>
      <c r="G5" s="484"/>
      <c r="H5" s="484"/>
      <c r="I5" s="484"/>
      <c r="J5" s="484"/>
      <c r="K5" s="484"/>
      <c r="L5" s="481" t="s">
        <v>317</v>
      </c>
    </row>
    <row r="6" spans="1:12" s="66" customFormat="1" ht="18" customHeight="1">
      <c r="A6" s="375"/>
      <c r="B6" s="67"/>
      <c r="C6" s="68"/>
      <c r="D6" s="69"/>
      <c r="E6" s="83" t="s">
        <v>142</v>
      </c>
      <c r="F6" s="487"/>
      <c r="G6" s="487"/>
      <c r="H6" s="487"/>
      <c r="I6" s="83" t="s">
        <v>143</v>
      </c>
      <c r="J6" s="487"/>
      <c r="K6" s="487"/>
      <c r="L6" s="84"/>
    </row>
    <row r="7" spans="1:12" s="66" customFormat="1" ht="35.25" customHeight="1" thickBot="1">
      <c r="A7" s="375"/>
      <c r="B7" s="488"/>
      <c r="C7" s="380" t="s">
        <v>102</v>
      </c>
      <c r="D7" s="381"/>
      <c r="E7" s="85" t="s">
        <v>149</v>
      </c>
      <c r="F7" s="86" t="s">
        <v>150</v>
      </c>
      <c r="G7" s="86" t="s">
        <v>151</v>
      </c>
      <c r="H7" s="85" t="s">
        <v>152</v>
      </c>
      <c r="I7" s="85" t="s">
        <v>149</v>
      </c>
      <c r="J7" s="86" t="s">
        <v>150</v>
      </c>
      <c r="K7" s="86" t="s">
        <v>151</v>
      </c>
      <c r="L7" s="85" t="s">
        <v>152</v>
      </c>
    </row>
    <row r="8" spans="1:12" s="66" customFormat="1" ht="15" thickTop="1">
      <c r="A8" s="375"/>
      <c r="B8" s="489"/>
      <c r="C8" s="490"/>
      <c r="D8" s="491"/>
      <c r="E8" s="492" t="s">
        <v>153</v>
      </c>
      <c r="F8" s="492" t="s">
        <v>154</v>
      </c>
      <c r="G8" s="492" t="s">
        <v>154</v>
      </c>
      <c r="H8" s="492" t="s">
        <v>154</v>
      </c>
      <c r="I8" s="492" t="s">
        <v>153</v>
      </c>
      <c r="J8" s="492" t="s">
        <v>154</v>
      </c>
      <c r="K8" s="492" t="s">
        <v>154</v>
      </c>
      <c r="L8" s="492" t="s">
        <v>154</v>
      </c>
    </row>
    <row r="9" spans="1:12" ht="18" customHeight="1" thickBot="1">
      <c r="A9" s="383"/>
      <c r="B9" s="493" t="s">
        <v>98</v>
      </c>
      <c r="C9" s="441" t="s">
        <v>52</v>
      </c>
      <c r="D9" s="442"/>
      <c r="E9" s="494">
        <v>21</v>
      </c>
      <c r="F9" s="494">
        <v>171.6</v>
      </c>
      <c r="G9" s="494">
        <v>161</v>
      </c>
      <c r="H9" s="494">
        <v>10.6</v>
      </c>
      <c r="I9" s="494">
        <v>18</v>
      </c>
      <c r="J9" s="494">
        <v>102.5</v>
      </c>
      <c r="K9" s="494">
        <v>100.5</v>
      </c>
      <c r="L9" s="494">
        <v>2</v>
      </c>
    </row>
    <row r="10" spans="1:12" ht="21" customHeight="1" thickTop="1">
      <c r="A10" s="383"/>
      <c r="B10" s="472" t="s">
        <v>318</v>
      </c>
      <c r="C10" s="389" t="s">
        <v>257</v>
      </c>
      <c r="D10" s="383"/>
      <c r="E10" s="495" t="s">
        <v>105</v>
      </c>
      <c r="F10" s="495" t="s">
        <v>105</v>
      </c>
      <c r="G10" s="495" t="s">
        <v>105</v>
      </c>
      <c r="H10" s="495" t="s">
        <v>105</v>
      </c>
      <c r="I10" s="495" t="s">
        <v>105</v>
      </c>
      <c r="J10" s="495" t="s">
        <v>105</v>
      </c>
      <c r="K10" s="495" t="s">
        <v>105</v>
      </c>
      <c r="L10" s="495" t="s">
        <v>105</v>
      </c>
    </row>
    <row r="11" spans="1:12" ht="21" customHeight="1">
      <c r="A11" s="383"/>
      <c r="B11" s="473" t="s">
        <v>258</v>
      </c>
      <c r="C11" s="392" t="s">
        <v>106</v>
      </c>
      <c r="D11" s="393"/>
      <c r="E11" s="496">
        <v>21.3</v>
      </c>
      <c r="F11" s="497">
        <v>174.1</v>
      </c>
      <c r="G11" s="497">
        <v>162.6</v>
      </c>
      <c r="H11" s="497">
        <v>11.5</v>
      </c>
      <c r="I11" s="497">
        <v>18.5</v>
      </c>
      <c r="J11" s="497">
        <v>106</v>
      </c>
      <c r="K11" s="497">
        <v>105.6</v>
      </c>
      <c r="L11" s="497">
        <v>0.4</v>
      </c>
    </row>
    <row r="12" spans="1:12" ht="21" customHeight="1">
      <c r="A12" s="383"/>
      <c r="B12" s="473" t="s">
        <v>259</v>
      </c>
      <c r="C12" s="392" t="s">
        <v>53</v>
      </c>
      <c r="D12" s="393"/>
      <c r="E12" s="495">
        <v>21.5</v>
      </c>
      <c r="F12" s="495">
        <v>181.7</v>
      </c>
      <c r="G12" s="495">
        <v>164.6</v>
      </c>
      <c r="H12" s="495">
        <v>17.1</v>
      </c>
      <c r="I12" s="495">
        <v>21.5</v>
      </c>
      <c r="J12" s="495">
        <v>150.1</v>
      </c>
      <c r="K12" s="495">
        <v>141.3</v>
      </c>
      <c r="L12" s="495">
        <v>8.8</v>
      </c>
    </row>
    <row r="13" spans="1:12" ht="21" customHeight="1">
      <c r="A13" s="383"/>
      <c r="B13" s="473" t="s">
        <v>260</v>
      </c>
      <c r="C13" s="392" t="s">
        <v>38</v>
      </c>
      <c r="D13" s="393"/>
      <c r="E13" s="498">
        <v>17.6</v>
      </c>
      <c r="F13" s="498">
        <v>148.1</v>
      </c>
      <c r="G13" s="498">
        <v>134.8</v>
      </c>
      <c r="H13" s="498">
        <v>13.3</v>
      </c>
      <c r="I13" s="498">
        <v>19.1</v>
      </c>
      <c r="J13" s="498">
        <v>129.1</v>
      </c>
      <c r="K13" s="498">
        <v>128</v>
      </c>
      <c r="L13" s="498">
        <v>1.1</v>
      </c>
    </row>
    <row r="14" spans="1:12" ht="21" customHeight="1">
      <c r="A14" s="383"/>
      <c r="B14" s="473" t="s">
        <v>261</v>
      </c>
      <c r="C14" s="392" t="s">
        <v>107</v>
      </c>
      <c r="D14" s="393"/>
      <c r="E14" s="498">
        <v>19.6</v>
      </c>
      <c r="F14" s="498">
        <v>165.7</v>
      </c>
      <c r="G14" s="498">
        <v>155.4</v>
      </c>
      <c r="H14" s="498">
        <v>10.3</v>
      </c>
      <c r="I14" s="498">
        <v>14.8</v>
      </c>
      <c r="J14" s="498">
        <v>92.5</v>
      </c>
      <c r="K14" s="498">
        <v>90.7</v>
      </c>
      <c r="L14" s="498">
        <v>1.8</v>
      </c>
    </row>
    <row r="15" spans="1:12" ht="21" customHeight="1">
      <c r="A15" s="383"/>
      <c r="B15" s="473" t="s">
        <v>262</v>
      </c>
      <c r="C15" s="392" t="s">
        <v>205</v>
      </c>
      <c r="D15" s="393"/>
      <c r="E15" s="498">
        <v>21.5</v>
      </c>
      <c r="F15" s="498">
        <v>181.1</v>
      </c>
      <c r="G15" s="498">
        <v>155.4</v>
      </c>
      <c r="H15" s="498">
        <v>25.7</v>
      </c>
      <c r="I15" s="498">
        <v>20.7</v>
      </c>
      <c r="J15" s="498">
        <v>142.9</v>
      </c>
      <c r="K15" s="498">
        <v>132.1</v>
      </c>
      <c r="L15" s="498">
        <v>10.8</v>
      </c>
    </row>
    <row r="16" spans="1:12" ht="21" customHeight="1">
      <c r="A16" s="383"/>
      <c r="B16" s="473" t="s">
        <v>263</v>
      </c>
      <c r="C16" s="392" t="s">
        <v>207</v>
      </c>
      <c r="D16" s="393"/>
      <c r="E16" s="498">
        <v>21.9</v>
      </c>
      <c r="F16" s="498">
        <v>179.2</v>
      </c>
      <c r="G16" s="498">
        <v>169.3</v>
      </c>
      <c r="H16" s="498">
        <v>9.9</v>
      </c>
      <c r="I16" s="498">
        <v>20.2</v>
      </c>
      <c r="J16" s="498">
        <v>114.4</v>
      </c>
      <c r="K16" s="498">
        <v>113.1</v>
      </c>
      <c r="L16" s="498">
        <v>1.3</v>
      </c>
    </row>
    <row r="17" spans="1:12" ht="21" customHeight="1">
      <c r="A17" s="383"/>
      <c r="B17" s="473" t="s">
        <v>140</v>
      </c>
      <c r="C17" s="392" t="s">
        <v>210</v>
      </c>
      <c r="D17" s="393"/>
      <c r="E17" s="498">
        <v>19</v>
      </c>
      <c r="F17" s="498">
        <v>154</v>
      </c>
      <c r="G17" s="498">
        <v>144.5</v>
      </c>
      <c r="H17" s="498">
        <v>9.5</v>
      </c>
      <c r="I17" s="498">
        <v>18.5</v>
      </c>
      <c r="J17" s="498">
        <v>133.3</v>
      </c>
      <c r="K17" s="498">
        <v>132.2</v>
      </c>
      <c r="L17" s="498">
        <v>1.1</v>
      </c>
    </row>
    <row r="18" spans="1:12" ht="21" customHeight="1">
      <c r="A18" s="383"/>
      <c r="B18" s="473" t="s">
        <v>264</v>
      </c>
      <c r="C18" s="392" t="s">
        <v>265</v>
      </c>
      <c r="D18" s="393"/>
      <c r="E18" s="498">
        <v>22.5</v>
      </c>
      <c r="F18" s="498">
        <v>186.6</v>
      </c>
      <c r="G18" s="498">
        <v>172.2</v>
      </c>
      <c r="H18" s="498">
        <v>14.4</v>
      </c>
      <c r="I18" s="498">
        <v>18.4</v>
      </c>
      <c r="J18" s="498">
        <v>109.8</v>
      </c>
      <c r="K18" s="498">
        <v>96.8</v>
      </c>
      <c r="L18" s="498">
        <v>13</v>
      </c>
    </row>
    <row r="19" spans="1:12" ht="21" customHeight="1">
      <c r="A19" s="383"/>
      <c r="B19" s="473" t="s">
        <v>266</v>
      </c>
      <c r="C19" s="392" t="s">
        <v>267</v>
      </c>
      <c r="D19" s="393"/>
      <c r="E19" s="496">
        <v>20.5</v>
      </c>
      <c r="F19" s="497">
        <v>169.2</v>
      </c>
      <c r="G19" s="497">
        <v>155.5</v>
      </c>
      <c r="H19" s="497">
        <v>13.7</v>
      </c>
      <c r="I19" s="497">
        <v>17.8</v>
      </c>
      <c r="J19" s="497">
        <v>129.8</v>
      </c>
      <c r="K19" s="497">
        <v>128.4</v>
      </c>
      <c r="L19" s="497">
        <v>1.4</v>
      </c>
    </row>
    <row r="20" spans="1:12" ht="21" customHeight="1">
      <c r="A20" s="383"/>
      <c r="B20" s="473" t="s">
        <v>93</v>
      </c>
      <c r="C20" s="392" t="s">
        <v>268</v>
      </c>
      <c r="D20" s="393"/>
      <c r="E20" s="496">
        <v>23.7</v>
      </c>
      <c r="F20" s="497">
        <v>191.1</v>
      </c>
      <c r="G20" s="497">
        <v>184.4</v>
      </c>
      <c r="H20" s="497">
        <v>6.7</v>
      </c>
      <c r="I20" s="497">
        <v>17.2</v>
      </c>
      <c r="J20" s="497">
        <v>93.1</v>
      </c>
      <c r="K20" s="497">
        <v>91.7</v>
      </c>
      <c r="L20" s="497">
        <v>1.4</v>
      </c>
    </row>
    <row r="21" spans="1:12" ht="21" customHeight="1">
      <c r="A21" s="383"/>
      <c r="B21" s="473" t="s">
        <v>269</v>
      </c>
      <c r="C21" s="392" t="s">
        <v>270</v>
      </c>
      <c r="D21" s="393"/>
      <c r="E21" s="498">
        <v>22.4</v>
      </c>
      <c r="F21" s="498">
        <v>185.6</v>
      </c>
      <c r="G21" s="498">
        <v>175.2</v>
      </c>
      <c r="H21" s="498">
        <v>10.4</v>
      </c>
      <c r="I21" s="498">
        <v>17.9</v>
      </c>
      <c r="J21" s="498">
        <v>98.5</v>
      </c>
      <c r="K21" s="498">
        <v>98</v>
      </c>
      <c r="L21" s="498">
        <v>0.5</v>
      </c>
    </row>
    <row r="22" spans="1:12" ht="21" customHeight="1">
      <c r="A22" s="383"/>
      <c r="B22" s="473" t="s">
        <v>271</v>
      </c>
      <c r="C22" s="392" t="s">
        <v>108</v>
      </c>
      <c r="D22" s="393"/>
      <c r="E22" s="498">
        <v>19.5</v>
      </c>
      <c r="F22" s="498">
        <v>159.6</v>
      </c>
      <c r="G22" s="498">
        <v>149.9</v>
      </c>
      <c r="H22" s="498">
        <v>9.7</v>
      </c>
      <c r="I22" s="498">
        <v>12.2</v>
      </c>
      <c r="J22" s="498">
        <v>64.4</v>
      </c>
      <c r="K22" s="498">
        <v>63.6</v>
      </c>
      <c r="L22" s="498">
        <v>0.8</v>
      </c>
    </row>
    <row r="23" spans="1:12" ht="21" customHeight="1">
      <c r="A23" s="383"/>
      <c r="B23" s="473" t="s">
        <v>272</v>
      </c>
      <c r="C23" s="392" t="s">
        <v>94</v>
      </c>
      <c r="D23" s="393"/>
      <c r="E23" s="498">
        <v>20.1</v>
      </c>
      <c r="F23" s="498">
        <v>160.7</v>
      </c>
      <c r="G23" s="498">
        <v>155.5</v>
      </c>
      <c r="H23" s="498">
        <v>5.2</v>
      </c>
      <c r="I23" s="498">
        <v>16.3</v>
      </c>
      <c r="J23" s="498">
        <v>82.5</v>
      </c>
      <c r="K23" s="498">
        <v>82.3</v>
      </c>
      <c r="L23" s="498">
        <v>0.2</v>
      </c>
    </row>
    <row r="24" spans="1:12" ht="21" customHeight="1">
      <c r="A24" s="383"/>
      <c r="B24" s="473" t="s">
        <v>273</v>
      </c>
      <c r="C24" s="392" t="s">
        <v>274</v>
      </c>
      <c r="D24" s="393"/>
      <c r="E24" s="498">
        <v>19.8</v>
      </c>
      <c r="F24" s="498">
        <v>160.7</v>
      </c>
      <c r="G24" s="498">
        <v>149.3</v>
      </c>
      <c r="H24" s="498">
        <v>11.4</v>
      </c>
      <c r="I24" s="498">
        <v>18.4</v>
      </c>
      <c r="J24" s="498">
        <v>141.1</v>
      </c>
      <c r="K24" s="498">
        <v>136.1</v>
      </c>
      <c r="L24" s="498">
        <v>5</v>
      </c>
    </row>
    <row r="25" spans="1:12" ht="21" customHeight="1">
      <c r="A25" s="383"/>
      <c r="B25" s="405" t="s">
        <v>275</v>
      </c>
      <c r="C25" s="406" t="s">
        <v>110</v>
      </c>
      <c r="D25" s="475"/>
      <c r="E25" s="500">
        <v>21.5</v>
      </c>
      <c r="F25" s="500">
        <v>171</v>
      </c>
      <c r="G25" s="500">
        <v>163</v>
      </c>
      <c r="H25" s="500">
        <v>8</v>
      </c>
      <c r="I25" s="500">
        <v>17.4</v>
      </c>
      <c r="J25" s="500">
        <v>94.7</v>
      </c>
      <c r="K25" s="500">
        <v>93.3</v>
      </c>
      <c r="L25" s="500">
        <v>1.4</v>
      </c>
    </row>
    <row r="27" spans="2:12" ht="13.5">
      <c r="B27" s="469"/>
      <c r="C27" s="480"/>
      <c r="D27" s="469"/>
      <c r="E27" s="483"/>
      <c r="F27" s="483"/>
      <c r="G27" s="483"/>
      <c r="H27" s="483"/>
      <c r="I27" s="483"/>
      <c r="J27" s="483"/>
      <c r="K27" s="483"/>
      <c r="L27" s="483"/>
    </row>
  </sheetData>
  <mergeCells count="1">
    <mergeCell ref="B1:C1"/>
  </mergeCells>
  <dataValidations count="1">
    <dataValidation allowBlank="1" showInputMessage="1" showErrorMessage="1" errorTitle="入力エラー" error="入力した値に誤りがあります" sqref="B1:B37 E2:F37 D1:D37 C2:C37 B38:F65536 F1 G1:IV65536"/>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tabColor indexed="34"/>
  </sheetPr>
  <dimension ref="A1:L25"/>
  <sheetViews>
    <sheetView showGridLines="0" zoomScale="85" zoomScaleNormal="85" zoomScaleSheetLayoutView="65" workbookViewId="0" topLeftCell="A1">
      <selection activeCell="A1" sqref="A1"/>
    </sheetView>
  </sheetViews>
  <sheetFormatPr defaultColWidth="9.00390625" defaultRowHeight="13.5"/>
  <cols>
    <col min="1" max="1" width="4.875" style="366" customWidth="1"/>
    <col min="2" max="2" width="4.625" style="366" customWidth="1"/>
    <col min="3" max="3" width="38.625" style="78" customWidth="1"/>
    <col min="4" max="4" width="0.875" style="366" customWidth="1"/>
    <col min="5" max="12" width="16.625" style="481" customWidth="1"/>
    <col min="13" max="16384" width="9.00390625" style="366" customWidth="1"/>
  </cols>
  <sheetData>
    <row r="1" spans="2:12" ht="18.75">
      <c r="B1" s="613" t="s">
        <v>359</v>
      </c>
      <c r="C1" s="613"/>
      <c r="D1" s="367"/>
      <c r="F1" s="467" t="s">
        <v>158</v>
      </c>
      <c r="G1" s="482"/>
      <c r="H1" s="482"/>
      <c r="I1" s="483"/>
      <c r="J1" s="482"/>
      <c r="K1" s="482"/>
      <c r="L1" s="483"/>
    </row>
    <row r="2" spans="2:11" ht="14.25" customHeight="1">
      <c r="B2" s="369" t="s">
        <v>99</v>
      </c>
      <c r="C2" s="366"/>
      <c r="F2" s="484"/>
      <c r="G2" s="484"/>
      <c r="H2" s="484"/>
      <c r="I2" s="484"/>
      <c r="J2" s="484"/>
      <c r="K2" s="484"/>
    </row>
    <row r="3" spans="2:11" ht="14.25">
      <c r="B3" s="66"/>
      <c r="D3" s="370"/>
      <c r="E3" s="484"/>
      <c r="F3" s="484"/>
      <c r="G3" s="484"/>
      <c r="H3" s="484"/>
      <c r="I3" s="484"/>
      <c r="J3" s="484"/>
      <c r="K3" s="485"/>
    </row>
    <row r="4" spans="2:11" ht="6" customHeight="1">
      <c r="B4" s="370"/>
      <c r="D4" s="370"/>
      <c r="E4" s="484"/>
      <c r="F4" s="484"/>
      <c r="G4" s="484"/>
      <c r="H4" s="484"/>
      <c r="I4" s="484"/>
      <c r="J4" s="484"/>
      <c r="K4" s="484"/>
    </row>
    <row r="5" spans="2:12" ht="18" customHeight="1">
      <c r="B5" s="370"/>
      <c r="C5" s="373" t="s">
        <v>400</v>
      </c>
      <c r="D5" s="370"/>
      <c r="E5" s="486"/>
      <c r="F5" s="484"/>
      <c r="G5" s="484"/>
      <c r="H5" s="484"/>
      <c r="I5" s="484"/>
      <c r="J5" s="484"/>
      <c r="K5" s="484"/>
      <c r="L5" s="481" t="s">
        <v>317</v>
      </c>
    </row>
    <row r="6" spans="1:12" s="66" customFormat="1" ht="18" customHeight="1">
      <c r="A6" s="375"/>
      <c r="B6" s="67"/>
      <c r="C6" s="68"/>
      <c r="D6" s="69"/>
      <c r="E6" s="83" t="s">
        <v>142</v>
      </c>
      <c r="F6" s="487"/>
      <c r="G6" s="487"/>
      <c r="H6" s="487"/>
      <c r="I6" s="83" t="s">
        <v>143</v>
      </c>
      <c r="J6" s="487"/>
      <c r="K6" s="487"/>
      <c r="L6" s="84"/>
    </row>
    <row r="7" spans="1:12" s="66" customFormat="1" ht="35.25" customHeight="1" thickBot="1">
      <c r="A7" s="375"/>
      <c r="B7" s="488"/>
      <c r="C7" s="380" t="s">
        <v>102</v>
      </c>
      <c r="D7" s="381"/>
      <c r="E7" s="85" t="s">
        <v>149</v>
      </c>
      <c r="F7" s="86" t="s">
        <v>150</v>
      </c>
      <c r="G7" s="86" t="s">
        <v>151</v>
      </c>
      <c r="H7" s="85" t="s">
        <v>152</v>
      </c>
      <c r="I7" s="85" t="s">
        <v>149</v>
      </c>
      <c r="J7" s="86" t="s">
        <v>150</v>
      </c>
      <c r="K7" s="86" t="s">
        <v>151</v>
      </c>
      <c r="L7" s="85" t="s">
        <v>152</v>
      </c>
    </row>
    <row r="8" spans="1:12" s="66" customFormat="1" ht="15" thickTop="1">
      <c r="A8" s="375"/>
      <c r="B8" s="489"/>
      <c r="C8" s="490"/>
      <c r="D8" s="491"/>
      <c r="E8" s="492" t="s">
        <v>153</v>
      </c>
      <c r="F8" s="492" t="s">
        <v>154</v>
      </c>
      <c r="G8" s="492" t="s">
        <v>154</v>
      </c>
      <c r="H8" s="492" t="s">
        <v>154</v>
      </c>
      <c r="I8" s="492" t="s">
        <v>153</v>
      </c>
      <c r="J8" s="492" t="s">
        <v>154</v>
      </c>
      <c r="K8" s="492" t="s">
        <v>154</v>
      </c>
      <c r="L8" s="492" t="s">
        <v>154</v>
      </c>
    </row>
    <row r="9" spans="1:12" ht="18" customHeight="1" thickBot="1">
      <c r="A9" s="383"/>
      <c r="B9" s="493" t="s">
        <v>98</v>
      </c>
      <c r="C9" s="441" t="s">
        <v>52</v>
      </c>
      <c r="D9" s="442"/>
      <c r="E9" s="494">
        <v>20.2</v>
      </c>
      <c r="F9" s="494">
        <v>167.2</v>
      </c>
      <c r="G9" s="494">
        <v>155</v>
      </c>
      <c r="H9" s="494">
        <v>12.2</v>
      </c>
      <c r="I9" s="494">
        <v>18.3</v>
      </c>
      <c r="J9" s="494">
        <v>107.6</v>
      </c>
      <c r="K9" s="494">
        <v>105.1</v>
      </c>
      <c r="L9" s="494">
        <v>2.5</v>
      </c>
    </row>
    <row r="10" spans="1:12" ht="21" customHeight="1" thickTop="1">
      <c r="A10" s="383"/>
      <c r="B10" s="472" t="s">
        <v>318</v>
      </c>
      <c r="C10" s="389" t="s">
        <v>257</v>
      </c>
      <c r="D10" s="383"/>
      <c r="E10" s="495" t="s">
        <v>105</v>
      </c>
      <c r="F10" s="495" t="s">
        <v>105</v>
      </c>
      <c r="G10" s="495" t="s">
        <v>105</v>
      </c>
      <c r="H10" s="495" t="s">
        <v>105</v>
      </c>
      <c r="I10" s="495" t="s">
        <v>105</v>
      </c>
      <c r="J10" s="495" t="s">
        <v>105</v>
      </c>
      <c r="K10" s="495" t="s">
        <v>105</v>
      </c>
      <c r="L10" s="495" t="s">
        <v>105</v>
      </c>
    </row>
    <row r="11" spans="1:12" ht="21" customHeight="1">
      <c r="A11" s="383"/>
      <c r="B11" s="473" t="s">
        <v>258</v>
      </c>
      <c r="C11" s="392" t="s">
        <v>106</v>
      </c>
      <c r="D11" s="393"/>
      <c r="E11" s="496">
        <v>20.2</v>
      </c>
      <c r="F11" s="497">
        <v>169</v>
      </c>
      <c r="G11" s="497">
        <v>148.9</v>
      </c>
      <c r="H11" s="497">
        <v>20.1</v>
      </c>
      <c r="I11" s="497">
        <v>19.3</v>
      </c>
      <c r="J11" s="497">
        <v>150.5</v>
      </c>
      <c r="K11" s="497">
        <v>146.7</v>
      </c>
      <c r="L11" s="497">
        <v>3.8</v>
      </c>
    </row>
    <row r="12" spans="1:12" ht="21" customHeight="1">
      <c r="A12" s="383"/>
      <c r="B12" s="473" t="s">
        <v>259</v>
      </c>
      <c r="C12" s="392" t="s">
        <v>53</v>
      </c>
      <c r="D12" s="393"/>
      <c r="E12" s="495">
        <v>20.9</v>
      </c>
      <c r="F12" s="495">
        <v>173.2</v>
      </c>
      <c r="G12" s="495">
        <v>159.4</v>
      </c>
      <c r="H12" s="495">
        <v>13.8</v>
      </c>
      <c r="I12" s="495">
        <v>20.7</v>
      </c>
      <c r="J12" s="495">
        <v>155.4</v>
      </c>
      <c r="K12" s="495">
        <v>142.9</v>
      </c>
      <c r="L12" s="495">
        <v>12.5</v>
      </c>
    </row>
    <row r="13" spans="1:12" ht="21" customHeight="1">
      <c r="A13" s="383"/>
      <c r="B13" s="473" t="s">
        <v>260</v>
      </c>
      <c r="C13" s="392" t="s">
        <v>38</v>
      </c>
      <c r="D13" s="393"/>
      <c r="E13" s="498">
        <v>17.6</v>
      </c>
      <c r="F13" s="498">
        <v>148.1</v>
      </c>
      <c r="G13" s="498">
        <v>134.8</v>
      </c>
      <c r="H13" s="498">
        <v>13.3</v>
      </c>
      <c r="I13" s="498">
        <v>19.1</v>
      </c>
      <c r="J13" s="498">
        <v>129.1</v>
      </c>
      <c r="K13" s="498">
        <v>128</v>
      </c>
      <c r="L13" s="498">
        <v>1.1</v>
      </c>
    </row>
    <row r="14" spans="1:12" ht="21" customHeight="1">
      <c r="A14" s="383"/>
      <c r="B14" s="473" t="s">
        <v>261</v>
      </c>
      <c r="C14" s="392" t="s">
        <v>107</v>
      </c>
      <c r="D14" s="393"/>
      <c r="E14" s="498">
        <v>19.1</v>
      </c>
      <c r="F14" s="498">
        <v>161.8</v>
      </c>
      <c r="G14" s="498">
        <v>150.5</v>
      </c>
      <c r="H14" s="498">
        <v>11.3</v>
      </c>
      <c r="I14" s="498">
        <v>14.9</v>
      </c>
      <c r="J14" s="498">
        <v>92.4</v>
      </c>
      <c r="K14" s="498">
        <v>90.7</v>
      </c>
      <c r="L14" s="498">
        <v>1.7</v>
      </c>
    </row>
    <row r="15" spans="1:12" ht="21" customHeight="1">
      <c r="A15" s="383"/>
      <c r="B15" s="473" t="s">
        <v>262</v>
      </c>
      <c r="C15" s="392" t="s">
        <v>205</v>
      </c>
      <c r="D15" s="393"/>
      <c r="E15" s="498">
        <v>21.5</v>
      </c>
      <c r="F15" s="498">
        <v>188.1</v>
      </c>
      <c r="G15" s="498">
        <v>160.2</v>
      </c>
      <c r="H15" s="498">
        <v>27.9</v>
      </c>
      <c r="I15" s="498">
        <v>20.7</v>
      </c>
      <c r="J15" s="498">
        <v>142.9</v>
      </c>
      <c r="K15" s="498">
        <v>131.9</v>
      </c>
      <c r="L15" s="498">
        <v>11</v>
      </c>
    </row>
    <row r="16" spans="1:12" ht="21" customHeight="1">
      <c r="A16" s="383"/>
      <c r="B16" s="473" t="s">
        <v>263</v>
      </c>
      <c r="C16" s="392" t="s">
        <v>207</v>
      </c>
      <c r="D16" s="393"/>
      <c r="E16" s="498">
        <v>21.1</v>
      </c>
      <c r="F16" s="498">
        <v>174.2</v>
      </c>
      <c r="G16" s="498">
        <v>165.1</v>
      </c>
      <c r="H16" s="498">
        <v>9.1</v>
      </c>
      <c r="I16" s="498">
        <v>20.8</v>
      </c>
      <c r="J16" s="498">
        <v>120.2</v>
      </c>
      <c r="K16" s="498">
        <v>118.6</v>
      </c>
      <c r="L16" s="498">
        <v>1.6</v>
      </c>
    </row>
    <row r="17" spans="1:12" ht="21" customHeight="1">
      <c r="A17" s="383"/>
      <c r="B17" s="473" t="s">
        <v>140</v>
      </c>
      <c r="C17" s="392" t="s">
        <v>210</v>
      </c>
      <c r="D17" s="393"/>
      <c r="E17" s="498">
        <v>18.6</v>
      </c>
      <c r="F17" s="498">
        <v>149.3</v>
      </c>
      <c r="G17" s="498">
        <v>141.4</v>
      </c>
      <c r="H17" s="498">
        <v>7.9</v>
      </c>
      <c r="I17" s="498">
        <v>18.6</v>
      </c>
      <c r="J17" s="498">
        <v>134.5</v>
      </c>
      <c r="K17" s="498">
        <v>133.5</v>
      </c>
      <c r="L17" s="498">
        <v>1</v>
      </c>
    </row>
    <row r="18" spans="1:12" ht="21" customHeight="1">
      <c r="A18" s="383"/>
      <c r="B18" s="473" t="s">
        <v>264</v>
      </c>
      <c r="C18" s="392" t="s">
        <v>265</v>
      </c>
      <c r="D18" s="393"/>
      <c r="E18" s="498">
        <v>20.3</v>
      </c>
      <c r="F18" s="498">
        <v>178.5</v>
      </c>
      <c r="G18" s="498">
        <v>157.5</v>
      </c>
      <c r="H18" s="498">
        <v>21</v>
      </c>
      <c r="I18" s="498">
        <v>19.1</v>
      </c>
      <c r="J18" s="498">
        <v>119.3</v>
      </c>
      <c r="K18" s="498">
        <v>118.3</v>
      </c>
      <c r="L18" s="498">
        <v>1</v>
      </c>
    </row>
    <row r="19" spans="1:12" ht="21" customHeight="1">
      <c r="A19" s="383"/>
      <c r="B19" s="473" t="s">
        <v>266</v>
      </c>
      <c r="C19" s="392" t="s">
        <v>267</v>
      </c>
      <c r="D19" s="393"/>
      <c r="E19" s="496">
        <v>19.4</v>
      </c>
      <c r="F19" s="497">
        <v>158.6</v>
      </c>
      <c r="G19" s="497">
        <v>144.7</v>
      </c>
      <c r="H19" s="497">
        <v>13.9</v>
      </c>
      <c r="I19" s="497">
        <v>18.3</v>
      </c>
      <c r="J19" s="497">
        <v>137.9</v>
      </c>
      <c r="K19" s="497">
        <v>136.2</v>
      </c>
      <c r="L19" s="497">
        <v>1.7</v>
      </c>
    </row>
    <row r="20" spans="1:12" ht="21" customHeight="1">
      <c r="A20" s="383"/>
      <c r="B20" s="473" t="s">
        <v>93</v>
      </c>
      <c r="C20" s="392" t="s">
        <v>268</v>
      </c>
      <c r="D20" s="393"/>
      <c r="E20" s="496">
        <v>21.2</v>
      </c>
      <c r="F20" s="497">
        <v>175</v>
      </c>
      <c r="G20" s="497">
        <v>162.9</v>
      </c>
      <c r="H20" s="497">
        <v>12.1</v>
      </c>
      <c r="I20" s="497">
        <v>16</v>
      </c>
      <c r="J20" s="497">
        <v>94.1</v>
      </c>
      <c r="K20" s="497">
        <v>91.6</v>
      </c>
      <c r="L20" s="497">
        <v>2.5</v>
      </c>
    </row>
    <row r="21" spans="1:12" ht="21" customHeight="1">
      <c r="A21" s="383"/>
      <c r="B21" s="473" t="s">
        <v>269</v>
      </c>
      <c r="C21" s="392" t="s">
        <v>270</v>
      </c>
      <c r="D21" s="393"/>
      <c r="E21" s="498">
        <v>21.9</v>
      </c>
      <c r="F21" s="498">
        <v>183.6</v>
      </c>
      <c r="G21" s="498">
        <v>169.4</v>
      </c>
      <c r="H21" s="498">
        <v>14.2</v>
      </c>
      <c r="I21" s="498">
        <v>18.3</v>
      </c>
      <c r="J21" s="498">
        <v>112.6</v>
      </c>
      <c r="K21" s="498">
        <v>111.7</v>
      </c>
      <c r="L21" s="498">
        <v>0.9</v>
      </c>
    </row>
    <row r="22" spans="1:12" ht="21" customHeight="1">
      <c r="A22" s="383"/>
      <c r="B22" s="473" t="s">
        <v>271</v>
      </c>
      <c r="C22" s="392" t="s">
        <v>108</v>
      </c>
      <c r="D22" s="393"/>
      <c r="E22" s="498">
        <v>19.2</v>
      </c>
      <c r="F22" s="498">
        <v>160.2</v>
      </c>
      <c r="G22" s="498">
        <v>148.4</v>
      </c>
      <c r="H22" s="498">
        <v>11.8</v>
      </c>
      <c r="I22" s="498">
        <v>11.5</v>
      </c>
      <c r="J22" s="498">
        <v>62.7</v>
      </c>
      <c r="K22" s="498">
        <v>61.4</v>
      </c>
      <c r="L22" s="498">
        <v>1.3</v>
      </c>
    </row>
    <row r="23" spans="1:12" ht="21" customHeight="1">
      <c r="A23" s="383"/>
      <c r="B23" s="473" t="s">
        <v>272</v>
      </c>
      <c r="C23" s="392" t="s">
        <v>94</v>
      </c>
      <c r="D23" s="393"/>
      <c r="E23" s="498">
        <v>19.6</v>
      </c>
      <c r="F23" s="498">
        <v>159.7</v>
      </c>
      <c r="G23" s="498">
        <v>153.5</v>
      </c>
      <c r="H23" s="498">
        <v>6.2</v>
      </c>
      <c r="I23" s="498">
        <v>16.7</v>
      </c>
      <c r="J23" s="498">
        <v>87.7</v>
      </c>
      <c r="K23" s="498">
        <v>87.3</v>
      </c>
      <c r="L23" s="498">
        <v>0.4</v>
      </c>
    </row>
    <row r="24" spans="1:12" ht="21" customHeight="1">
      <c r="A24" s="383"/>
      <c r="B24" s="473" t="s">
        <v>273</v>
      </c>
      <c r="C24" s="392" t="s">
        <v>274</v>
      </c>
      <c r="D24" s="393"/>
      <c r="E24" s="497">
        <v>19.9</v>
      </c>
      <c r="F24" s="497">
        <v>161.5</v>
      </c>
      <c r="G24" s="497">
        <v>148.7</v>
      </c>
      <c r="H24" s="497">
        <v>12.8</v>
      </c>
      <c r="I24" s="497">
        <v>20.4</v>
      </c>
      <c r="J24" s="497">
        <v>161.2</v>
      </c>
      <c r="K24" s="497">
        <v>153</v>
      </c>
      <c r="L24" s="497">
        <v>8.2</v>
      </c>
    </row>
    <row r="25" spans="1:12" ht="21" customHeight="1">
      <c r="A25" s="383"/>
      <c r="B25" s="405" t="s">
        <v>275</v>
      </c>
      <c r="C25" s="406" t="s">
        <v>110</v>
      </c>
      <c r="D25" s="475"/>
      <c r="E25" s="499">
        <v>21.1</v>
      </c>
      <c r="F25" s="499">
        <v>165.7</v>
      </c>
      <c r="G25" s="499">
        <v>156.3</v>
      </c>
      <c r="H25" s="499">
        <v>9.4</v>
      </c>
      <c r="I25" s="499">
        <v>18.1</v>
      </c>
      <c r="J25" s="499">
        <v>96.6</v>
      </c>
      <c r="K25" s="499">
        <v>95.1</v>
      </c>
      <c r="L25" s="499">
        <v>1.5</v>
      </c>
    </row>
  </sheetData>
  <mergeCells count="1">
    <mergeCell ref="B1:C1"/>
  </mergeCells>
  <dataValidations count="1">
    <dataValidation allowBlank="1" showInputMessage="1" showErrorMessage="1" errorTitle="入力エラー" error="入力した値に誤りがあります" sqref="E2:E27 F1:F27 B28:F65536 C2:C27 G1:IV65536 D1:D27 B1:B27"/>
  </dataValidations>
  <printOptions/>
  <pageMargins left="0.3937007874015748" right="0" top="1.5748031496062993" bottom="0.3937007874015748" header="0.5118110236220472" footer="0.5118110236220472"/>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zoomScaleSheetLayoutView="75" workbookViewId="0" topLeftCell="A1">
      <selection activeCell="A1" sqref="A1"/>
    </sheetView>
  </sheetViews>
  <sheetFormatPr defaultColWidth="9.00390625" defaultRowHeight="13.5"/>
  <cols>
    <col min="1" max="1" width="6.25390625" style="366" customWidth="1"/>
    <col min="2" max="2" width="4.625" style="366" customWidth="1"/>
    <col min="3" max="3" width="38.625" style="78" customWidth="1"/>
    <col min="4" max="4" width="0.875" style="366" customWidth="1"/>
    <col min="5" max="10" width="15.50390625" style="366" customWidth="1"/>
    <col min="11" max="16384" width="9.00390625" style="366" customWidth="1"/>
  </cols>
  <sheetData>
    <row r="1" spans="2:10" ht="18.75">
      <c r="B1" s="613" t="s">
        <v>359</v>
      </c>
      <c r="C1" s="613"/>
      <c r="D1" s="367"/>
      <c r="E1" s="482" t="s">
        <v>319</v>
      </c>
      <c r="F1" s="468"/>
      <c r="G1" s="468"/>
      <c r="H1" s="469"/>
      <c r="I1" s="469"/>
      <c r="J1" s="469"/>
    </row>
    <row r="2" spans="2:7" ht="14.25" customHeight="1">
      <c r="B2" s="369" t="s">
        <v>99</v>
      </c>
      <c r="C2" s="366"/>
      <c r="E2" s="370"/>
      <c r="F2" s="370"/>
      <c r="G2" s="370"/>
    </row>
    <row r="3" spans="2:7" ht="14.25">
      <c r="B3" s="66"/>
      <c r="D3" s="370"/>
      <c r="E3" s="370"/>
      <c r="F3" s="370"/>
      <c r="G3" s="370"/>
    </row>
    <row r="4" spans="2:7" ht="6" customHeight="1">
      <c r="B4" s="370"/>
      <c r="D4" s="370"/>
      <c r="E4" s="370"/>
      <c r="F4" s="370"/>
      <c r="G4" s="370"/>
    </row>
    <row r="5" spans="2:10" ht="18" customHeight="1">
      <c r="B5" s="370"/>
      <c r="C5" s="373" t="s">
        <v>363</v>
      </c>
      <c r="D5" s="370"/>
      <c r="E5" s="370"/>
      <c r="F5" s="370"/>
      <c r="G5" s="370"/>
      <c r="J5" s="366" t="s">
        <v>320</v>
      </c>
    </row>
    <row r="6" spans="1:10" s="66" customFormat="1" ht="18" customHeight="1">
      <c r="A6" s="375"/>
      <c r="B6" s="67"/>
      <c r="C6" s="68"/>
      <c r="D6" s="69"/>
      <c r="E6" s="376" t="s">
        <v>321</v>
      </c>
      <c r="F6" s="376"/>
      <c r="G6" s="377"/>
      <c r="H6" s="87" t="s">
        <v>143</v>
      </c>
      <c r="I6" s="87"/>
      <c r="J6" s="80"/>
    </row>
    <row r="7" spans="1:10" s="66" customFormat="1" ht="35.25" customHeight="1" thickBot="1">
      <c r="A7" s="375"/>
      <c r="B7" s="379"/>
      <c r="C7" s="380" t="s">
        <v>102</v>
      </c>
      <c r="D7" s="381"/>
      <c r="E7" s="81" t="s">
        <v>322</v>
      </c>
      <c r="F7" s="70" t="s">
        <v>155</v>
      </c>
      <c r="G7" s="70" t="s">
        <v>156</v>
      </c>
      <c r="H7" s="81" t="s">
        <v>322</v>
      </c>
      <c r="I7" s="70" t="s">
        <v>155</v>
      </c>
      <c r="J7" s="72" t="s">
        <v>156</v>
      </c>
    </row>
    <row r="8" spans="1:10" s="88" customFormat="1" ht="11.25" thickTop="1">
      <c r="A8" s="501"/>
      <c r="B8" s="502"/>
      <c r="C8" s="503"/>
      <c r="D8" s="504"/>
      <c r="E8" s="505" t="s">
        <v>157</v>
      </c>
      <c r="F8" s="506" t="s">
        <v>167</v>
      </c>
      <c r="G8" s="506" t="s">
        <v>167</v>
      </c>
      <c r="H8" s="505" t="s">
        <v>157</v>
      </c>
      <c r="I8" s="506" t="s">
        <v>167</v>
      </c>
      <c r="J8" s="506" t="s">
        <v>167</v>
      </c>
    </row>
    <row r="9" spans="1:10" ht="18" customHeight="1" thickBot="1">
      <c r="A9" s="383"/>
      <c r="B9" s="493" t="s">
        <v>98</v>
      </c>
      <c r="C9" s="441" t="s">
        <v>52</v>
      </c>
      <c r="D9" s="442"/>
      <c r="E9" s="471">
        <v>273713</v>
      </c>
      <c r="F9" s="507">
        <v>1.4</v>
      </c>
      <c r="G9" s="507">
        <v>1.5</v>
      </c>
      <c r="H9" s="471">
        <v>117855</v>
      </c>
      <c r="I9" s="507">
        <v>4.2</v>
      </c>
      <c r="J9" s="507">
        <v>3.9</v>
      </c>
    </row>
    <row r="10" spans="1:10" ht="21" customHeight="1" thickTop="1">
      <c r="A10" s="383"/>
      <c r="B10" s="472" t="s">
        <v>323</v>
      </c>
      <c r="C10" s="389" t="s">
        <v>257</v>
      </c>
      <c r="D10" s="383"/>
      <c r="E10" s="390" t="s">
        <v>105</v>
      </c>
      <c r="F10" s="443" t="s">
        <v>105</v>
      </c>
      <c r="G10" s="443" t="s">
        <v>105</v>
      </c>
      <c r="H10" s="390" t="s">
        <v>105</v>
      </c>
      <c r="I10" s="443" t="s">
        <v>105</v>
      </c>
      <c r="J10" s="443" t="s">
        <v>105</v>
      </c>
    </row>
    <row r="11" spans="1:10" ht="21" customHeight="1">
      <c r="A11" s="383"/>
      <c r="B11" s="473" t="s">
        <v>258</v>
      </c>
      <c r="C11" s="392" t="s">
        <v>106</v>
      </c>
      <c r="D11" s="393"/>
      <c r="E11" s="395">
        <v>29206</v>
      </c>
      <c r="F11" s="451">
        <v>1.1</v>
      </c>
      <c r="G11" s="451">
        <v>1.1</v>
      </c>
      <c r="H11" s="396">
        <v>591</v>
      </c>
      <c r="I11" s="451">
        <v>6</v>
      </c>
      <c r="J11" s="451">
        <v>1.7</v>
      </c>
    </row>
    <row r="12" spans="1:10" ht="21" customHeight="1">
      <c r="A12" s="383"/>
      <c r="B12" s="473" t="s">
        <v>259</v>
      </c>
      <c r="C12" s="392" t="s">
        <v>53</v>
      </c>
      <c r="D12" s="393"/>
      <c r="E12" s="390">
        <v>16746</v>
      </c>
      <c r="F12" s="443">
        <v>0.7</v>
      </c>
      <c r="G12" s="443">
        <v>1.1</v>
      </c>
      <c r="H12" s="390">
        <v>8922</v>
      </c>
      <c r="I12" s="443">
        <v>4.1</v>
      </c>
      <c r="J12" s="443">
        <v>3.7</v>
      </c>
    </row>
    <row r="13" spans="1:10" ht="21" customHeight="1">
      <c r="A13" s="383"/>
      <c r="B13" s="473" t="s">
        <v>260</v>
      </c>
      <c r="C13" s="392" t="s">
        <v>38</v>
      </c>
      <c r="D13" s="393"/>
      <c r="E13" s="394">
        <v>2602</v>
      </c>
      <c r="F13" s="448">
        <v>1.3</v>
      </c>
      <c r="G13" s="448">
        <v>1.4</v>
      </c>
      <c r="H13" s="394">
        <v>136</v>
      </c>
      <c r="I13" s="448">
        <v>3.6</v>
      </c>
      <c r="J13" s="448">
        <v>3.6</v>
      </c>
    </row>
    <row r="14" spans="1:10" ht="21" customHeight="1">
      <c r="A14" s="383"/>
      <c r="B14" s="473" t="s">
        <v>261</v>
      </c>
      <c r="C14" s="392" t="s">
        <v>107</v>
      </c>
      <c r="D14" s="393"/>
      <c r="E14" s="394">
        <v>9152</v>
      </c>
      <c r="F14" s="448">
        <v>1.5</v>
      </c>
      <c r="G14" s="448">
        <v>1.2</v>
      </c>
      <c r="H14" s="394">
        <v>2761</v>
      </c>
      <c r="I14" s="448">
        <v>19.7</v>
      </c>
      <c r="J14" s="448">
        <v>19.1</v>
      </c>
    </row>
    <row r="15" spans="1:10" ht="21" customHeight="1">
      <c r="A15" s="383"/>
      <c r="B15" s="473" t="s">
        <v>262</v>
      </c>
      <c r="C15" s="392" t="s">
        <v>205</v>
      </c>
      <c r="D15" s="393"/>
      <c r="E15" s="394">
        <v>21214</v>
      </c>
      <c r="F15" s="448">
        <v>0.8</v>
      </c>
      <c r="G15" s="448">
        <v>1.4</v>
      </c>
      <c r="H15" s="394">
        <v>2216</v>
      </c>
      <c r="I15" s="448">
        <v>3.7</v>
      </c>
      <c r="J15" s="448">
        <v>4.3</v>
      </c>
    </row>
    <row r="16" spans="1:10" ht="21" customHeight="1">
      <c r="A16" s="383"/>
      <c r="B16" s="473" t="s">
        <v>263</v>
      </c>
      <c r="C16" s="392" t="s">
        <v>207</v>
      </c>
      <c r="D16" s="393"/>
      <c r="E16" s="394">
        <v>38923</v>
      </c>
      <c r="F16" s="448">
        <v>1.1</v>
      </c>
      <c r="G16" s="448">
        <v>1.3</v>
      </c>
      <c r="H16" s="394">
        <v>38316</v>
      </c>
      <c r="I16" s="448">
        <v>3.4</v>
      </c>
      <c r="J16" s="448">
        <v>3.2</v>
      </c>
    </row>
    <row r="17" spans="1:10" ht="21" customHeight="1">
      <c r="A17" s="383"/>
      <c r="B17" s="473" t="s">
        <v>140</v>
      </c>
      <c r="C17" s="392" t="s">
        <v>210</v>
      </c>
      <c r="D17" s="393"/>
      <c r="E17" s="394">
        <v>10262</v>
      </c>
      <c r="F17" s="448">
        <v>1.7</v>
      </c>
      <c r="G17" s="448">
        <v>1.8</v>
      </c>
      <c r="H17" s="394">
        <v>681</v>
      </c>
      <c r="I17" s="448">
        <v>3.1</v>
      </c>
      <c r="J17" s="448">
        <v>1.8</v>
      </c>
    </row>
    <row r="18" spans="1:10" ht="21" customHeight="1">
      <c r="A18" s="383"/>
      <c r="B18" s="473" t="s">
        <v>264</v>
      </c>
      <c r="C18" s="392" t="s">
        <v>265</v>
      </c>
      <c r="D18" s="393"/>
      <c r="E18" s="394">
        <v>4581</v>
      </c>
      <c r="F18" s="448">
        <v>1.2</v>
      </c>
      <c r="G18" s="448">
        <v>1.8</v>
      </c>
      <c r="H18" s="394">
        <v>799</v>
      </c>
      <c r="I18" s="448">
        <v>8</v>
      </c>
      <c r="J18" s="448">
        <v>3</v>
      </c>
    </row>
    <row r="19" spans="1:10" ht="21" customHeight="1">
      <c r="A19" s="383"/>
      <c r="B19" s="473" t="s">
        <v>266</v>
      </c>
      <c r="C19" s="392" t="s">
        <v>267</v>
      </c>
      <c r="D19" s="393"/>
      <c r="E19" s="396">
        <v>8732</v>
      </c>
      <c r="F19" s="451">
        <v>1.4</v>
      </c>
      <c r="G19" s="451">
        <v>1.4</v>
      </c>
      <c r="H19" s="396">
        <v>480</v>
      </c>
      <c r="I19" s="451">
        <v>7</v>
      </c>
      <c r="J19" s="451">
        <v>6.1</v>
      </c>
    </row>
    <row r="20" spans="1:10" ht="21" customHeight="1">
      <c r="A20" s="383"/>
      <c r="B20" s="473" t="s">
        <v>93</v>
      </c>
      <c r="C20" s="392" t="s">
        <v>268</v>
      </c>
      <c r="D20" s="393"/>
      <c r="E20" s="396">
        <v>17260</v>
      </c>
      <c r="F20" s="451">
        <v>1.4</v>
      </c>
      <c r="G20" s="451">
        <v>2</v>
      </c>
      <c r="H20" s="396">
        <v>23487</v>
      </c>
      <c r="I20" s="451">
        <v>4.7</v>
      </c>
      <c r="J20" s="451">
        <v>4.5</v>
      </c>
    </row>
    <row r="21" spans="1:10" ht="21" customHeight="1">
      <c r="A21" s="383"/>
      <c r="B21" s="473" t="s">
        <v>269</v>
      </c>
      <c r="C21" s="392" t="s">
        <v>270</v>
      </c>
      <c r="D21" s="393"/>
      <c r="E21" s="394">
        <v>11758</v>
      </c>
      <c r="F21" s="448">
        <v>1.3</v>
      </c>
      <c r="G21" s="448">
        <v>1.5</v>
      </c>
      <c r="H21" s="394">
        <v>4180</v>
      </c>
      <c r="I21" s="448">
        <v>2.2</v>
      </c>
      <c r="J21" s="448">
        <v>3.3</v>
      </c>
    </row>
    <row r="22" spans="1:10" ht="21" customHeight="1">
      <c r="A22" s="383"/>
      <c r="B22" s="473" t="s">
        <v>271</v>
      </c>
      <c r="C22" s="392" t="s">
        <v>108</v>
      </c>
      <c r="D22" s="393"/>
      <c r="E22" s="394">
        <v>23713</v>
      </c>
      <c r="F22" s="448">
        <v>2.3</v>
      </c>
      <c r="G22" s="448">
        <v>2.2</v>
      </c>
      <c r="H22" s="394">
        <v>10518</v>
      </c>
      <c r="I22" s="448">
        <v>3.6</v>
      </c>
      <c r="J22" s="448">
        <v>3.4</v>
      </c>
    </row>
    <row r="23" spans="1:10" ht="21" customHeight="1">
      <c r="A23" s="383"/>
      <c r="B23" s="473" t="s">
        <v>272</v>
      </c>
      <c r="C23" s="392" t="s">
        <v>94</v>
      </c>
      <c r="D23" s="393"/>
      <c r="E23" s="394">
        <v>59462</v>
      </c>
      <c r="F23" s="448">
        <v>1.6</v>
      </c>
      <c r="G23" s="448">
        <v>1.4</v>
      </c>
      <c r="H23" s="394">
        <v>14747</v>
      </c>
      <c r="I23" s="448">
        <v>4.4</v>
      </c>
      <c r="J23" s="448">
        <v>3.4</v>
      </c>
    </row>
    <row r="24" spans="1:10" ht="21" customHeight="1">
      <c r="A24" s="383"/>
      <c r="B24" s="473" t="s">
        <v>273</v>
      </c>
      <c r="C24" s="392" t="s">
        <v>274</v>
      </c>
      <c r="D24" s="393"/>
      <c r="E24" s="394">
        <v>2945</v>
      </c>
      <c r="F24" s="448">
        <v>1.7</v>
      </c>
      <c r="G24" s="448">
        <v>1.5</v>
      </c>
      <c r="H24" s="394">
        <v>247</v>
      </c>
      <c r="I24" s="448">
        <v>0.8</v>
      </c>
      <c r="J24" s="448">
        <v>1.2</v>
      </c>
    </row>
    <row r="25" spans="1:10" ht="21" customHeight="1">
      <c r="A25" s="383"/>
      <c r="B25" s="405" t="s">
        <v>275</v>
      </c>
      <c r="C25" s="406" t="s">
        <v>110</v>
      </c>
      <c r="D25" s="475"/>
      <c r="E25" s="433">
        <v>16982</v>
      </c>
      <c r="F25" s="461">
        <v>2</v>
      </c>
      <c r="G25" s="461">
        <v>2.3</v>
      </c>
      <c r="H25" s="433">
        <v>9773</v>
      </c>
      <c r="I25" s="461">
        <v>3</v>
      </c>
      <c r="J25" s="461">
        <v>2.9</v>
      </c>
    </row>
    <row r="27" spans="2:10" ht="13.5">
      <c r="B27" s="510"/>
      <c r="C27" s="511"/>
      <c r="D27" s="510"/>
      <c r="E27" s="512"/>
      <c r="F27" s="512"/>
      <c r="G27" s="512"/>
      <c r="H27" s="510"/>
      <c r="I27" s="513"/>
      <c r="J27" s="513"/>
    </row>
  </sheetData>
  <mergeCells count="1">
    <mergeCell ref="B1:C1"/>
  </mergeCells>
  <dataValidations count="2">
    <dataValidation allowBlank="1" showInputMessage="1" showErrorMessage="1" errorTitle="入力エラー" error="入力した値に誤りがあります" sqref="E1 B1 B10:D25 I9:J25 F9:G25"/>
    <dataValidation type="whole" allowBlank="1" showInputMessage="1" showErrorMessage="1" errorTitle="入力エラー" error="入力した値に誤りがあります" sqref="B27:J27 B9:D9 E9:E25 K9:IV25 H9:H25">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80" r:id="rId1"/>
</worksheet>
</file>

<file path=xl/worksheets/sheet17.xml><?xml version="1.0" encoding="utf-8"?>
<worksheet xmlns="http://schemas.openxmlformats.org/spreadsheetml/2006/main" xmlns:r="http://schemas.openxmlformats.org/officeDocument/2006/relationships">
  <sheetPr>
    <tabColor indexed="34"/>
  </sheetPr>
  <dimension ref="A1:J27"/>
  <sheetViews>
    <sheetView showGridLines="0" zoomScale="85" zoomScaleNormal="85" zoomScaleSheetLayoutView="75" workbookViewId="0" topLeftCell="A1">
      <selection activeCell="A1" sqref="A1"/>
    </sheetView>
  </sheetViews>
  <sheetFormatPr defaultColWidth="9.00390625" defaultRowHeight="13.5"/>
  <cols>
    <col min="1" max="1" width="5.25390625" style="366" customWidth="1"/>
    <col min="2" max="2" width="4.625" style="366" customWidth="1"/>
    <col min="3" max="3" width="38.625" style="78" customWidth="1"/>
    <col min="4" max="4" width="0.875" style="366" customWidth="1"/>
    <col min="5" max="10" width="15.50390625" style="366" customWidth="1"/>
    <col min="11" max="16384" width="9.00390625" style="366" customWidth="1"/>
  </cols>
  <sheetData>
    <row r="1" spans="2:10" ht="18.75">
      <c r="B1" s="613" t="s">
        <v>359</v>
      </c>
      <c r="C1" s="613"/>
      <c r="D1" s="367"/>
      <c r="E1" s="482" t="s">
        <v>324</v>
      </c>
      <c r="F1" s="468"/>
      <c r="G1" s="468"/>
      <c r="H1" s="469"/>
      <c r="I1" s="469"/>
      <c r="J1" s="469"/>
    </row>
    <row r="2" spans="2:7" ht="14.25" customHeight="1">
      <c r="B2" s="369" t="s">
        <v>99</v>
      </c>
      <c r="C2" s="366"/>
      <c r="E2" s="370"/>
      <c r="F2" s="370"/>
      <c r="G2" s="370"/>
    </row>
    <row r="3" spans="2:7" ht="14.25">
      <c r="B3" s="66"/>
      <c r="D3" s="370"/>
      <c r="E3" s="370"/>
      <c r="F3" s="370"/>
      <c r="G3" s="370"/>
    </row>
    <row r="4" spans="2:7" ht="6" customHeight="1">
      <c r="B4" s="370"/>
      <c r="D4" s="370"/>
      <c r="E4" s="370"/>
      <c r="F4" s="370"/>
      <c r="G4" s="370"/>
    </row>
    <row r="5" spans="2:10" ht="18" customHeight="1">
      <c r="B5" s="370"/>
      <c r="C5" s="373" t="s">
        <v>255</v>
      </c>
      <c r="D5" s="370"/>
      <c r="E5" s="370"/>
      <c r="F5" s="370"/>
      <c r="G5" s="370"/>
      <c r="J5" s="366" t="s">
        <v>320</v>
      </c>
    </row>
    <row r="6" spans="1:10" s="66" customFormat="1" ht="18" customHeight="1">
      <c r="A6" s="375"/>
      <c r="B6" s="67"/>
      <c r="C6" s="68"/>
      <c r="D6" s="69"/>
      <c r="E6" s="376" t="s">
        <v>321</v>
      </c>
      <c r="F6" s="376"/>
      <c r="G6" s="377"/>
      <c r="H6" s="87" t="s">
        <v>143</v>
      </c>
      <c r="I6" s="87"/>
      <c r="J6" s="80"/>
    </row>
    <row r="7" spans="1:10" s="66" customFormat="1" ht="35.25" customHeight="1" thickBot="1">
      <c r="A7" s="375"/>
      <c r="B7" s="379"/>
      <c r="C7" s="380" t="s">
        <v>102</v>
      </c>
      <c r="D7" s="381"/>
      <c r="E7" s="81" t="s">
        <v>322</v>
      </c>
      <c r="F7" s="70" t="s">
        <v>155</v>
      </c>
      <c r="G7" s="70" t="s">
        <v>156</v>
      </c>
      <c r="H7" s="81" t="s">
        <v>322</v>
      </c>
      <c r="I7" s="70" t="s">
        <v>155</v>
      </c>
      <c r="J7" s="72" t="s">
        <v>156</v>
      </c>
    </row>
    <row r="8" spans="1:10" s="88" customFormat="1" ht="11.25" thickTop="1">
      <c r="A8" s="501"/>
      <c r="B8" s="502"/>
      <c r="C8" s="503"/>
      <c r="D8" s="504"/>
      <c r="E8" s="505" t="s">
        <v>157</v>
      </c>
      <c r="F8" s="506" t="s">
        <v>167</v>
      </c>
      <c r="G8" s="506" t="s">
        <v>167</v>
      </c>
      <c r="H8" s="505" t="s">
        <v>157</v>
      </c>
      <c r="I8" s="506" t="s">
        <v>167</v>
      </c>
      <c r="J8" s="506" t="s">
        <v>167</v>
      </c>
    </row>
    <row r="9" spans="1:10" ht="18" customHeight="1" thickBot="1">
      <c r="A9" s="383"/>
      <c r="B9" s="493" t="s">
        <v>98</v>
      </c>
      <c r="C9" s="441" t="s">
        <v>52</v>
      </c>
      <c r="D9" s="442"/>
      <c r="E9" s="471">
        <v>154525</v>
      </c>
      <c r="F9" s="507">
        <v>1.6</v>
      </c>
      <c r="G9" s="507">
        <v>1.6</v>
      </c>
      <c r="H9" s="471">
        <v>58555</v>
      </c>
      <c r="I9" s="507">
        <v>4</v>
      </c>
      <c r="J9" s="507">
        <v>4</v>
      </c>
    </row>
    <row r="10" spans="1:10" ht="21" customHeight="1" thickTop="1">
      <c r="A10" s="383"/>
      <c r="B10" s="472" t="s">
        <v>323</v>
      </c>
      <c r="C10" s="389" t="s">
        <v>257</v>
      </c>
      <c r="D10" s="383"/>
      <c r="E10" s="390" t="s">
        <v>105</v>
      </c>
      <c r="F10" s="464" t="s">
        <v>105</v>
      </c>
      <c r="G10" s="443" t="s">
        <v>105</v>
      </c>
      <c r="H10" s="390" t="s">
        <v>105</v>
      </c>
      <c r="I10" s="443" t="s">
        <v>105</v>
      </c>
      <c r="J10" s="443" t="s">
        <v>105</v>
      </c>
    </row>
    <row r="11" spans="1:10" ht="21" customHeight="1">
      <c r="A11" s="383"/>
      <c r="B11" s="473" t="s">
        <v>258</v>
      </c>
      <c r="C11" s="392" t="s">
        <v>106</v>
      </c>
      <c r="D11" s="393"/>
      <c r="E11" s="395">
        <v>9171</v>
      </c>
      <c r="F11" s="450">
        <v>0.8</v>
      </c>
      <c r="G11" s="451">
        <v>0.7</v>
      </c>
      <c r="H11" s="396">
        <v>38</v>
      </c>
      <c r="I11" s="451">
        <v>2.7</v>
      </c>
      <c r="J11" s="451">
        <v>0</v>
      </c>
    </row>
    <row r="12" spans="1:10" ht="21" customHeight="1">
      <c r="A12" s="383"/>
      <c r="B12" s="473" t="s">
        <v>259</v>
      </c>
      <c r="C12" s="392" t="s">
        <v>53</v>
      </c>
      <c r="D12" s="393"/>
      <c r="E12" s="390">
        <v>8809</v>
      </c>
      <c r="F12" s="443">
        <v>0.8</v>
      </c>
      <c r="G12" s="443">
        <v>1.2</v>
      </c>
      <c r="H12" s="390">
        <v>3448</v>
      </c>
      <c r="I12" s="443">
        <v>3.8</v>
      </c>
      <c r="J12" s="443">
        <v>4</v>
      </c>
    </row>
    <row r="13" spans="1:10" ht="21" customHeight="1">
      <c r="A13" s="383"/>
      <c r="B13" s="473" t="s">
        <v>260</v>
      </c>
      <c r="C13" s="392" t="s">
        <v>38</v>
      </c>
      <c r="D13" s="393"/>
      <c r="E13" s="394">
        <v>2602</v>
      </c>
      <c r="F13" s="448">
        <v>1.3</v>
      </c>
      <c r="G13" s="448">
        <v>1.4</v>
      </c>
      <c r="H13" s="394">
        <v>136</v>
      </c>
      <c r="I13" s="448">
        <v>3.6</v>
      </c>
      <c r="J13" s="448">
        <v>3.6</v>
      </c>
    </row>
    <row r="14" spans="1:10" ht="21" customHeight="1">
      <c r="A14" s="383"/>
      <c r="B14" s="473" t="s">
        <v>261</v>
      </c>
      <c r="C14" s="392" t="s">
        <v>107</v>
      </c>
      <c r="D14" s="393"/>
      <c r="E14" s="394">
        <v>6575</v>
      </c>
      <c r="F14" s="448">
        <v>1.5</v>
      </c>
      <c r="G14" s="448">
        <v>1.2</v>
      </c>
      <c r="H14" s="394">
        <v>2724</v>
      </c>
      <c r="I14" s="448">
        <v>20</v>
      </c>
      <c r="J14" s="448">
        <v>19.4</v>
      </c>
    </row>
    <row r="15" spans="1:10" ht="21" customHeight="1">
      <c r="A15" s="383"/>
      <c r="B15" s="473" t="s">
        <v>262</v>
      </c>
      <c r="C15" s="392" t="s">
        <v>205</v>
      </c>
      <c r="D15" s="393"/>
      <c r="E15" s="394">
        <v>15404</v>
      </c>
      <c r="F15" s="448">
        <v>0.7</v>
      </c>
      <c r="G15" s="448">
        <v>1.3</v>
      </c>
      <c r="H15" s="394">
        <v>2159</v>
      </c>
      <c r="I15" s="448">
        <v>2.7</v>
      </c>
      <c r="J15" s="448">
        <v>4</v>
      </c>
    </row>
    <row r="16" spans="1:10" ht="21" customHeight="1">
      <c r="A16" s="383"/>
      <c r="B16" s="473" t="s">
        <v>263</v>
      </c>
      <c r="C16" s="392" t="s">
        <v>207</v>
      </c>
      <c r="D16" s="393"/>
      <c r="E16" s="394">
        <v>15888</v>
      </c>
      <c r="F16" s="448">
        <v>1.2</v>
      </c>
      <c r="G16" s="448">
        <v>1.3</v>
      </c>
      <c r="H16" s="394">
        <v>19616</v>
      </c>
      <c r="I16" s="448">
        <v>2.4</v>
      </c>
      <c r="J16" s="448">
        <v>2.4</v>
      </c>
    </row>
    <row r="17" spans="1:10" ht="21" customHeight="1">
      <c r="A17" s="383"/>
      <c r="B17" s="473" t="s">
        <v>140</v>
      </c>
      <c r="C17" s="392" t="s">
        <v>210</v>
      </c>
      <c r="D17" s="393"/>
      <c r="E17" s="394">
        <v>5246</v>
      </c>
      <c r="F17" s="448">
        <v>1</v>
      </c>
      <c r="G17" s="448">
        <v>1.1</v>
      </c>
      <c r="H17" s="394">
        <v>533</v>
      </c>
      <c r="I17" s="448">
        <v>1.7</v>
      </c>
      <c r="J17" s="448">
        <v>1.3</v>
      </c>
    </row>
    <row r="18" spans="1:10" ht="21" customHeight="1">
      <c r="A18" s="383"/>
      <c r="B18" s="473" t="s">
        <v>264</v>
      </c>
      <c r="C18" s="392" t="s">
        <v>265</v>
      </c>
      <c r="D18" s="393"/>
      <c r="E18" s="394">
        <v>1786</v>
      </c>
      <c r="F18" s="448">
        <v>2.2</v>
      </c>
      <c r="G18" s="448">
        <v>2.5</v>
      </c>
      <c r="H18" s="394">
        <v>124</v>
      </c>
      <c r="I18" s="448">
        <v>4.8</v>
      </c>
      <c r="J18" s="448">
        <v>4.8</v>
      </c>
    </row>
    <row r="19" spans="1:10" ht="21" customHeight="1">
      <c r="A19" s="383"/>
      <c r="B19" s="473" t="s">
        <v>266</v>
      </c>
      <c r="C19" s="392" t="s">
        <v>267</v>
      </c>
      <c r="D19" s="393"/>
      <c r="E19" s="396">
        <v>3143</v>
      </c>
      <c r="F19" s="451">
        <v>1.8</v>
      </c>
      <c r="G19" s="451">
        <v>2</v>
      </c>
      <c r="H19" s="396">
        <v>372</v>
      </c>
      <c r="I19" s="451">
        <v>7.5</v>
      </c>
      <c r="J19" s="451">
        <v>7.8</v>
      </c>
    </row>
    <row r="20" spans="1:10" ht="21" customHeight="1">
      <c r="A20" s="383"/>
      <c r="B20" s="473" t="s">
        <v>93</v>
      </c>
      <c r="C20" s="392" t="s">
        <v>268</v>
      </c>
      <c r="D20" s="393"/>
      <c r="E20" s="396">
        <v>6226</v>
      </c>
      <c r="F20" s="451">
        <v>1.8</v>
      </c>
      <c r="G20" s="451">
        <v>2.7</v>
      </c>
      <c r="H20" s="396">
        <v>7650</v>
      </c>
      <c r="I20" s="451">
        <v>3.9</v>
      </c>
      <c r="J20" s="451">
        <v>4.2</v>
      </c>
    </row>
    <row r="21" spans="1:10" ht="21" customHeight="1">
      <c r="A21" s="383"/>
      <c r="B21" s="473" t="s">
        <v>269</v>
      </c>
      <c r="C21" s="392" t="s">
        <v>270</v>
      </c>
      <c r="D21" s="393"/>
      <c r="E21" s="394">
        <v>5836</v>
      </c>
      <c r="F21" s="448">
        <v>1.6</v>
      </c>
      <c r="G21" s="448">
        <v>1.9</v>
      </c>
      <c r="H21" s="394">
        <v>1753</v>
      </c>
      <c r="I21" s="448">
        <v>2.7</v>
      </c>
      <c r="J21" s="448">
        <v>4</v>
      </c>
    </row>
    <row r="22" spans="1:10" ht="21" customHeight="1">
      <c r="A22" s="383"/>
      <c r="B22" s="473" t="s">
        <v>271</v>
      </c>
      <c r="C22" s="392" t="s">
        <v>108</v>
      </c>
      <c r="D22" s="393"/>
      <c r="E22" s="394">
        <v>18551</v>
      </c>
      <c r="F22" s="448">
        <v>2.3</v>
      </c>
      <c r="G22" s="448">
        <v>2.3</v>
      </c>
      <c r="H22" s="394">
        <v>3073</v>
      </c>
      <c r="I22" s="448">
        <v>7</v>
      </c>
      <c r="J22" s="448">
        <v>5.9</v>
      </c>
    </row>
    <row r="23" spans="1:10" ht="21" customHeight="1">
      <c r="A23" s="383"/>
      <c r="B23" s="473" t="s">
        <v>272</v>
      </c>
      <c r="C23" s="392" t="s">
        <v>94</v>
      </c>
      <c r="D23" s="393"/>
      <c r="E23" s="394">
        <v>41578</v>
      </c>
      <c r="F23" s="448">
        <v>1.8</v>
      </c>
      <c r="G23" s="448">
        <v>1.4</v>
      </c>
      <c r="H23" s="394">
        <v>8020</v>
      </c>
      <c r="I23" s="448">
        <v>3.5</v>
      </c>
      <c r="J23" s="448">
        <v>2.7</v>
      </c>
    </row>
    <row r="24" spans="1:10" ht="21" customHeight="1">
      <c r="A24" s="383"/>
      <c r="B24" s="473" t="s">
        <v>273</v>
      </c>
      <c r="C24" s="392" t="s">
        <v>274</v>
      </c>
      <c r="D24" s="393"/>
      <c r="E24" s="394">
        <v>2284</v>
      </c>
      <c r="F24" s="448">
        <v>1.4</v>
      </c>
      <c r="G24" s="448">
        <v>1.1</v>
      </c>
      <c r="H24" s="394">
        <v>108</v>
      </c>
      <c r="I24" s="448">
        <v>1.9</v>
      </c>
      <c r="J24" s="448">
        <v>0.9</v>
      </c>
    </row>
    <row r="25" spans="1:10" ht="21" customHeight="1">
      <c r="A25" s="383"/>
      <c r="B25" s="405" t="s">
        <v>275</v>
      </c>
      <c r="C25" s="406" t="s">
        <v>110</v>
      </c>
      <c r="D25" s="475"/>
      <c r="E25" s="433">
        <v>11308</v>
      </c>
      <c r="F25" s="461">
        <v>2.5</v>
      </c>
      <c r="G25" s="461">
        <v>2.4</v>
      </c>
      <c r="H25" s="433">
        <v>8800</v>
      </c>
      <c r="I25" s="461">
        <v>2.9</v>
      </c>
      <c r="J25" s="461">
        <v>3</v>
      </c>
    </row>
    <row r="26" spans="2:8" s="112" customFormat="1" ht="18" customHeight="1">
      <c r="B26" s="478"/>
      <c r="C26" s="508"/>
      <c r="D26" s="478"/>
      <c r="E26" s="509"/>
      <c r="F26" s="509"/>
      <c r="G26" s="509"/>
      <c r="H26" s="478"/>
    </row>
    <row r="27" spans="2:8" s="112" customFormat="1" ht="18" customHeight="1">
      <c r="B27" s="478"/>
      <c r="C27" s="508"/>
      <c r="D27" s="478"/>
      <c r="E27" s="509"/>
      <c r="F27" s="509"/>
      <c r="G27" s="509"/>
      <c r="H27" s="478"/>
    </row>
  </sheetData>
  <mergeCells count="1">
    <mergeCell ref="B1:C1"/>
  </mergeCells>
  <dataValidations count="2">
    <dataValidation allowBlank="1" showInputMessage="1" showErrorMessage="1" errorTitle="入力エラー" error="入力した値に誤りがあります" sqref="E1 F9:G25 B10:D25 I9:J25 B1"/>
    <dataValidation type="whole" allowBlank="1" showInputMessage="1" showErrorMessage="1" errorTitle="入力エラー" error="入力した値に誤りがあります" sqref="B9:D9 B26:D27 I26:J27 F26:G27 H9:H27 K9:IV27 E9:E27">
      <formula1>-999999999999</formula1>
      <formula2>999999999999</formula2>
    </dataValidation>
  </dataValidations>
  <printOptions/>
  <pageMargins left="0.3937007874015748" right="0.1968503937007874" top="0.984251968503937" bottom="0.5905511811023623"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indexed="35"/>
  </sheetPr>
  <dimension ref="A1:K61"/>
  <sheetViews>
    <sheetView showGridLines="0" zoomScale="115" zoomScaleNormal="115" workbookViewId="0" topLeftCell="A1">
      <selection activeCell="A1" sqref="A1"/>
    </sheetView>
  </sheetViews>
  <sheetFormatPr defaultColWidth="9.00390625" defaultRowHeight="13.5"/>
  <cols>
    <col min="1" max="1" width="3.25390625" style="114" customWidth="1"/>
    <col min="2" max="2" width="14.625" style="114" customWidth="1"/>
    <col min="3" max="11" width="9.625" style="114" customWidth="1"/>
    <col min="12" max="16384" width="9.00390625" style="114" customWidth="1"/>
  </cols>
  <sheetData>
    <row r="1" spans="1:6" ht="11.25">
      <c r="A1" s="114" t="s">
        <v>192</v>
      </c>
      <c r="F1" s="114" t="s">
        <v>8</v>
      </c>
    </row>
    <row r="2" spans="5:11" ht="11.25">
      <c r="E2" s="115"/>
      <c r="J2" s="116"/>
      <c r="K2" s="117" t="s">
        <v>325</v>
      </c>
    </row>
    <row r="3" spans="1:11" ht="22.5" customHeight="1">
      <c r="A3" s="550" t="s">
        <v>326</v>
      </c>
      <c r="B3" s="551"/>
      <c r="C3" s="120" t="s">
        <v>193</v>
      </c>
      <c r="D3" s="121"/>
      <c r="E3" s="120" t="s">
        <v>194</v>
      </c>
      <c r="F3" s="122"/>
      <c r="G3" s="122"/>
      <c r="H3" s="122"/>
      <c r="I3" s="121"/>
      <c r="J3" s="563" t="s">
        <v>195</v>
      </c>
      <c r="K3" s="564"/>
    </row>
    <row r="4" spans="1:11" ht="11.25">
      <c r="A4" s="552"/>
      <c r="B4" s="553"/>
      <c r="C4" s="123"/>
      <c r="D4" s="124"/>
      <c r="E4" s="123"/>
      <c r="F4" s="124"/>
      <c r="G4" s="170" t="s">
        <v>196</v>
      </c>
      <c r="H4" s="171"/>
      <c r="I4" s="126" t="s">
        <v>197</v>
      </c>
      <c r="J4" s="123"/>
      <c r="K4" s="127"/>
    </row>
    <row r="5" spans="1:11" ht="11.25">
      <c r="A5" s="552"/>
      <c r="B5" s="553"/>
      <c r="C5" s="123"/>
      <c r="D5" s="561" t="s">
        <v>24</v>
      </c>
      <c r="E5" s="123"/>
      <c r="F5" s="561" t="s">
        <v>24</v>
      </c>
      <c r="G5" s="128" t="s">
        <v>44</v>
      </c>
      <c r="H5" s="561" t="s">
        <v>198</v>
      </c>
      <c r="I5" s="129" t="s">
        <v>45</v>
      </c>
      <c r="J5" s="130"/>
      <c r="K5" s="514" t="s">
        <v>24</v>
      </c>
    </row>
    <row r="6" spans="1:11" ht="11.25" customHeight="1">
      <c r="A6" s="554"/>
      <c r="B6" s="555"/>
      <c r="C6" s="131"/>
      <c r="D6" s="562"/>
      <c r="E6" s="131"/>
      <c r="F6" s="562"/>
      <c r="G6" s="132" t="s">
        <v>199</v>
      </c>
      <c r="H6" s="562"/>
      <c r="I6" s="133" t="s">
        <v>50</v>
      </c>
      <c r="J6" s="132"/>
      <c r="K6" s="535"/>
    </row>
    <row r="7" spans="1:11" ht="10.5" customHeight="1">
      <c r="A7" s="118"/>
      <c r="B7" s="119"/>
      <c r="C7" s="134" t="s">
        <v>2</v>
      </c>
      <c r="D7" s="135" t="s">
        <v>3</v>
      </c>
      <c r="E7" s="136" t="s">
        <v>2</v>
      </c>
      <c r="F7" s="135" t="s">
        <v>3</v>
      </c>
      <c r="G7" s="136" t="s">
        <v>2</v>
      </c>
      <c r="H7" s="137" t="s">
        <v>3</v>
      </c>
      <c r="I7" s="138" t="s">
        <v>2</v>
      </c>
      <c r="J7" s="134" t="s">
        <v>2</v>
      </c>
      <c r="K7" s="139" t="s">
        <v>385</v>
      </c>
    </row>
    <row r="8" spans="1:11" ht="12.75" customHeight="1">
      <c r="A8" s="140" t="s">
        <v>98</v>
      </c>
      <c r="B8" s="141" t="s">
        <v>200</v>
      </c>
      <c r="C8" s="142">
        <v>239283</v>
      </c>
      <c r="D8" s="143">
        <v>0.4</v>
      </c>
      <c r="E8" s="142">
        <v>208441</v>
      </c>
      <c r="F8" s="143">
        <v>-0.2</v>
      </c>
      <c r="G8" s="142">
        <v>195781</v>
      </c>
      <c r="H8" s="144">
        <v>-1</v>
      </c>
      <c r="I8" s="145">
        <v>12660</v>
      </c>
      <c r="J8" s="142">
        <v>30842</v>
      </c>
      <c r="K8" s="172">
        <v>4.9</v>
      </c>
    </row>
    <row r="9" spans="1:11" s="152" customFormat="1" ht="16.5" customHeight="1">
      <c r="A9" s="130" t="s">
        <v>386</v>
      </c>
      <c r="B9" s="147" t="s">
        <v>201</v>
      </c>
      <c r="C9" s="148">
        <v>344733</v>
      </c>
      <c r="D9" s="149">
        <v>2.8</v>
      </c>
      <c r="E9" s="148">
        <v>298306</v>
      </c>
      <c r="F9" s="149">
        <v>-1.1</v>
      </c>
      <c r="G9" s="148">
        <v>278581</v>
      </c>
      <c r="H9" s="150">
        <v>-2.9</v>
      </c>
      <c r="I9" s="151">
        <v>19725</v>
      </c>
      <c r="J9" s="148">
        <v>46427</v>
      </c>
      <c r="K9" s="173">
        <v>39.8</v>
      </c>
    </row>
    <row r="10" spans="1:11" s="152" customFormat="1" ht="16.5" customHeight="1">
      <c r="A10" s="130" t="s">
        <v>387</v>
      </c>
      <c r="B10" s="147" t="s">
        <v>203</v>
      </c>
      <c r="C10" s="148">
        <v>216451</v>
      </c>
      <c r="D10" s="149">
        <v>-5.6</v>
      </c>
      <c r="E10" s="148">
        <v>198758</v>
      </c>
      <c r="F10" s="149">
        <v>-1.9</v>
      </c>
      <c r="G10" s="174">
        <v>182010</v>
      </c>
      <c r="H10" s="150">
        <v>-4.6</v>
      </c>
      <c r="I10" s="151">
        <v>16748</v>
      </c>
      <c r="J10" s="148">
        <v>17693</v>
      </c>
      <c r="K10" s="173">
        <v>-33.1</v>
      </c>
    </row>
    <row r="11" spans="1:11" s="152" customFormat="1" ht="16.5" customHeight="1">
      <c r="A11" s="130" t="s">
        <v>388</v>
      </c>
      <c r="B11" s="153" t="s">
        <v>204</v>
      </c>
      <c r="C11" s="148">
        <v>582574</v>
      </c>
      <c r="D11" s="149">
        <v>15.3</v>
      </c>
      <c r="E11" s="148">
        <v>441511</v>
      </c>
      <c r="F11" s="149">
        <v>14.1</v>
      </c>
      <c r="G11" s="174">
        <v>395088</v>
      </c>
      <c r="H11" s="150">
        <v>11.9</v>
      </c>
      <c r="I11" s="151">
        <v>46423</v>
      </c>
      <c r="J11" s="148">
        <v>141063</v>
      </c>
      <c r="K11" s="173">
        <v>18.5</v>
      </c>
    </row>
    <row r="12" spans="1:11" s="152" customFormat="1" ht="16.5" customHeight="1">
      <c r="A12" s="130" t="s">
        <v>389</v>
      </c>
      <c r="B12" s="153" t="s">
        <v>107</v>
      </c>
      <c r="C12" s="148">
        <v>202303</v>
      </c>
      <c r="D12" s="149">
        <v>-11.1</v>
      </c>
      <c r="E12" s="148">
        <v>179791</v>
      </c>
      <c r="F12" s="149">
        <v>-10.6</v>
      </c>
      <c r="G12" s="174">
        <v>168733</v>
      </c>
      <c r="H12" s="150">
        <v>-9.7</v>
      </c>
      <c r="I12" s="151">
        <v>11058</v>
      </c>
      <c r="J12" s="148">
        <v>22512</v>
      </c>
      <c r="K12" s="173">
        <v>-14.5</v>
      </c>
    </row>
    <row r="13" spans="1:11" s="152" customFormat="1" ht="16.5" customHeight="1">
      <c r="A13" s="130" t="s">
        <v>390</v>
      </c>
      <c r="B13" s="147" t="s">
        <v>205</v>
      </c>
      <c r="C13" s="148">
        <v>207535</v>
      </c>
      <c r="D13" s="149">
        <v>1.9</v>
      </c>
      <c r="E13" s="148">
        <v>193372</v>
      </c>
      <c r="F13" s="149">
        <v>2.3</v>
      </c>
      <c r="G13" s="174">
        <v>167344</v>
      </c>
      <c r="H13" s="150">
        <v>3.3</v>
      </c>
      <c r="I13" s="151">
        <v>26028</v>
      </c>
      <c r="J13" s="148">
        <v>14163</v>
      </c>
      <c r="K13" s="173">
        <v>-3.8</v>
      </c>
    </row>
    <row r="14" spans="1:11" s="152" customFormat="1" ht="16.5" customHeight="1">
      <c r="A14" s="130" t="s">
        <v>391</v>
      </c>
      <c r="B14" s="153" t="s">
        <v>207</v>
      </c>
      <c r="C14" s="148">
        <v>186920</v>
      </c>
      <c r="D14" s="149">
        <v>11.8</v>
      </c>
      <c r="E14" s="148">
        <v>165436</v>
      </c>
      <c r="F14" s="149">
        <v>10.1</v>
      </c>
      <c r="G14" s="174">
        <v>157141</v>
      </c>
      <c r="H14" s="150">
        <v>9.2</v>
      </c>
      <c r="I14" s="151">
        <v>8295</v>
      </c>
      <c r="J14" s="148">
        <v>21484</v>
      </c>
      <c r="K14" s="173">
        <v>29.1</v>
      </c>
    </row>
    <row r="15" spans="1:11" s="152" customFormat="1" ht="16.5" customHeight="1">
      <c r="A15" s="130" t="s">
        <v>392</v>
      </c>
      <c r="B15" s="153" t="s">
        <v>210</v>
      </c>
      <c r="C15" s="148">
        <v>379467</v>
      </c>
      <c r="D15" s="149">
        <v>1.8</v>
      </c>
      <c r="E15" s="148">
        <v>303583</v>
      </c>
      <c r="F15" s="149">
        <v>0.8</v>
      </c>
      <c r="G15" s="174">
        <v>288560</v>
      </c>
      <c r="H15" s="150">
        <v>1</v>
      </c>
      <c r="I15" s="151">
        <v>15023</v>
      </c>
      <c r="J15" s="148">
        <v>75884</v>
      </c>
      <c r="K15" s="173">
        <v>6.1</v>
      </c>
    </row>
    <row r="16" spans="1:11" s="152" customFormat="1" ht="16.5" customHeight="1">
      <c r="A16" s="130" t="s">
        <v>393</v>
      </c>
      <c r="B16" s="153" t="s">
        <v>212</v>
      </c>
      <c r="C16" s="148">
        <v>219533</v>
      </c>
      <c r="D16" s="149">
        <v>-10.6</v>
      </c>
      <c r="E16" s="148">
        <v>202583</v>
      </c>
      <c r="F16" s="154">
        <v>-8.3</v>
      </c>
      <c r="G16" s="174">
        <v>184799</v>
      </c>
      <c r="H16" s="154">
        <v>-13</v>
      </c>
      <c r="I16" s="151">
        <v>17784</v>
      </c>
      <c r="J16" s="148">
        <v>16950</v>
      </c>
      <c r="K16" s="173">
        <v>-30.3</v>
      </c>
    </row>
    <row r="17" spans="1:11" s="152" customFormat="1" ht="16.5" customHeight="1">
      <c r="A17" s="130" t="s">
        <v>394</v>
      </c>
      <c r="B17" s="153" t="s">
        <v>214</v>
      </c>
      <c r="C17" s="148">
        <v>317160</v>
      </c>
      <c r="D17" s="149">
        <v>6.7</v>
      </c>
      <c r="E17" s="148">
        <v>280294</v>
      </c>
      <c r="F17" s="154">
        <v>5.9</v>
      </c>
      <c r="G17" s="174">
        <v>267168</v>
      </c>
      <c r="H17" s="154">
        <v>3.8</v>
      </c>
      <c r="I17" s="151">
        <v>13126</v>
      </c>
      <c r="J17" s="148">
        <v>36866</v>
      </c>
      <c r="K17" s="173">
        <v>12.8</v>
      </c>
    </row>
    <row r="18" spans="1:11" s="152" customFormat="1" ht="16.5" customHeight="1">
      <c r="A18" s="130" t="s">
        <v>93</v>
      </c>
      <c r="B18" s="153" t="s">
        <v>215</v>
      </c>
      <c r="C18" s="148">
        <v>117608</v>
      </c>
      <c r="D18" s="149">
        <v>-20.4</v>
      </c>
      <c r="E18" s="148">
        <v>114278</v>
      </c>
      <c r="F18" s="154">
        <v>-15.2</v>
      </c>
      <c r="G18" s="174">
        <v>110512</v>
      </c>
      <c r="H18" s="154">
        <v>-15.4</v>
      </c>
      <c r="I18" s="151">
        <v>3766</v>
      </c>
      <c r="J18" s="148">
        <v>3330</v>
      </c>
      <c r="K18" s="173">
        <v>-74</v>
      </c>
    </row>
    <row r="19" spans="1:11" s="152" customFormat="1" ht="16.5" customHeight="1">
      <c r="A19" s="130" t="s">
        <v>395</v>
      </c>
      <c r="B19" s="153" t="s">
        <v>217</v>
      </c>
      <c r="C19" s="148">
        <v>193745</v>
      </c>
      <c r="D19" s="149">
        <v>-11.8</v>
      </c>
      <c r="E19" s="148">
        <v>185351</v>
      </c>
      <c r="F19" s="154">
        <v>-7.3</v>
      </c>
      <c r="G19" s="174">
        <v>174120</v>
      </c>
      <c r="H19" s="154">
        <v>-8.3</v>
      </c>
      <c r="I19" s="151">
        <v>11231</v>
      </c>
      <c r="J19" s="148">
        <v>8394</v>
      </c>
      <c r="K19" s="173">
        <v>-57.7</v>
      </c>
    </row>
    <row r="20" spans="1:11" s="152" customFormat="1" ht="16.5" customHeight="1">
      <c r="A20" s="130" t="s">
        <v>95</v>
      </c>
      <c r="B20" s="153" t="s">
        <v>219</v>
      </c>
      <c r="C20" s="148">
        <v>339671</v>
      </c>
      <c r="D20" s="149">
        <v>0.6</v>
      </c>
      <c r="E20" s="148">
        <v>266650</v>
      </c>
      <c r="F20" s="149">
        <v>-2.3</v>
      </c>
      <c r="G20" s="174">
        <v>255617</v>
      </c>
      <c r="H20" s="150">
        <v>-2.4</v>
      </c>
      <c r="I20" s="151">
        <v>11033</v>
      </c>
      <c r="J20" s="148">
        <v>73021</v>
      </c>
      <c r="K20" s="173">
        <v>13.2</v>
      </c>
    </row>
    <row r="21" spans="1:11" s="152" customFormat="1" ht="16.5" customHeight="1">
      <c r="A21" s="130" t="s">
        <v>96</v>
      </c>
      <c r="B21" s="156" t="s">
        <v>94</v>
      </c>
      <c r="C21" s="148">
        <v>280375</v>
      </c>
      <c r="D21" s="149">
        <v>-1.1</v>
      </c>
      <c r="E21" s="148">
        <v>241384</v>
      </c>
      <c r="F21" s="149">
        <v>-1.6</v>
      </c>
      <c r="G21" s="174">
        <v>226555</v>
      </c>
      <c r="H21" s="150">
        <v>-1.9</v>
      </c>
      <c r="I21" s="151">
        <v>14829</v>
      </c>
      <c r="J21" s="148">
        <v>38991</v>
      </c>
      <c r="K21" s="173">
        <v>1.4</v>
      </c>
    </row>
    <row r="22" spans="1:11" s="152" customFormat="1" ht="16.5" customHeight="1">
      <c r="A22" s="130" t="s">
        <v>97</v>
      </c>
      <c r="B22" s="153" t="s">
        <v>109</v>
      </c>
      <c r="C22" s="148">
        <v>339081</v>
      </c>
      <c r="D22" s="149">
        <v>3</v>
      </c>
      <c r="E22" s="148">
        <v>268733</v>
      </c>
      <c r="F22" s="149">
        <v>2</v>
      </c>
      <c r="G22" s="174">
        <v>258706</v>
      </c>
      <c r="H22" s="150">
        <v>2.2</v>
      </c>
      <c r="I22" s="151">
        <v>10027</v>
      </c>
      <c r="J22" s="148">
        <v>70348</v>
      </c>
      <c r="K22" s="173">
        <v>6</v>
      </c>
    </row>
    <row r="23" spans="1:11" s="152" customFormat="1" ht="16.5" customHeight="1">
      <c r="A23" s="132" t="s">
        <v>396</v>
      </c>
      <c r="B23" s="157" t="s">
        <v>221</v>
      </c>
      <c r="C23" s="158">
        <v>182099</v>
      </c>
      <c r="D23" s="159">
        <v>12.7</v>
      </c>
      <c r="E23" s="158">
        <v>165399</v>
      </c>
      <c r="F23" s="159">
        <v>8.2</v>
      </c>
      <c r="G23" s="158">
        <v>157721</v>
      </c>
      <c r="H23" s="159">
        <v>7.5</v>
      </c>
      <c r="I23" s="160">
        <v>7678</v>
      </c>
      <c r="J23" s="161">
        <v>16700</v>
      </c>
      <c r="K23" s="173">
        <v>88.6</v>
      </c>
    </row>
    <row r="24" spans="1:11" ht="23.25" customHeight="1">
      <c r="A24" s="162"/>
      <c r="B24" s="163" t="s">
        <v>233</v>
      </c>
      <c r="C24" s="164">
        <v>316792</v>
      </c>
      <c r="D24" s="165">
        <v>-0.2</v>
      </c>
      <c r="E24" s="164">
        <v>262373</v>
      </c>
      <c r="F24" s="165">
        <v>-0.3</v>
      </c>
      <c r="G24" s="164">
        <v>244001</v>
      </c>
      <c r="H24" s="165">
        <v>-0.4</v>
      </c>
      <c r="I24" s="166">
        <v>18372</v>
      </c>
      <c r="J24" s="164">
        <v>54419</v>
      </c>
      <c r="K24" s="167">
        <v>0.7</v>
      </c>
    </row>
    <row r="25" spans="1:11" ht="23.25" customHeight="1">
      <c r="A25" s="558" t="s">
        <v>401</v>
      </c>
      <c r="B25" s="614"/>
      <c r="C25" s="559">
        <v>75.5</v>
      </c>
      <c r="D25" s="560"/>
      <c r="E25" s="559">
        <v>79.4</v>
      </c>
      <c r="F25" s="560"/>
      <c r="G25" s="559">
        <v>80.2</v>
      </c>
      <c r="H25" s="560"/>
      <c r="I25" s="168">
        <v>68.9</v>
      </c>
      <c r="J25" s="556">
        <v>56.7</v>
      </c>
      <c r="K25" s="557"/>
    </row>
    <row r="26" ht="11.25">
      <c r="A26" s="169" t="s">
        <v>224</v>
      </c>
    </row>
    <row r="27" ht="11.25">
      <c r="A27" s="152" t="s">
        <v>225</v>
      </c>
    </row>
    <row r="28" ht="11.25">
      <c r="A28" s="114" t="s">
        <v>234</v>
      </c>
    </row>
    <row r="29" ht="11.25">
      <c r="A29" s="114" t="s">
        <v>227</v>
      </c>
    </row>
    <row r="33" spans="1:6" ht="11.25">
      <c r="A33" s="114" t="s">
        <v>192</v>
      </c>
      <c r="F33" s="114" t="s">
        <v>397</v>
      </c>
    </row>
    <row r="34" spans="5:11" ht="11.25">
      <c r="E34" s="115"/>
      <c r="J34" s="116"/>
      <c r="K34" s="515" t="s">
        <v>330</v>
      </c>
    </row>
    <row r="35" spans="1:11" ht="22.5" customHeight="1">
      <c r="A35" s="550" t="s">
        <v>398</v>
      </c>
      <c r="B35" s="551"/>
      <c r="C35" s="120" t="s">
        <v>193</v>
      </c>
      <c r="D35" s="121"/>
      <c r="E35" s="120" t="s">
        <v>194</v>
      </c>
      <c r="F35" s="122"/>
      <c r="G35" s="122"/>
      <c r="H35" s="122"/>
      <c r="I35" s="121"/>
      <c r="J35" s="563" t="s">
        <v>195</v>
      </c>
      <c r="K35" s="564"/>
    </row>
    <row r="36" spans="1:11" ht="13.5">
      <c r="A36" s="552"/>
      <c r="B36" s="553"/>
      <c r="C36" s="123"/>
      <c r="D36" s="124"/>
      <c r="E36" s="123"/>
      <c r="F36" s="124"/>
      <c r="G36" s="125" t="s">
        <v>196</v>
      </c>
      <c r="H36" s="536"/>
      <c r="I36" s="126" t="s">
        <v>197</v>
      </c>
      <c r="J36" s="123"/>
      <c r="K36" s="127"/>
    </row>
    <row r="37" spans="1:11" ht="11.25">
      <c r="A37" s="552"/>
      <c r="B37" s="553"/>
      <c r="C37" s="123"/>
      <c r="D37" s="561" t="s">
        <v>24</v>
      </c>
      <c r="E37" s="123"/>
      <c r="F37" s="561" t="s">
        <v>24</v>
      </c>
      <c r="G37" s="128" t="s">
        <v>44</v>
      </c>
      <c r="H37" s="561" t="s">
        <v>198</v>
      </c>
      <c r="I37" s="129" t="s">
        <v>45</v>
      </c>
      <c r="J37" s="130"/>
      <c r="K37" s="561" t="s">
        <v>198</v>
      </c>
    </row>
    <row r="38" spans="1:11" ht="11.25" customHeight="1">
      <c r="A38" s="554"/>
      <c r="B38" s="555"/>
      <c r="C38" s="131"/>
      <c r="D38" s="562"/>
      <c r="E38" s="131"/>
      <c r="F38" s="562"/>
      <c r="G38" s="132" t="s">
        <v>199</v>
      </c>
      <c r="H38" s="562"/>
      <c r="I38" s="133" t="s">
        <v>50</v>
      </c>
      <c r="J38" s="132"/>
      <c r="K38" s="562"/>
    </row>
    <row r="39" spans="1:11" ht="10.5" customHeight="1">
      <c r="A39" s="118"/>
      <c r="B39" s="119"/>
      <c r="C39" s="134" t="s">
        <v>2</v>
      </c>
      <c r="D39" s="135" t="s">
        <v>3</v>
      </c>
      <c r="E39" s="136" t="s">
        <v>2</v>
      </c>
      <c r="F39" s="135" t="s">
        <v>3</v>
      </c>
      <c r="G39" s="136" t="s">
        <v>2</v>
      </c>
      <c r="H39" s="137" t="s">
        <v>3</v>
      </c>
      <c r="I39" s="138" t="s">
        <v>2</v>
      </c>
      <c r="J39" s="134" t="s">
        <v>2</v>
      </c>
      <c r="K39" s="139" t="s">
        <v>3</v>
      </c>
    </row>
    <row r="40" spans="1:11" ht="12" customHeight="1">
      <c r="A40" s="140" t="s">
        <v>98</v>
      </c>
      <c r="B40" s="141" t="s">
        <v>200</v>
      </c>
      <c r="C40" s="142">
        <v>275343</v>
      </c>
      <c r="D40" s="143">
        <v>1.1</v>
      </c>
      <c r="E40" s="142">
        <v>233892</v>
      </c>
      <c r="F40" s="143">
        <v>0.4</v>
      </c>
      <c r="G40" s="142">
        <v>217732</v>
      </c>
      <c r="H40" s="144">
        <v>0.2</v>
      </c>
      <c r="I40" s="145">
        <v>16160</v>
      </c>
      <c r="J40" s="142">
        <v>41451</v>
      </c>
      <c r="K40" s="146">
        <v>5.1</v>
      </c>
    </row>
    <row r="41" spans="1:11" s="152" customFormat="1" ht="17.25" customHeight="1">
      <c r="A41" s="130" t="s">
        <v>386</v>
      </c>
      <c r="B41" s="147" t="s">
        <v>201</v>
      </c>
      <c r="C41" s="148">
        <v>479664</v>
      </c>
      <c r="D41" s="149">
        <v>0.8</v>
      </c>
      <c r="E41" s="148">
        <v>389805</v>
      </c>
      <c r="F41" s="149">
        <v>0.2</v>
      </c>
      <c r="G41" s="148">
        <v>348731</v>
      </c>
      <c r="H41" s="150">
        <v>1.1</v>
      </c>
      <c r="I41" s="151">
        <v>41074</v>
      </c>
      <c r="J41" s="148">
        <v>89859</v>
      </c>
      <c r="K41" s="89">
        <v>3.3</v>
      </c>
    </row>
    <row r="42" spans="1:11" s="152" customFormat="1" ht="17.25" customHeight="1">
      <c r="A42" s="130" t="s">
        <v>387</v>
      </c>
      <c r="B42" s="147" t="s">
        <v>203</v>
      </c>
      <c r="C42" s="148">
        <v>231205</v>
      </c>
      <c r="D42" s="149">
        <v>-1.4</v>
      </c>
      <c r="E42" s="148">
        <v>203541</v>
      </c>
      <c r="F42" s="149">
        <v>-0.6</v>
      </c>
      <c r="G42" s="148">
        <v>186630</v>
      </c>
      <c r="H42" s="150">
        <v>-0.2</v>
      </c>
      <c r="I42" s="151">
        <v>16911</v>
      </c>
      <c r="J42" s="148">
        <v>27664</v>
      </c>
      <c r="K42" s="89">
        <v>-6.4</v>
      </c>
    </row>
    <row r="43" spans="1:11" s="152" customFormat="1" ht="17.25" customHeight="1">
      <c r="A43" s="130" t="s">
        <v>388</v>
      </c>
      <c r="B43" s="153" t="s">
        <v>204</v>
      </c>
      <c r="C43" s="148">
        <v>582574</v>
      </c>
      <c r="D43" s="149">
        <v>2.9</v>
      </c>
      <c r="E43" s="148">
        <v>441511</v>
      </c>
      <c r="F43" s="149">
        <v>2.2</v>
      </c>
      <c r="G43" s="148">
        <v>395088</v>
      </c>
      <c r="H43" s="150">
        <v>0.6</v>
      </c>
      <c r="I43" s="151">
        <v>46423</v>
      </c>
      <c r="J43" s="148">
        <v>141063</v>
      </c>
      <c r="K43" s="89">
        <v>3.9</v>
      </c>
    </row>
    <row r="44" spans="1:11" s="152" customFormat="1" ht="17.25" customHeight="1">
      <c r="A44" s="130" t="s">
        <v>389</v>
      </c>
      <c r="B44" s="153" t="s">
        <v>107</v>
      </c>
      <c r="C44" s="148">
        <v>202647</v>
      </c>
      <c r="D44" s="149">
        <v>-1.5</v>
      </c>
      <c r="E44" s="148">
        <v>177647</v>
      </c>
      <c r="F44" s="149">
        <v>-0.7</v>
      </c>
      <c r="G44" s="148">
        <v>165801</v>
      </c>
      <c r="H44" s="150">
        <v>-1.1</v>
      </c>
      <c r="I44" s="151">
        <v>11846</v>
      </c>
      <c r="J44" s="148">
        <v>25000</v>
      </c>
      <c r="K44" s="89">
        <v>-4.9</v>
      </c>
    </row>
    <row r="45" spans="1:11" s="152" customFormat="1" ht="17.25" customHeight="1">
      <c r="A45" s="130" t="s">
        <v>390</v>
      </c>
      <c r="B45" s="147" t="s">
        <v>205</v>
      </c>
      <c r="C45" s="148">
        <v>216064</v>
      </c>
      <c r="D45" s="149">
        <v>2.3</v>
      </c>
      <c r="E45" s="148">
        <v>201867</v>
      </c>
      <c r="F45" s="149">
        <v>1</v>
      </c>
      <c r="G45" s="148">
        <v>174207</v>
      </c>
      <c r="H45" s="150">
        <v>3.3</v>
      </c>
      <c r="I45" s="151">
        <v>27660</v>
      </c>
      <c r="J45" s="148">
        <v>14197</v>
      </c>
      <c r="K45" s="89">
        <v>19.3</v>
      </c>
    </row>
    <row r="46" spans="1:11" s="152" customFormat="1" ht="17.25" customHeight="1">
      <c r="A46" s="130" t="s">
        <v>391</v>
      </c>
      <c r="B46" s="153" t="s">
        <v>207</v>
      </c>
      <c r="C46" s="148">
        <v>188932</v>
      </c>
      <c r="D46" s="149">
        <v>2.1</v>
      </c>
      <c r="E46" s="148">
        <v>163013</v>
      </c>
      <c r="F46" s="149">
        <v>0.8</v>
      </c>
      <c r="G46" s="148">
        <v>155966</v>
      </c>
      <c r="H46" s="150">
        <v>0.5</v>
      </c>
      <c r="I46" s="151">
        <v>7047</v>
      </c>
      <c r="J46" s="148">
        <v>25919</v>
      </c>
      <c r="K46" s="89">
        <v>10.7</v>
      </c>
    </row>
    <row r="47" spans="1:11" s="152" customFormat="1" ht="17.25" customHeight="1">
      <c r="A47" s="130" t="s">
        <v>392</v>
      </c>
      <c r="B47" s="153" t="s">
        <v>210</v>
      </c>
      <c r="C47" s="148">
        <v>385344</v>
      </c>
      <c r="D47" s="149">
        <v>-0.2</v>
      </c>
      <c r="E47" s="148">
        <v>320180</v>
      </c>
      <c r="F47" s="149">
        <v>0.3</v>
      </c>
      <c r="G47" s="148">
        <v>308092</v>
      </c>
      <c r="H47" s="150">
        <v>0.6</v>
      </c>
      <c r="I47" s="151">
        <v>12088</v>
      </c>
      <c r="J47" s="148">
        <v>65164</v>
      </c>
      <c r="K47" s="89">
        <v>-2.3</v>
      </c>
    </row>
    <row r="48" spans="1:11" s="152" customFormat="1" ht="17.25" customHeight="1">
      <c r="A48" s="130" t="s">
        <v>393</v>
      </c>
      <c r="B48" s="153" t="s">
        <v>212</v>
      </c>
      <c r="C48" s="148">
        <v>285763</v>
      </c>
      <c r="D48" s="154">
        <v>-9.1</v>
      </c>
      <c r="E48" s="148">
        <v>250254</v>
      </c>
      <c r="F48" s="154">
        <v>-7.5</v>
      </c>
      <c r="G48" s="148">
        <v>226840</v>
      </c>
      <c r="H48" s="154">
        <v>-9.5</v>
      </c>
      <c r="I48" s="151">
        <v>23414</v>
      </c>
      <c r="J48" s="148">
        <v>35509</v>
      </c>
      <c r="K48" s="155">
        <v>-17.6</v>
      </c>
    </row>
    <row r="49" spans="1:11" s="152" customFormat="1" ht="17.25" customHeight="1">
      <c r="A49" s="130" t="s">
        <v>394</v>
      </c>
      <c r="B49" s="153" t="s">
        <v>214</v>
      </c>
      <c r="C49" s="148">
        <v>360528</v>
      </c>
      <c r="D49" s="154">
        <v>-0.6</v>
      </c>
      <c r="E49" s="148">
        <v>300977</v>
      </c>
      <c r="F49" s="154">
        <v>0.5</v>
      </c>
      <c r="G49" s="148">
        <v>293811</v>
      </c>
      <c r="H49" s="154">
        <v>0.6</v>
      </c>
      <c r="I49" s="151">
        <v>7166</v>
      </c>
      <c r="J49" s="148">
        <v>59551</v>
      </c>
      <c r="K49" s="155">
        <v>-6.4</v>
      </c>
    </row>
    <row r="50" spans="1:11" s="152" customFormat="1" ht="17.25" customHeight="1">
      <c r="A50" s="130" t="s">
        <v>93</v>
      </c>
      <c r="B50" s="153" t="s">
        <v>215</v>
      </c>
      <c r="C50" s="148">
        <v>134979</v>
      </c>
      <c r="D50" s="154">
        <v>-1.3</v>
      </c>
      <c r="E50" s="148">
        <v>128078</v>
      </c>
      <c r="F50" s="154">
        <v>-0.6</v>
      </c>
      <c r="G50" s="148">
        <v>121249</v>
      </c>
      <c r="H50" s="154">
        <v>-1.2</v>
      </c>
      <c r="I50" s="151">
        <v>6829</v>
      </c>
      <c r="J50" s="148">
        <v>6901</v>
      </c>
      <c r="K50" s="155">
        <v>-13.1</v>
      </c>
    </row>
    <row r="51" spans="1:11" s="152" customFormat="1" ht="17.25" customHeight="1">
      <c r="A51" s="130" t="s">
        <v>395</v>
      </c>
      <c r="B51" s="153" t="s">
        <v>217</v>
      </c>
      <c r="C51" s="148">
        <v>191173</v>
      </c>
      <c r="D51" s="154">
        <v>7</v>
      </c>
      <c r="E51" s="148">
        <v>177074</v>
      </c>
      <c r="F51" s="154">
        <v>7.5</v>
      </c>
      <c r="G51" s="148">
        <v>165750</v>
      </c>
      <c r="H51" s="154">
        <v>6.3</v>
      </c>
      <c r="I51" s="151">
        <v>11324</v>
      </c>
      <c r="J51" s="148">
        <v>14099</v>
      </c>
      <c r="K51" s="155">
        <v>0.9</v>
      </c>
    </row>
    <row r="52" spans="1:11" s="152" customFormat="1" ht="17.25" customHeight="1">
      <c r="A52" s="130" t="s">
        <v>95</v>
      </c>
      <c r="B52" s="153" t="s">
        <v>219</v>
      </c>
      <c r="C52" s="148">
        <v>459320</v>
      </c>
      <c r="D52" s="149">
        <v>1.9</v>
      </c>
      <c r="E52" s="148">
        <v>352629</v>
      </c>
      <c r="F52" s="149">
        <v>-0.1</v>
      </c>
      <c r="G52" s="148">
        <v>335574</v>
      </c>
      <c r="H52" s="150">
        <v>-0.2</v>
      </c>
      <c r="I52" s="151">
        <v>17055</v>
      </c>
      <c r="J52" s="148">
        <v>106691</v>
      </c>
      <c r="K52" s="89">
        <v>10.7</v>
      </c>
    </row>
    <row r="53" spans="1:11" s="152" customFormat="1" ht="17.25" customHeight="1">
      <c r="A53" s="130" t="s">
        <v>96</v>
      </c>
      <c r="B53" s="156" t="s">
        <v>94</v>
      </c>
      <c r="C53" s="148">
        <v>330245</v>
      </c>
      <c r="D53" s="149">
        <v>-1.6</v>
      </c>
      <c r="E53" s="148">
        <v>282753</v>
      </c>
      <c r="F53" s="149">
        <v>-1.9</v>
      </c>
      <c r="G53" s="148">
        <v>262191</v>
      </c>
      <c r="H53" s="150">
        <v>-2.3</v>
      </c>
      <c r="I53" s="151">
        <v>20562</v>
      </c>
      <c r="J53" s="148">
        <v>47492</v>
      </c>
      <c r="K53" s="89">
        <v>0.9</v>
      </c>
    </row>
    <row r="54" spans="1:11" s="152" customFormat="1" ht="17.25" customHeight="1">
      <c r="A54" s="130" t="s">
        <v>97</v>
      </c>
      <c r="B54" s="153" t="s">
        <v>109</v>
      </c>
      <c r="C54" s="148">
        <v>333080</v>
      </c>
      <c r="D54" s="149">
        <v>-2.1</v>
      </c>
      <c r="E54" s="148">
        <v>262656</v>
      </c>
      <c r="F54" s="149">
        <v>-1.8</v>
      </c>
      <c r="G54" s="148">
        <v>252942</v>
      </c>
      <c r="H54" s="150">
        <v>-1.6</v>
      </c>
      <c r="I54" s="151">
        <v>9714</v>
      </c>
      <c r="J54" s="148">
        <v>70424</v>
      </c>
      <c r="K54" s="89">
        <v>-4</v>
      </c>
    </row>
    <row r="55" spans="1:11" s="152" customFormat="1" ht="17.25" customHeight="1">
      <c r="A55" s="132" t="s">
        <v>396</v>
      </c>
      <c r="B55" s="157" t="s">
        <v>221</v>
      </c>
      <c r="C55" s="158">
        <v>146769</v>
      </c>
      <c r="D55" s="159">
        <v>1.3</v>
      </c>
      <c r="E55" s="158">
        <v>137260</v>
      </c>
      <c r="F55" s="159">
        <v>0.6</v>
      </c>
      <c r="G55" s="158">
        <v>129725</v>
      </c>
      <c r="H55" s="159">
        <v>-0.2</v>
      </c>
      <c r="I55" s="160">
        <v>7535</v>
      </c>
      <c r="J55" s="161">
        <v>9509</v>
      </c>
      <c r="K55" s="155">
        <v>12.7</v>
      </c>
    </row>
    <row r="56" spans="1:11" ht="26.25" customHeight="1">
      <c r="A56" s="162"/>
      <c r="B56" s="163" t="s">
        <v>223</v>
      </c>
      <c r="C56" s="164">
        <v>362296</v>
      </c>
      <c r="D56" s="165">
        <v>0.6</v>
      </c>
      <c r="E56" s="164">
        <v>291783</v>
      </c>
      <c r="F56" s="165">
        <v>0.2</v>
      </c>
      <c r="G56" s="164">
        <v>267832</v>
      </c>
      <c r="H56" s="165">
        <v>0.2</v>
      </c>
      <c r="I56" s="166">
        <v>23951</v>
      </c>
      <c r="J56" s="164">
        <v>70513</v>
      </c>
      <c r="K56" s="167">
        <v>2.2</v>
      </c>
    </row>
    <row r="57" spans="1:11" ht="26.25" customHeight="1">
      <c r="A57" s="558" t="s">
        <v>401</v>
      </c>
      <c r="B57" s="614"/>
      <c r="C57" s="559">
        <v>76</v>
      </c>
      <c r="D57" s="560"/>
      <c r="E57" s="559">
        <v>80.2</v>
      </c>
      <c r="F57" s="560"/>
      <c r="G57" s="559">
        <v>81.3</v>
      </c>
      <c r="H57" s="560"/>
      <c r="I57" s="168">
        <v>67.5</v>
      </c>
      <c r="J57" s="556">
        <v>58.8</v>
      </c>
      <c r="K57" s="557"/>
    </row>
    <row r="58" ht="11.25">
      <c r="A58" s="169" t="s">
        <v>224</v>
      </c>
    </row>
    <row r="59" ht="11.25">
      <c r="A59" s="152" t="s">
        <v>225</v>
      </c>
    </row>
    <row r="60" ht="11.25">
      <c r="A60" s="114" t="s">
        <v>226</v>
      </c>
    </row>
    <row r="61" ht="11.25">
      <c r="A61" s="114" t="s">
        <v>227</v>
      </c>
    </row>
  </sheetData>
  <mergeCells count="21">
    <mergeCell ref="J35:K35"/>
    <mergeCell ref="H5:H6"/>
    <mergeCell ref="J25:K25"/>
    <mergeCell ref="D5:D6"/>
    <mergeCell ref="F5:F6"/>
    <mergeCell ref="J3:K3"/>
    <mergeCell ref="A25:B25"/>
    <mergeCell ref="C25:D25"/>
    <mergeCell ref="E25:F25"/>
    <mergeCell ref="G25:H25"/>
    <mergeCell ref="A3:B6"/>
    <mergeCell ref="A35:B38"/>
    <mergeCell ref="J57:K57"/>
    <mergeCell ref="A57:B57"/>
    <mergeCell ref="C57:D57"/>
    <mergeCell ref="E57:F57"/>
    <mergeCell ref="G57:H57"/>
    <mergeCell ref="D37:D38"/>
    <mergeCell ref="F37:F38"/>
    <mergeCell ref="H37:H38"/>
    <mergeCell ref="K37:K38"/>
  </mergeCells>
  <printOptions/>
  <pageMargins left="0.7874015748031497" right="0.1968503937007874" top="0.4724409448818898" bottom="0.35433070866141736" header="0.4724409448818898" footer="0.5118110236220472"/>
  <pageSetup fitToHeight="2"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sheetPr>
    <tabColor indexed="35"/>
  </sheetPr>
  <dimension ref="A1:P58"/>
  <sheetViews>
    <sheetView showGridLines="0" zoomScale="115" zoomScaleNormal="115"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49" t="s">
        <v>161</v>
      </c>
    </row>
    <row r="2" spans="7:15" ht="10.5">
      <c r="G2" s="2"/>
      <c r="I2" s="3"/>
      <c r="J2" s="4" t="s">
        <v>331</v>
      </c>
      <c r="K2" s="4"/>
      <c r="L2" s="4"/>
      <c r="M2" s="4"/>
      <c r="N2" s="3"/>
      <c r="O2" s="23"/>
    </row>
    <row r="3" spans="1:15" ht="18" customHeight="1">
      <c r="A3" s="568" t="s">
        <v>332</v>
      </c>
      <c r="B3" s="569"/>
      <c r="C3" s="570"/>
      <c r="D3" s="565" t="s">
        <v>9</v>
      </c>
      <c r="E3" s="566"/>
      <c r="F3" s="566"/>
      <c r="G3" s="567"/>
      <c r="H3" s="565" t="s">
        <v>10</v>
      </c>
      <c r="I3" s="566"/>
      <c r="J3" s="566"/>
      <c r="K3" s="567"/>
      <c r="L3" s="26" t="s">
        <v>11</v>
      </c>
      <c r="M3" s="27"/>
      <c r="N3" s="26" t="s">
        <v>12</v>
      </c>
      <c r="O3" s="28"/>
    </row>
    <row r="4" spans="1:15" ht="17.25" customHeight="1">
      <c r="A4" s="571"/>
      <c r="B4" s="572"/>
      <c r="C4" s="573"/>
      <c r="D4" s="17" t="s">
        <v>13</v>
      </c>
      <c r="E4" s="18"/>
      <c r="F4" s="17" t="s">
        <v>14</v>
      </c>
      <c r="G4" s="18"/>
      <c r="H4" s="17" t="s">
        <v>13</v>
      </c>
      <c r="I4" s="18"/>
      <c r="J4" s="17" t="s">
        <v>14</v>
      </c>
      <c r="K4" s="18"/>
      <c r="L4" s="29"/>
      <c r="M4" s="29"/>
      <c r="N4" s="30"/>
      <c r="O4" s="31"/>
    </row>
    <row r="5" spans="1:15" ht="10.5">
      <c r="A5" s="571"/>
      <c r="B5" s="572"/>
      <c r="C5" s="573"/>
      <c r="D5" s="25" t="s">
        <v>15</v>
      </c>
      <c r="E5" s="32" t="s">
        <v>16</v>
      </c>
      <c r="F5" s="25" t="s">
        <v>15</v>
      </c>
      <c r="G5" s="32" t="s">
        <v>16</v>
      </c>
      <c r="H5" s="25" t="s">
        <v>15</v>
      </c>
      <c r="I5" s="32" t="s">
        <v>16</v>
      </c>
      <c r="J5" s="25" t="s">
        <v>15</v>
      </c>
      <c r="K5" s="32" t="s">
        <v>16</v>
      </c>
      <c r="L5" s="25" t="s">
        <v>15</v>
      </c>
      <c r="M5" s="32" t="s">
        <v>16</v>
      </c>
      <c r="N5" s="25" t="s">
        <v>15</v>
      </c>
      <c r="O5" s="32" t="s">
        <v>16</v>
      </c>
    </row>
    <row r="6" spans="1:15" ht="10.5">
      <c r="A6" s="574"/>
      <c r="B6" s="575"/>
      <c r="C6" s="576"/>
      <c r="D6" s="9"/>
      <c r="E6" s="24" t="s">
        <v>17</v>
      </c>
      <c r="F6" s="37" t="s">
        <v>18</v>
      </c>
      <c r="G6" s="24" t="s">
        <v>17</v>
      </c>
      <c r="H6" s="9"/>
      <c r="I6" s="24" t="s">
        <v>17</v>
      </c>
      <c r="J6" s="37" t="s">
        <v>0</v>
      </c>
      <c r="K6" s="24" t="s">
        <v>17</v>
      </c>
      <c r="L6" s="37" t="s">
        <v>19</v>
      </c>
      <c r="M6" s="24" t="s">
        <v>17</v>
      </c>
      <c r="N6" s="9"/>
      <c r="O6" s="24" t="s">
        <v>17</v>
      </c>
    </row>
    <row r="7" spans="1:15" ht="10.5">
      <c r="A7" s="10"/>
      <c r="B7" s="11"/>
      <c r="C7" s="7"/>
      <c r="D7" s="12"/>
      <c r="E7" s="33" t="s">
        <v>3</v>
      </c>
      <c r="F7" s="35"/>
      <c r="G7" s="34" t="s">
        <v>3</v>
      </c>
      <c r="H7" s="35"/>
      <c r="I7" s="33" t="s">
        <v>3</v>
      </c>
      <c r="J7" s="12"/>
      <c r="K7" s="33" t="s">
        <v>3</v>
      </c>
      <c r="L7" s="35"/>
      <c r="M7" s="33" t="s">
        <v>3</v>
      </c>
      <c r="N7" s="35"/>
      <c r="O7" s="36" t="s">
        <v>3</v>
      </c>
    </row>
    <row r="8" spans="1:15" s="15" customFormat="1" ht="13.5" customHeight="1">
      <c r="A8" s="39" t="s">
        <v>164</v>
      </c>
      <c r="B8" s="38"/>
      <c r="C8" s="31"/>
      <c r="D8" s="40">
        <v>94.2</v>
      </c>
      <c r="E8" s="41">
        <v>-1.4</v>
      </c>
      <c r="F8" s="40">
        <v>94.1</v>
      </c>
      <c r="G8" s="42">
        <v>-1.7</v>
      </c>
      <c r="H8" s="40">
        <v>94.4</v>
      </c>
      <c r="I8" s="41">
        <v>-2.6</v>
      </c>
      <c r="J8" s="40">
        <v>94.3</v>
      </c>
      <c r="K8" s="41">
        <v>-2.9</v>
      </c>
      <c r="L8" s="40">
        <v>94.7</v>
      </c>
      <c r="M8" s="41">
        <v>-2.3</v>
      </c>
      <c r="N8" s="109">
        <v>100.1</v>
      </c>
      <c r="O8" s="41">
        <v>0.3</v>
      </c>
    </row>
    <row r="9" spans="1:15" s="15" customFormat="1" ht="13.5" customHeight="1">
      <c r="A9" s="39" t="s">
        <v>168</v>
      </c>
      <c r="B9" s="38"/>
      <c r="C9" s="31"/>
      <c r="D9" s="40">
        <v>96.7</v>
      </c>
      <c r="E9" s="41">
        <v>2.7</v>
      </c>
      <c r="F9" s="40">
        <v>94.3</v>
      </c>
      <c r="G9" s="42">
        <v>0.2</v>
      </c>
      <c r="H9" s="40">
        <v>96.5</v>
      </c>
      <c r="I9" s="41">
        <v>2.2</v>
      </c>
      <c r="J9" s="40">
        <v>94.1</v>
      </c>
      <c r="K9" s="41">
        <v>-0.2</v>
      </c>
      <c r="L9" s="40">
        <v>96.3</v>
      </c>
      <c r="M9" s="41">
        <v>1.7</v>
      </c>
      <c r="N9" s="109">
        <v>102.5</v>
      </c>
      <c r="O9" s="41">
        <v>2.4</v>
      </c>
    </row>
    <row r="10" spans="1:15" s="15" customFormat="1" ht="13.5" customHeight="1">
      <c r="A10" s="39" t="s">
        <v>169</v>
      </c>
      <c r="B10" s="38"/>
      <c r="C10" s="31"/>
      <c r="D10" s="40">
        <v>94.6</v>
      </c>
      <c r="E10" s="41">
        <v>-2.2</v>
      </c>
      <c r="F10" s="40">
        <v>92.9</v>
      </c>
      <c r="G10" s="41">
        <v>-1.372691552062875</v>
      </c>
      <c r="H10" s="40">
        <v>96.1</v>
      </c>
      <c r="I10" s="41">
        <v>-0.4</v>
      </c>
      <c r="J10" s="40">
        <v>94.4</v>
      </c>
      <c r="K10" s="41">
        <v>0.3</v>
      </c>
      <c r="L10" s="40">
        <v>95.1</v>
      </c>
      <c r="M10" s="41">
        <v>-1.2</v>
      </c>
      <c r="N10" s="40">
        <v>101.8</v>
      </c>
      <c r="O10" s="41">
        <v>-0.7</v>
      </c>
    </row>
    <row r="11" spans="1:15" s="15" customFormat="1" ht="13.5" customHeight="1">
      <c r="A11" s="39" t="s">
        <v>333</v>
      </c>
      <c r="B11" s="38"/>
      <c r="C11" s="31"/>
      <c r="D11" s="40">
        <v>90.9</v>
      </c>
      <c r="E11" s="41">
        <v>-3.9</v>
      </c>
      <c r="F11" s="40">
        <v>90.1</v>
      </c>
      <c r="G11" s="41">
        <v>-3</v>
      </c>
      <c r="H11" s="40">
        <v>93.2</v>
      </c>
      <c r="I11" s="41">
        <v>-3</v>
      </c>
      <c r="J11" s="40">
        <v>92.4</v>
      </c>
      <c r="K11" s="41">
        <v>-2.1</v>
      </c>
      <c r="L11" s="40">
        <v>92.3</v>
      </c>
      <c r="M11" s="41">
        <v>-2.9</v>
      </c>
      <c r="N11" s="40">
        <v>100.9</v>
      </c>
      <c r="O11" s="41">
        <v>-0.9</v>
      </c>
    </row>
    <row r="12" spans="1:15" s="15" customFormat="1" ht="13.5" customHeight="1">
      <c r="A12" s="43" t="s">
        <v>334</v>
      </c>
      <c r="B12" s="44"/>
      <c r="C12" s="45"/>
      <c r="D12" s="108">
        <v>91.3</v>
      </c>
      <c r="E12" s="96">
        <v>0.4</v>
      </c>
      <c r="F12" s="95">
        <v>90.1</v>
      </c>
      <c r="G12" s="97">
        <v>0</v>
      </c>
      <c r="H12" s="95">
        <v>93</v>
      </c>
      <c r="I12" s="96">
        <v>-0.2</v>
      </c>
      <c r="J12" s="95">
        <v>91.8</v>
      </c>
      <c r="K12" s="96">
        <v>-0.6</v>
      </c>
      <c r="L12" s="95">
        <v>91.4</v>
      </c>
      <c r="M12" s="96">
        <v>-1</v>
      </c>
      <c r="N12" s="95">
        <v>101.3</v>
      </c>
      <c r="O12" s="96">
        <v>0.4</v>
      </c>
    </row>
    <row r="13" spans="1:15" ht="13.5" customHeight="1">
      <c r="A13" s="62" t="s">
        <v>335</v>
      </c>
      <c r="B13" s="20" t="s">
        <v>72</v>
      </c>
      <c r="C13" s="21"/>
      <c r="D13" s="93">
        <v>79.2</v>
      </c>
      <c r="E13" s="99">
        <v>-0.8</v>
      </c>
      <c r="F13" s="98">
        <v>78.8</v>
      </c>
      <c r="G13" s="100">
        <v>0.3</v>
      </c>
      <c r="H13" s="98">
        <v>92.2</v>
      </c>
      <c r="I13" s="99">
        <v>-0.9</v>
      </c>
      <c r="J13" s="98">
        <v>91.7</v>
      </c>
      <c r="K13" s="99">
        <v>0.1</v>
      </c>
      <c r="L13" s="98">
        <v>90.2</v>
      </c>
      <c r="M13" s="99">
        <v>-1.6</v>
      </c>
      <c r="N13" s="98">
        <v>100.5</v>
      </c>
      <c r="O13" s="99">
        <v>-1</v>
      </c>
    </row>
    <row r="14" spans="1:15" ht="13.5" customHeight="1">
      <c r="A14" s="19"/>
      <c r="B14" s="20" t="s">
        <v>80</v>
      </c>
      <c r="C14" s="21"/>
      <c r="D14" s="93">
        <v>80.5</v>
      </c>
      <c r="E14" s="101">
        <v>1.6</v>
      </c>
      <c r="F14" s="93">
        <v>80.2</v>
      </c>
      <c r="G14" s="102">
        <v>2.4</v>
      </c>
      <c r="H14" s="93">
        <v>92.4</v>
      </c>
      <c r="I14" s="101">
        <v>0.1</v>
      </c>
      <c r="J14" s="93">
        <v>92</v>
      </c>
      <c r="K14" s="101">
        <v>0.8</v>
      </c>
      <c r="L14" s="93">
        <v>90.5</v>
      </c>
      <c r="M14" s="101">
        <v>-0.7</v>
      </c>
      <c r="N14" s="93">
        <v>100.4</v>
      </c>
      <c r="O14" s="101">
        <v>-0.7</v>
      </c>
    </row>
    <row r="15" spans="1:15" ht="13.5" customHeight="1">
      <c r="A15" s="19"/>
      <c r="B15" s="20" t="s">
        <v>81</v>
      </c>
      <c r="C15" s="21"/>
      <c r="D15" s="93">
        <v>83.3</v>
      </c>
      <c r="E15" s="101">
        <v>0.5</v>
      </c>
      <c r="F15" s="93">
        <v>82.7</v>
      </c>
      <c r="G15" s="102">
        <v>1.1</v>
      </c>
      <c r="H15" s="93">
        <v>94.6</v>
      </c>
      <c r="I15" s="101">
        <v>0.3</v>
      </c>
      <c r="J15" s="93">
        <v>93.9</v>
      </c>
      <c r="K15" s="101">
        <v>1</v>
      </c>
      <c r="L15" s="93">
        <v>92.6</v>
      </c>
      <c r="M15" s="101">
        <v>-1</v>
      </c>
      <c r="N15" s="93">
        <v>100.7</v>
      </c>
      <c r="O15" s="101">
        <v>-0.7</v>
      </c>
    </row>
    <row r="16" spans="1:15" ht="13.5" customHeight="1">
      <c r="A16" s="19"/>
      <c r="B16" s="20" t="s">
        <v>82</v>
      </c>
      <c r="C16" s="21"/>
      <c r="D16" s="93">
        <v>79.9</v>
      </c>
      <c r="E16" s="101">
        <v>-0.9</v>
      </c>
      <c r="F16" s="93">
        <v>79.3</v>
      </c>
      <c r="G16" s="102">
        <v>-1.1</v>
      </c>
      <c r="H16" s="93">
        <v>93.1</v>
      </c>
      <c r="I16" s="101">
        <v>-0.3</v>
      </c>
      <c r="J16" s="93">
        <v>92.5</v>
      </c>
      <c r="K16" s="101">
        <v>-0.4</v>
      </c>
      <c r="L16" s="93">
        <v>91.8</v>
      </c>
      <c r="M16" s="101">
        <v>-1.1</v>
      </c>
      <c r="N16" s="93">
        <v>100.7</v>
      </c>
      <c r="O16" s="101">
        <v>0.2</v>
      </c>
    </row>
    <row r="17" spans="1:15" ht="13.5" customHeight="1">
      <c r="A17" s="19"/>
      <c r="B17" s="20" t="s">
        <v>83</v>
      </c>
      <c r="C17" s="21"/>
      <c r="D17" s="93">
        <v>79.1</v>
      </c>
      <c r="E17" s="101">
        <v>0</v>
      </c>
      <c r="F17" s="93">
        <v>78.3</v>
      </c>
      <c r="G17" s="102">
        <v>-0.5</v>
      </c>
      <c r="H17" s="93">
        <v>92.2</v>
      </c>
      <c r="I17" s="101">
        <v>-0.1</v>
      </c>
      <c r="J17" s="93">
        <v>91.3</v>
      </c>
      <c r="K17" s="101">
        <v>-0.5</v>
      </c>
      <c r="L17" s="93">
        <v>90.8</v>
      </c>
      <c r="M17" s="101">
        <v>-1.1</v>
      </c>
      <c r="N17" s="93">
        <v>101</v>
      </c>
      <c r="O17" s="101">
        <v>0.5</v>
      </c>
    </row>
    <row r="18" spans="1:15" ht="13.5" customHeight="1">
      <c r="A18" s="19"/>
      <c r="B18" s="20" t="s">
        <v>84</v>
      </c>
      <c r="C18" s="21"/>
      <c r="D18" s="93">
        <v>122.5</v>
      </c>
      <c r="E18" s="101">
        <v>-1.4</v>
      </c>
      <c r="F18" s="93">
        <v>120.9</v>
      </c>
      <c r="G18" s="102">
        <v>-2.3</v>
      </c>
      <c r="H18" s="93">
        <v>93.4</v>
      </c>
      <c r="I18" s="101">
        <v>0</v>
      </c>
      <c r="J18" s="93">
        <v>92.2</v>
      </c>
      <c r="K18" s="101">
        <v>-0.9</v>
      </c>
      <c r="L18" s="93">
        <v>91.8</v>
      </c>
      <c r="M18" s="101">
        <v>-1</v>
      </c>
      <c r="N18" s="93">
        <v>101.3</v>
      </c>
      <c r="O18" s="101">
        <v>0.9</v>
      </c>
    </row>
    <row r="19" spans="1:15" ht="13.5" customHeight="1">
      <c r="A19" s="175"/>
      <c r="B19" s="20" t="s">
        <v>85</v>
      </c>
      <c r="C19" s="21"/>
      <c r="D19" s="93">
        <v>93.2</v>
      </c>
      <c r="E19" s="101">
        <v>0.3</v>
      </c>
      <c r="F19" s="93">
        <v>91.7</v>
      </c>
      <c r="G19" s="102">
        <v>-1.1</v>
      </c>
      <c r="H19" s="93">
        <v>92.8</v>
      </c>
      <c r="I19" s="101">
        <v>-0.9</v>
      </c>
      <c r="J19" s="93">
        <v>91.3</v>
      </c>
      <c r="K19" s="101">
        <v>-2.2</v>
      </c>
      <c r="L19" s="93">
        <v>91.7</v>
      </c>
      <c r="M19" s="101">
        <v>-1.4</v>
      </c>
      <c r="N19" s="93">
        <v>101.6</v>
      </c>
      <c r="O19" s="101">
        <v>1.4</v>
      </c>
    </row>
    <row r="20" spans="1:15" ht="13.5" customHeight="1">
      <c r="A20" s="175"/>
      <c r="B20" s="20" t="s">
        <v>86</v>
      </c>
      <c r="C20" s="21"/>
      <c r="D20" s="93">
        <v>88.3</v>
      </c>
      <c r="E20" s="101">
        <v>1.8</v>
      </c>
      <c r="F20" s="93">
        <v>86.6</v>
      </c>
      <c r="G20" s="102">
        <v>0.6</v>
      </c>
      <c r="H20" s="93">
        <v>93.2</v>
      </c>
      <c r="I20" s="101">
        <v>-0.1</v>
      </c>
      <c r="J20" s="93">
        <v>91.4</v>
      </c>
      <c r="K20" s="101">
        <v>-1.4</v>
      </c>
      <c r="L20" s="93">
        <v>92</v>
      </c>
      <c r="M20" s="101">
        <v>-1</v>
      </c>
      <c r="N20" s="93">
        <v>102</v>
      </c>
      <c r="O20" s="101">
        <v>1.3</v>
      </c>
    </row>
    <row r="21" spans="1:15" ht="13.5" customHeight="1">
      <c r="A21" s="19"/>
      <c r="B21" s="20" t="s">
        <v>87</v>
      </c>
      <c r="C21" s="21"/>
      <c r="D21" s="93">
        <v>80.2</v>
      </c>
      <c r="E21" s="101">
        <v>1.1</v>
      </c>
      <c r="F21" s="93">
        <v>78.6</v>
      </c>
      <c r="G21" s="102">
        <v>0</v>
      </c>
      <c r="H21" s="93">
        <v>93.2</v>
      </c>
      <c r="I21" s="101">
        <v>1.1</v>
      </c>
      <c r="J21" s="93">
        <v>91.3</v>
      </c>
      <c r="K21" s="101">
        <v>-0.1</v>
      </c>
      <c r="L21" s="93">
        <v>91.7</v>
      </c>
      <c r="M21" s="101">
        <v>0</v>
      </c>
      <c r="N21" s="93">
        <v>102.1</v>
      </c>
      <c r="O21" s="101">
        <v>1.2</v>
      </c>
    </row>
    <row r="22" spans="1:15" ht="13.5" customHeight="1">
      <c r="A22" s="19"/>
      <c r="B22" s="20" t="s">
        <v>78</v>
      </c>
      <c r="C22" s="21"/>
      <c r="D22" s="93">
        <v>79.5</v>
      </c>
      <c r="E22" s="101">
        <v>-0.1</v>
      </c>
      <c r="F22" s="93">
        <v>77.9</v>
      </c>
      <c r="G22" s="102">
        <v>-1</v>
      </c>
      <c r="H22" s="93">
        <v>92.7</v>
      </c>
      <c r="I22" s="101">
        <v>-0.2</v>
      </c>
      <c r="J22" s="93">
        <v>90.9</v>
      </c>
      <c r="K22" s="101">
        <v>-1</v>
      </c>
      <c r="L22" s="93">
        <v>91.3</v>
      </c>
      <c r="M22" s="101">
        <v>-0.9</v>
      </c>
      <c r="N22" s="93">
        <v>102</v>
      </c>
      <c r="O22" s="101">
        <v>0.8</v>
      </c>
    </row>
    <row r="23" spans="1:15" ht="13.5" customHeight="1">
      <c r="A23" s="22"/>
      <c r="B23" s="20" t="s">
        <v>79</v>
      </c>
      <c r="C23" s="21"/>
      <c r="D23" s="93">
        <v>81.1</v>
      </c>
      <c r="E23" s="105">
        <v>-0.1</v>
      </c>
      <c r="F23" s="106">
        <v>80</v>
      </c>
      <c r="G23" s="107">
        <v>-0.2</v>
      </c>
      <c r="H23" s="93">
        <v>92.4</v>
      </c>
      <c r="I23" s="105">
        <v>-1.3</v>
      </c>
      <c r="J23" s="106">
        <v>91.1</v>
      </c>
      <c r="K23" s="105">
        <v>-1.5</v>
      </c>
      <c r="L23" s="93">
        <v>90.9</v>
      </c>
      <c r="M23" s="105">
        <v>-1.9</v>
      </c>
      <c r="N23" s="93">
        <v>101.4</v>
      </c>
      <c r="O23" s="101">
        <v>0.2</v>
      </c>
    </row>
    <row r="24" spans="1:15" ht="13.5" customHeight="1">
      <c r="A24" s="46"/>
      <c r="B24" s="47" t="s">
        <v>71</v>
      </c>
      <c r="C24" s="48"/>
      <c r="D24" s="94">
        <v>148.8</v>
      </c>
      <c r="E24" s="103">
        <v>2.2</v>
      </c>
      <c r="F24" s="94">
        <v>146.7</v>
      </c>
      <c r="G24" s="104">
        <v>1.4</v>
      </c>
      <c r="H24" s="94">
        <v>93.2</v>
      </c>
      <c r="I24" s="103">
        <v>-0.5</v>
      </c>
      <c r="J24" s="94">
        <v>91.9</v>
      </c>
      <c r="K24" s="103">
        <v>-1.3</v>
      </c>
      <c r="L24" s="94">
        <v>91.4</v>
      </c>
      <c r="M24" s="103">
        <v>-0.8</v>
      </c>
      <c r="N24" s="94">
        <v>101.4</v>
      </c>
      <c r="O24" s="103">
        <v>0.8</v>
      </c>
    </row>
    <row r="25" ht="10.5">
      <c r="A25" s="110" t="s">
        <v>165</v>
      </c>
    </row>
    <row r="26" ht="10.5">
      <c r="A26" s="110" t="s">
        <v>235</v>
      </c>
    </row>
    <row r="27" ht="10.5">
      <c r="A27" s="2"/>
    </row>
    <row r="33" ht="10.5">
      <c r="A33" s="1" t="s">
        <v>336</v>
      </c>
    </row>
    <row r="34" spans="7:15" ht="10.5">
      <c r="G34" s="2"/>
      <c r="I34" s="3"/>
      <c r="J34" s="4" t="s">
        <v>337</v>
      </c>
      <c r="K34" s="4"/>
      <c r="L34" s="4"/>
      <c r="M34" s="4"/>
      <c r="N34" s="3"/>
      <c r="O34" s="23"/>
    </row>
    <row r="35" spans="1:15" ht="18" customHeight="1">
      <c r="A35" s="568" t="s">
        <v>332</v>
      </c>
      <c r="B35" s="569"/>
      <c r="C35" s="570"/>
      <c r="D35" s="565" t="s">
        <v>9</v>
      </c>
      <c r="E35" s="566"/>
      <c r="F35" s="566"/>
      <c r="G35" s="567"/>
      <c r="H35" s="565" t="s">
        <v>10</v>
      </c>
      <c r="I35" s="566"/>
      <c r="J35" s="566"/>
      <c r="K35" s="567"/>
      <c r="L35" s="26" t="s">
        <v>11</v>
      </c>
      <c r="M35" s="27"/>
      <c r="N35" s="26" t="s">
        <v>12</v>
      </c>
      <c r="O35" s="28"/>
    </row>
    <row r="36" spans="1:15" ht="17.25" customHeight="1">
      <c r="A36" s="571"/>
      <c r="B36" s="572"/>
      <c r="C36" s="573"/>
      <c r="D36" s="17" t="s">
        <v>13</v>
      </c>
      <c r="E36" s="18"/>
      <c r="F36" s="17" t="s">
        <v>14</v>
      </c>
      <c r="G36" s="18"/>
      <c r="H36" s="17" t="s">
        <v>13</v>
      </c>
      <c r="I36" s="18"/>
      <c r="J36" s="17" t="s">
        <v>14</v>
      </c>
      <c r="K36" s="18"/>
      <c r="L36" s="29"/>
      <c r="M36" s="29"/>
      <c r="N36" s="30"/>
      <c r="O36" s="31"/>
    </row>
    <row r="37" spans="1:15" ht="10.5">
      <c r="A37" s="571"/>
      <c r="B37" s="572"/>
      <c r="C37" s="573"/>
      <c r="D37" s="25" t="s">
        <v>15</v>
      </c>
      <c r="E37" s="32" t="s">
        <v>16</v>
      </c>
      <c r="F37" s="25" t="s">
        <v>15</v>
      </c>
      <c r="G37" s="32" t="s">
        <v>16</v>
      </c>
      <c r="H37" s="25" t="s">
        <v>15</v>
      </c>
      <c r="I37" s="32" t="s">
        <v>16</v>
      </c>
      <c r="J37" s="25" t="s">
        <v>15</v>
      </c>
      <c r="K37" s="32" t="s">
        <v>16</v>
      </c>
      <c r="L37" s="25" t="s">
        <v>15</v>
      </c>
      <c r="M37" s="32" t="s">
        <v>16</v>
      </c>
      <c r="N37" s="25" t="s">
        <v>15</v>
      </c>
      <c r="O37" s="32" t="s">
        <v>16</v>
      </c>
    </row>
    <row r="38" spans="1:15" ht="10.5">
      <c r="A38" s="574"/>
      <c r="B38" s="575"/>
      <c r="C38" s="576"/>
      <c r="D38" s="9"/>
      <c r="E38" s="24" t="s">
        <v>17</v>
      </c>
      <c r="F38" s="37" t="s">
        <v>18</v>
      </c>
      <c r="G38" s="24" t="s">
        <v>17</v>
      </c>
      <c r="H38" s="9"/>
      <c r="I38" s="24" t="s">
        <v>17</v>
      </c>
      <c r="J38" s="37" t="s">
        <v>0</v>
      </c>
      <c r="K38" s="24" t="s">
        <v>17</v>
      </c>
      <c r="L38" s="37" t="s">
        <v>19</v>
      </c>
      <c r="M38" s="24" t="s">
        <v>17</v>
      </c>
      <c r="N38" s="9"/>
      <c r="O38" s="24" t="s">
        <v>17</v>
      </c>
    </row>
    <row r="39" spans="1:15" ht="10.5">
      <c r="A39" s="10"/>
      <c r="B39" s="11"/>
      <c r="C39" s="7"/>
      <c r="D39" s="12"/>
      <c r="E39" s="33" t="s">
        <v>3</v>
      </c>
      <c r="F39" s="35"/>
      <c r="G39" s="34" t="s">
        <v>3</v>
      </c>
      <c r="H39" s="35"/>
      <c r="I39" s="33" t="s">
        <v>3</v>
      </c>
      <c r="J39" s="12"/>
      <c r="K39" s="33" t="s">
        <v>3</v>
      </c>
      <c r="L39" s="35"/>
      <c r="M39" s="33" t="s">
        <v>3</v>
      </c>
      <c r="N39" s="35"/>
      <c r="O39" s="36" t="s">
        <v>3</v>
      </c>
    </row>
    <row r="40" spans="1:15" s="15" customFormat="1" ht="13.5" customHeight="1">
      <c r="A40" s="39" t="s">
        <v>164</v>
      </c>
      <c r="B40" s="38"/>
      <c r="C40" s="31"/>
      <c r="D40" s="40">
        <v>102.1</v>
      </c>
      <c r="E40" s="41">
        <v>0.9</v>
      </c>
      <c r="F40" s="40">
        <v>102</v>
      </c>
      <c r="G40" s="42">
        <v>0.6</v>
      </c>
      <c r="H40" s="40">
        <v>100.3</v>
      </c>
      <c r="I40" s="41">
        <v>-0.8</v>
      </c>
      <c r="J40" s="40">
        <v>100.2</v>
      </c>
      <c r="K40" s="41">
        <v>-1.1</v>
      </c>
      <c r="L40" s="40">
        <v>100.8</v>
      </c>
      <c r="M40" s="41">
        <v>-0.3</v>
      </c>
      <c r="N40" s="109">
        <v>100.1</v>
      </c>
      <c r="O40" s="41">
        <v>0.3</v>
      </c>
    </row>
    <row r="41" spans="1:15" s="15" customFormat="1" ht="13.5" customHeight="1">
      <c r="A41" s="39" t="s">
        <v>168</v>
      </c>
      <c r="B41" s="38"/>
      <c r="C41" s="31"/>
      <c r="D41" s="40">
        <v>100.6</v>
      </c>
      <c r="E41" s="41">
        <v>-1.5</v>
      </c>
      <c r="F41" s="40">
        <v>98.1</v>
      </c>
      <c r="G41" s="42">
        <v>-3.8</v>
      </c>
      <c r="H41" s="40">
        <v>99.2</v>
      </c>
      <c r="I41" s="41">
        <v>-1.1</v>
      </c>
      <c r="J41" s="40">
        <v>96.8</v>
      </c>
      <c r="K41" s="41">
        <v>-3.4</v>
      </c>
      <c r="L41" s="40">
        <v>99.3</v>
      </c>
      <c r="M41" s="41">
        <v>-1.5</v>
      </c>
      <c r="N41" s="109">
        <v>102.5</v>
      </c>
      <c r="O41" s="41">
        <v>2.4</v>
      </c>
    </row>
    <row r="42" spans="1:15" s="15" customFormat="1" ht="13.5" customHeight="1">
      <c r="A42" s="39" t="s">
        <v>169</v>
      </c>
      <c r="B42" s="38"/>
      <c r="C42" s="31"/>
      <c r="D42" s="40">
        <v>97.3</v>
      </c>
      <c r="E42" s="41">
        <v>-3.3</v>
      </c>
      <c r="F42" s="40">
        <v>95.5</v>
      </c>
      <c r="G42" s="42">
        <v>-2.5204322200392824</v>
      </c>
      <c r="H42" s="40">
        <v>97.9</v>
      </c>
      <c r="I42" s="41">
        <v>-1.3</v>
      </c>
      <c r="J42" s="40">
        <v>96.2</v>
      </c>
      <c r="K42" s="41">
        <v>-0.6</v>
      </c>
      <c r="L42" s="40">
        <v>96.5</v>
      </c>
      <c r="M42" s="41">
        <v>-2.8</v>
      </c>
      <c r="N42" s="40">
        <v>101.8</v>
      </c>
      <c r="O42" s="41">
        <v>-0.7</v>
      </c>
    </row>
    <row r="43" spans="1:15" s="15" customFormat="1" ht="13.5" customHeight="1">
      <c r="A43" s="39" t="s">
        <v>333</v>
      </c>
      <c r="B43" s="38"/>
      <c r="C43" s="31"/>
      <c r="D43" s="40">
        <v>93.5</v>
      </c>
      <c r="E43" s="41">
        <v>-3.9</v>
      </c>
      <c r="F43" s="40">
        <v>92.66600594648166</v>
      </c>
      <c r="G43" s="42">
        <v>-3</v>
      </c>
      <c r="H43" s="40">
        <v>94.7</v>
      </c>
      <c r="I43" s="41">
        <v>-3.3</v>
      </c>
      <c r="J43" s="40">
        <v>93.9</v>
      </c>
      <c r="K43" s="41">
        <v>-2.4</v>
      </c>
      <c r="L43" s="40">
        <v>93.8</v>
      </c>
      <c r="M43" s="41">
        <v>-2.8</v>
      </c>
      <c r="N43" s="40">
        <v>100.9</v>
      </c>
      <c r="O43" s="41">
        <v>-0.9</v>
      </c>
    </row>
    <row r="44" spans="1:16" s="15" customFormat="1" ht="13.5" customHeight="1">
      <c r="A44" s="43" t="s">
        <v>338</v>
      </c>
      <c r="B44" s="44"/>
      <c r="C44" s="45"/>
      <c r="D44" s="95">
        <v>94.5</v>
      </c>
      <c r="E44" s="96">
        <v>1.1</v>
      </c>
      <c r="F44" s="95">
        <v>93.3</v>
      </c>
      <c r="G44" s="97">
        <v>0.6</v>
      </c>
      <c r="H44" s="95">
        <v>95.1</v>
      </c>
      <c r="I44" s="96">
        <v>0.4</v>
      </c>
      <c r="J44" s="95">
        <v>93.9</v>
      </c>
      <c r="K44" s="96">
        <v>0</v>
      </c>
      <c r="L44" s="95">
        <v>94</v>
      </c>
      <c r="M44" s="96">
        <v>0.2</v>
      </c>
      <c r="N44" s="95">
        <v>101.3</v>
      </c>
      <c r="O44" s="96">
        <v>0.3999999999999915</v>
      </c>
      <c r="P44" s="64"/>
    </row>
    <row r="45" spans="1:15" ht="13.5" customHeight="1">
      <c r="A45" s="62" t="s">
        <v>339</v>
      </c>
      <c r="B45" s="20" t="s">
        <v>72</v>
      </c>
      <c r="C45" s="21"/>
      <c r="D45" s="98">
        <v>80.5</v>
      </c>
      <c r="E45" s="99">
        <v>-0.2</v>
      </c>
      <c r="F45" s="98">
        <v>80.1</v>
      </c>
      <c r="G45" s="100">
        <v>0.8</v>
      </c>
      <c r="H45" s="98">
        <v>95.1</v>
      </c>
      <c r="I45" s="99">
        <v>-0.2</v>
      </c>
      <c r="J45" s="98">
        <v>94.6</v>
      </c>
      <c r="K45" s="99">
        <v>0.7</v>
      </c>
      <c r="L45" s="98">
        <v>93.4</v>
      </c>
      <c r="M45" s="99">
        <v>-0.1</v>
      </c>
      <c r="N45" s="98">
        <v>100.5</v>
      </c>
      <c r="O45" s="99">
        <v>-1</v>
      </c>
    </row>
    <row r="46" spans="1:15" ht="13.5" customHeight="1">
      <c r="A46" s="19"/>
      <c r="B46" s="20" t="s">
        <v>80</v>
      </c>
      <c r="C46" s="21"/>
      <c r="D46" s="93">
        <v>82.1</v>
      </c>
      <c r="E46" s="101">
        <v>2.6</v>
      </c>
      <c r="F46" s="93">
        <v>81.8</v>
      </c>
      <c r="G46" s="102">
        <v>3.4</v>
      </c>
      <c r="H46" s="93">
        <v>94.7</v>
      </c>
      <c r="I46" s="101">
        <v>0.3</v>
      </c>
      <c r="J46" s="93">
        <v>94.3</v>
      </c>
      <c r="K46" s="101">
        <v>1</v>
      </c>
      <c r="L46" s="93">
        <v>93.4</v>
      </c>
      <c r="M46" s="101">
        <v>0.8</v>
      </c>
      <c r="N46" s="93">
        <v>100.4</v>
      </c>
      <c r="O46" s="101">
        <v>-0.7</v>
      </c>
    </row>
    <row r="47" spans="1:15" ht="13.5" customHeight="1">
      <c r="A47" s="19"/>
      <c r="B47" s="20" t="s">
        <v>81</v>
      </c>
      <c r="C47" s="21"/>
      <c r="D47" s="93">
        <v>84.4</v>
      </c>
      <c r="E47" s="101">
        <v>-1.2</v>
      </c>
      <c r="F47" s="93">
        <v>83.8</v>
      </c>
      <c r="G47" s="102">
        <v>-0.5</v>
      </c>
      <c r="H47" s="93">
        <v>96.4</v>
      </c>
      <c r="I47" s="101">
        <v>-0.9</v>
      </c>
      <c r="J47" s="93">
        <v>95.7</v>
      </c>
      <c r="K47" s="101">
        <v>-0.3</v>
      </c>
      <c r="L47" s="93">
        <v>95.2</v>
      </c>
      <c r="M47" s="101">
        <v>-1.3</v>
      </c>
      <c r="N47" s="93">
        <v>100.7</v>
      </c>
      <c r="O47" s="101">
        <v>-0.7</v>
      </c>
    </row>
    <row r="48" spans="1:15" ht="13.5" customHeight="1">
      <c r="A48" s="19"/>
      <c r="B48" s="20" t="s">
        <v>82</v>
      </c>
      <c r="C48" s="21"/>
      <c r="D48" s="93">
        <v>80.4</v>
      </c>
      <c r="E48" s="101">
        <v>-1.3</v>
      </c>
      <c r="F48" s="93">
        <v>79.8</v>
      </c>
      <c r="G48" s="102">
        <v>-1.6</v>
      </c>
      <c r="H48" s="93">
        <v>94.8</v>
      </c>
      <c r="I48" s="101">
        <v>-0.7</v>
      </c>
      <c r="J48" s="93">
        <v>94.1</v>
      </c>
      <c r="K48" s="101">
        <v>-0.9</v>
      </c>
      <c r="L48" s="93">
        <v>94.2</v>
      </c>
      <c r="M48" s="101">
        <v>-0.7</v>
      </c>
      <c r="N48" s="93">
        <v>100.7</v>
      </c>
      <c r="O48" s="101">
        <v>0.2</v>
      </c>
    </row>
    <row r="49" spans="1:15" ht="13.5" customHeight="1">
      <c r="A49" s="19"/>
      <c r="B49" s="20" t="s">
        <v>83</v>
      </c>
      <c r="C49" s="21"/>
      <c r="D49" s="93">
        <v>79.6</v>
      </c>
      <c r="E49" s="101">
        <v>0.8</v>
      </c>
      <c r="F49" s="93">
        <v>78.8</v>
      </c>
      <c r="G49" s="102">
        <v>0.3</v>
      </c>
      <c r="H49" s="93">
        <v>94</v>
      </c>
      <c r="I49" s="101">
        <v>0.6</v>
      </c>
      <c r="J49" s="93">
        <v>93.1</v>
      </c>
      <c r="K49" s="101">
        <v>0.2</v>
      </c>
      <c r="L49" s="93">
        <v>93.2</v>
      </c>
      <c r="M49" s="101">
        <v>0.6</v>
      </c>
      <c r="N49" s="93">
        <v>101</v>
      </c>
      <c r="O49" s="101">
        <v>0.5</v>
      </c>
    </row>
    <row r="50" spans="1:15" ht="13.5" customHeight="1">
      <c r="A50" s="19"/>
      <c r="B50" s="20" t="s">
        <v>84</v>
      </c>
      <c r="C50" s="21"/>
      <c r="D50" s="93">
        <v>138.8</v>
      </c>
      <c r="E50" s="101">
        <v>1.4</v>
      </c>
      <c r="F50" s="93">
        <v>137</v>
      </c>
      <c r="G50" s="102">
        <v>0.4</v>
      </c>
      <c r="H50" s="93">
        <v>95</v>
      </c>
      <c r="I50" s="101">
        <v>0.8</v>
      </c>
      <c r="J50" s="93">
        <v>93.8</v>
      </c>
      <c r="K50" s="101">
        <v>0</v>
      </c>
      <c r="L50" s="93">
        <v>94.2</v>
      </c>
      <c r="M50" s="101">
        <v>0.7</v>
      </c>
      <c r="N50" s="93">
        <v>101.3</v>
      </c>
      <c r="O50" s="101">
        <v>0.9</v>
      </c>
    </row>
    <row r="51" spans="1:15" ht="13.5" customHeight="1">
      <c r="A51" s="175"/>
      <c r="B51" s="20" t="s">
        <v>85</v>
      </c>
      <c r="C51" s="21"/>
      <c r="D51" s="93">
        <v>95.1</v>
      </c>
      <c r="E51" s="101">
        <v>1.2</v>
      </c>
      <c r="F51" s="93">
        <v>93.6</v>
      </c>
      <c r="G51" s="102">
        <v>-0.2</v>
      </c>
      <c r="H51" s="93">
        <v>95</v>
      </c>
      <c r="I51" s="101">
        <v>0.7</v>
      </c>
      <c r="J51" s="93">
        <v>93.5</v>
      </c>
      <c r="K51" s="101">
        <v>-0.6</v>
      </c>
      <c r="L51" s="93">
        <v>94.3</v>
      </c>
      <c r="M51" s="101">
        <v>0.7</v>
      </c>
      <c r="N51" s="93">
        <v>101.6</v>
      </c>
      <c r="O51" s="101">
        <v>1.4</v>
      </c>
    </row>
    <row r="52" spans="1:15" ht="13.5" customHeight="1">
      <c r="A52" s="175"/>
      <c r="B52" s="20" t="s">
        <v>86</v>
      </c>
      <c r="C52" s="21"/>
      <c r="D52" s="93">
        <v>85.6</v>
      </c>
      <c r="E52" s="101">
        <v>1.5</v>
      </c>
      <c r="F52" s="93">
        <v>83.9</v>
      </c>
      <c r="G52" s="102">
        <v>0.2</v>
      </c>
      <c r="H52" s="93">
        <v>95.3</v>
      </c>
      <c r="I52" s="101">
        <v>1.1</v>
      </c>
      <c r="J52" s="93">
        <v>93.4</v>
      </c>
      <c r="K52" s="101">
        <v>-0.2</v>
      </c>
      <c r="L52" s="93">
        <v>94.8</v>
      </c>
      <c r="M52" s="101">
        <v>1</v>
      </c>
      <c r="N52" s="93">
        <v>102</v>
      </c>
      <c r="O52" s="101">
        <v>1.3</v>
      </c>
    </row>
    <row r="53" spans="1:15" ht="13.5" customHeight="1">
      <c r="A53" s="19"/>
      <c r="B53" s="20" t="s">
        <v>87</v>
      </c>
      <c r="C53" s="21"/>
      <c r="D53" s="93">
        <v>80.8</v>
      </c>
      <c r="E53" s="101">
        <v>1.4</v>
      </c>
      <c r="F53" s="93">
        <v>79.1</v>
      </c>
      <c r="G53" s="102">
        <v>0.1</v>
      </c>
      <c r="H53" s="93">
        <v>95.3</v>
      </c>
      <c r="I53" s="101">
        <v>1.3</v>
      </c>
      <c r="J53" s="93">
        <v>93.3</v>
      </c>
      <c r="K53" s="101">
        <v>0</v>
      </c>
      <c r="L53" s="93">
        <v>94.1</v>
      </c>
      <c r="M53" s="101">
        <v>0.5</v>
      </c>
      <c r="N53" s="93">
        <v>102.1</v>
      </c>
      <c r="O53" s="101">
        <v>1.2</v>
      </c>
    </row>
    <row r="54" spans="1:15" ht="13.5" customHeight="1">
      <c r="A54" s="19"/>
      <c r="B54" s="20" t="s">
        <v>78</v>
      </c>
      <c r="C54" s="21"/>
      <c r="D54" s="93">
        <v>80.2</v>
      </c>
      <c r="E54" s="101">
        <v>0.9</v>
      </c>
      <c r="F54" s="93">
        <v>78.6</v>
      </c>
      <c r="G54" s="102">
        <v>0</v>
      </c>
      <c r="H54" s="93">
        <v>94.6</v>
      </c>
      <c r="I54" s="101">
        <v>0.6</v>
      </c>
      <c r="J54" s="93">
        <v>92.7</v>
      </c>
      <c r="K54" s="101">
        <v>-0.2</v>
      </c>
      <c r="L54" s="93">
        <v>93.7</v>
      </c>
      <c r="M54" s="101">
        <v>0.5</v>
      </c>
      <c r="N54" s="93">
        <v>102</v>
      </c>
      <c r="O54" s="101">
        <v>0.8</v>
      </c>
    </row>
    <row r="55" spans="1:15" ht="13.5" customHeight="1">
      <c r="A55" s="22"/>
      <c r="B55" s="20" t="s">
        <v>79</v>
      </c>
      <c r="C55" s="21"/>
      <c r="D55" s="93">
        <v>80.5</v>
      </c>
      <c r="E55" s="101">
        <v>-1.1</v>
      </c>
      <c r="F55" s="93">
        <v>79.4</v>
      </c>
      <c r="G55" s="102">
        <v>-1.2</v>
      </c>
      <c r="H55" s="93">
        <v>94.9</v>
      </c>
      <c r="I55" s="101">
        <v>0.5</v>
      </c>
      <c r="J55" s="93">
        <v>93.6</v>
      </c>
      <c r="K55" s="101">
        <v>0.3</v>
      </c>
      <c r="L55" s="93">
        <v>93.8</v>
      </c>
      <c r="M55" s="101">
        <v>0.3</v>
      </c>
      <c r="N55" s="93">
        <v>101.4</v>
      </c>
      <c r="O55" s="101">
        <v>0.2</v>
      </c>
    </row>
    <row r="56" spans="1:15" ht="13.5" customHeight="1">
      <c r="A56" s="46"/>
      <c r="B56" s="47" t="s">
        <v>71</v>
      </c>
      <c r="C56" s="48"/>
      <c r="D56" s="94">
        <v>165.9</v>
      </c>
      <c r="E56" s="103">
        <v>3.9</v>
      </c>
      <c r="F56" s="94">
        <v>163.6</v>
      </c>
      <c r="G56" s="104">
        <v>3.1</v>
      </c>
      <c r="H56" s="94">
        <v>95.7</v>
      </c>
      <c r="I56" s="103">
        <v>0.2</v>
      </c>
      <c r="J56" s="94">
        <v>94.4</v>
      </c>
      <c r="K56" s="103">
        <v>-0.5</v>
      </c>
      <c r="L56" s="94">
        <v>93.9</v>
      </c>
      <c r="M56" s="103">
        <v>0.1</v>
      </c>
      <c r="N56" s="94">
        <v>101.4</v>
      </c>
      <c r="O56" s="103">
        <v>0.8</v>
      </c>
    </row>
    <row r="57" spans="1:2" ht="10.5">
      <c r="A57" s="110" t="s">
        <v>165</v>
      </c>
      <c r="B57" s="110"/>
    </row>
    <row r="58" ht="10.5">
      <c r="A58" s="110" t="s">
        <v>235</v>
      </c>
    </row>
  </sheetData>
  <mergeCells count="6">
    <mergeCell ref="D3:G3"/>
    <mergeCell ref="D35:G35"/>
    <mergeCell ref="A3:C6"/>
    <mergeCell ref="H3:K3"/>
    <mergeCell ref="A35:C38"/>
    <mergeCell ref="H35:K35"/>
  </mergeCells>
  <printOptions horizontalCentered="1" verticalCentered="1"/>
  <pageMargins left="0.5905511811023623" right="0.1968503937007874" top="0.7874015748031497" bottom="0.35433070866141736"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tabColor indexed="35"/>
  </sheetPr>
  <dimension ref="A1:N50"/>
  <sheetViews>
    <sheetView showGridLines="0" zoomScale="115" zoomScaleNormal="115" workbookViewId="0" topLeftCell="A1">
      <selection activeCell="A1" sqref="A1"/>
    </sheetView>
  </sheetViews>
  <sheetFormatPr defaultColWidth="9.00390625" defaultRowHeight="13.5"/>
  <cols>
    <col min="1" max="1" width="3.125" style="176" customWidth="1"/>
    <col min="2" max="2" width="14.625" style="176" customWidth="1"/>
    <col min="3" max="10" width="7.625" style="177" customWidth="1"/>
    <col min="11" max="11" width="9.00390625" style="176" customWidth="1"/>
    <col min="12" max="14" width="9.00390625" style="178" customWidth="1"/>
    <col min="15" max="16384" width="9.00390625" style="176" customWidth="1"/>
  </cols>
  <sheetData>
    <row r="1" ht="11.25">
      <c r="A1" s="176" t="s">
        <v>239</v>
      </c>
    </row>
    <row r="2" spans="5:10" ht="11.25">
      <c r="E2" s="179"/>
      <c r="J2" s="117" t="s">
        <v>330</v>
      </c>
    </row>
    <row r="3" spans="1:10" ht="22.5" customHeight="1">
      <c r="A3" s="577" t="s">
        <v>329</v>
      </c>
      <c r="B3" s="578"/>
      <c r="C3" s="182" t="s">
        <v>27</v>
      </c>
      <c r="D3" s="183"/>
      <c r="E3" s="182" t="s">
        <v>28</v>
      </c>
      <c r="F3" s="183"/>
      <c r="G3" s="182" t="s">
        <v>29</v>
      </c>
      <c r="H3" s="183"/>
      <c r="I3" s="182" t="s">
        <v>22</v>
      </c>
      <c r="J3" s="183"/>
    </row>
    <row r="4" spans="1:10" ht="11.25">
      <c r="A4" s="579"/>
      <c r="B4" s="580"/>
      <c r="C4" s="184"/>
      <c r="D4" s="583" t="s">
        <v>198</v>
      </c>
      <c r="E4" s="184"/>
      <c r="F4" s="583" t="s">
        <v>198</v>
      </c>
      <c r="G4" s="184"/>
      <c r="H4" s="583" t="s">
        <v>198</v>
      </c>
      <c r="I4" s="184"/>
      <c r="J4" s="583" t="s">
        <v>198</v>
      </c>
    </row>
    <row r="5" spans="1:14" ht="11.25" customHeight="1">
      <c r="A5" s="581"/>
      <c r="B5" s="582"/>
      <c r="C5" s="185"/>
      <c r="D5" s="584"/>
      <c r="E5" s="185"/>
      <c r="F5" s="584"/>
      <c r="G5" s="185"/>
      <c r="H5" s="584"/>
      <c r="I5" s="185"/>
      <c r="J5" s="584"/>
      <c r="L5" s="186"/>
      <c r="M5" s="186"/>
      <c r="N5" s="187"/>
    </row>
    <row r="6" spans="1:14" ht="9.75" customHeight="1">
      <c r="A6" s="180"/>
      <c r="B6" s="181"/>
      <c r="C6" s="188" t="s">
        <v>25</v>
      </c>
      <c r="D6" s="154" t="s">
        <v>3</v>
      </c>
      <c r="E6" s="189" t="s">
        <v>25</v>
      </c>
      <c r="F6" s="154" t="s">
        <v>3</v>
      </c>
      <c r="G6" s="189" t="s">
        <v>25</v>
      </c>
      <c r="H6" s="190" t="s">
        <v>3</v>
      </c>
      <c r="I6" s="189" t="s">
        <v>26</v>
      </c>
      <c r="J6" s="154" t="s">
        <v>26</v>
      </c>
      <c r="L6" s="191"/>
      <c r="M6" s="191"/>
      <c r="N6" s="192"/>
    </row>
    <row r="7" spans="1:14" ht="16.5" customHeight="1">
      <c r="A7" s="193" t="s">
        <v>98</v>
      </c>
      <c r="B7" s="141" t="s">
        <v>200</v>
      </c>
      <c r="C7" s="194">
        <v>150.8</v>
      </c>
      <c r="D7" s="143">
        <v>-0.8</v>
      </c>
      <c r="E7" s="194">
        <v>142.8</v>
      </c>
      <c r="F7" s="143">
        <v>-1.4</v>
      </c>
      <c r="G7" s="194">
        <v>8</v>
      </c>
      <c r="H7" s="143">
        <v>11.4</v>
      </c>
      <c r="I7" s="194">
        <v>20.1</v>
      </c>
      <c r="J7" s="143">
        <v>-0.3</v>
      </c>
      <c r="L7" s="195"/>
      <c r="M7" s="195"/>
      <c r="N7" s="176"/>
    </row>
    <row r="8" spans="1:14" ht="16.5" customHeight="1">
      <c r="A8" s="130" t="s">
        <v>228</v>
      </c>
      <c r="B8" s="147" t="s">
        <v>201</v>
      </c>
      <c r="C8" s="184">
        <v>172.8</v>
      </c>
      <c r="D8" s="196">
        <v>-3.6</v>
      </c>
      <c r="E8" s="184">
        <v>161.5</v>
      </c>
      <c r="F8" s="196">
        <v>-5</v>
      </c>
      <c r="G8" s="184">
        <v>11.3</v>
      </c>
      <c r="H8" s="196">
        <v>19.9</v>
      </c>
      <c r="I8" s="184">
        <v>21.3</v>
      </c>
      <c r="J8" s="196">
        <v>-0.8</v>
      </c>
      <c r="L8" s="197"/>
      <c r="M8" s="197"/>
      <c r="N8" s="198"/>
    </row>
    <row r="9" spans="1:14" ht="16.5" customHeight="1">
      <c r="A9" s="130" t="s">
        <v>229</v>
      </c>
      <c r="B9" s="147" t="s">
        <v>203</v>
      </c>
      <c r="C9" s="184">
        <v>170.7</v>
      </c>
      <c r="D9" s="196">
        <v>-1.7</v>
      </c>
      <c r="E9" s="184">
        <v>156.5</v>
      </c>
      <c r="F9" s="196">
        <v>-4.9</v>
      </c>
      <c r="G9" s="184">
        <v>14.2</v>
      </c>
      <c r="H9" s="196">
        <v>57.8</v>
      </c>
      <c r="I9" s="184">
        <v>21.5</v>
      </c>
      <c r="J9" s="196">
        <v>-0.4</v>
      </c>
      <c r="L9" s="197"/>
      <c r="M9" s="197"/>
      <c r="N9" s="198"/>
    </row>
    <row r="10" spans="1:14" ht="16.5" customHeight="1">
      <c r="A10" s="130" t="s">
        <v>230</v>
      </c>
      <c r="B10" s="147" t="s">
        <v>204</v>
      </c>
      <c r="C10" s="184">
        <v>147.1</v>
      </c>
      <c r="D10" s="196">
        <v>-1.4</v>
      </c>
      <c r="E10" s="184">
        <v>134.4</v>
      </c>
      <c r="F10" s="196">
        <v>-3.4</v>
      </c>
      <c r="G10" s="184">
        <v>12.7</v>
      </c>
      <c r="H10" s="196">
        <v>23.7</v>
      </c>
      <c r="I10" s="184">
        <v>17.6</v>
      </c>
      <c r="J10" s="196">
        <v>-0.4</v>
      </c>
      <c r="L10" s="197"/>
      <c r="M10" s="197"/>
      <c r="N10" s="198"/>
    </row>
    <row r="11" spans="1:14" s="200" customFormat="1" ht="16.5" customHeight="1">
      <c r="A11" s="130" t="s">
        <v>231</v>
      </c>
      <c r="B11" s="147" t="s">
        <v>107</v>
      </c>
      <c r="C11" s="184">
        <v>148.7</v>
      </c>
      <c r="D11" s="149">
        <v>-1.2</v>
      </c>
      <c r="E11" s="199">
        <v>140.4</v>
      </c>
      <c r="F11" s="149">
        <v>-1</v>
      </c>
      <c r="G11" s="199">
        <v>8.3</v>
      </c>
      <c r="H11" s="149">
        <v>-5.7</v>
      </c>
      <c r="I11" s="199">
        <v>18.5</v>
      </c>
      <c r="J11" s="149">
        <v>-0.2</v>
      </c>
      <c r="L11" s="201"/>
      <c r="M11" s="201"/>
      <c r="N11" s="202"/>
    </row>
    <row r="12" spans="1:14" ht="16.5" customHeight="1">
      <c r="A12" s="130" t="s">
        <v>232</v>
      </c>
      <c r="B12" s="147" t="s">
        <v>205</v>
      </c>
      <c r="C12" s="184">
        <v>177.5</v>
      </c>
      <c r="D12" s="196">
        <v>1.9</v>
      </c>
      <c r="E12" s="184">
        <v>153.2</v>
      </c>
      <c r="F12" s="196">
        <v>2</v>
      </c>
      <c r="G12" s="184">
        <v>24.3</v>
      </c>
      <c r="H12" s="196">
        <v>1.5</v>
      </c>
      <c r="I12" s="184">
        <v>21.4</v>
      </c>
      <c r="J12" s="196">
        <v>-0.2</v>
      </c>
      <c r="L12" s="197"/>
      <c r="M12" s="197"/>
      <c r="N12" s="198"/>
    </row>
    <row r="13" spans="1:14" ht="16.5" customHeight="1">
      <c r="A13" s="130" t="s">
        <v>206</v>
      </c>
      <c r="B13" s="147" t="s">
        <v>207</v>
      </c>
      <c r="C13" s="184">
        <v>147.1</v>
      </c>
      <c r="D13" s="196">
        <v>3.2</v>
      </c>
      <c r="E13" s="184">
        <v>141.5</v>
      </c>
      <c r="F13" s="196">
        <v>3.1</v>
      </c>
      <c r="G13" s="184">
        <v>5.6</v>
      </c>
      <c r="H13" s="196">
        <v>5.7</v>
      </c>
      <c r="I13" s="184">
        <v>21.1</v>
      </c>
      <c r="J13" s="196">
        <v>0.3</v>
      </c>
      <c r="L13" s="195"/>
      <c r="M13" s="195"/>
      <c r="N13" s="176"/>
    </row>
    <row r="14" spans="1:14" ht="16.5" customHeight="1">
      <c r="A14" s="130" t="s">
        <v>209</v>
      </c>
      <c r="B14" s="147" t="s">
        <v>210</v>
      </c>
      <c r="C14" s="184">
        <v>152.7</v>
      </c>
      <c r="D14" s="196">
        <v>1.3</v>
      </c>
      <c r="E14" s="184">
        <v>143.7</v>
      </c>
      <c r="F14" s="196">
        <v>1</v>
      </c>
      <c r="G14" s="184">
        <v>9</v>
      </c>
      <c r="H14" s="196">
        <v>7.7</v>
      </c>
      <c r="I14" s="184">
        <v>18.9</v>
      </c>
      <c r="J14" s="196">
        <v>-0.1</v>
      </c>
      <c r="L14" s="197"/>
      <c r="M14" s="197"/>
      <c r="N14" s="198"/>
    </row>
    <row r="15" spans="1:14" ht="16.5" customHeight="1">
      <c r="A15" s="130" t="s">
        <v>160</v>
      </c>
      <c r="B15" s="147" t="s">
        <v>212</v>
      </c>
      <c r="C15" s="184">
        <v>175.4</v>
      </c>
      <c r="D15" s="154">
        <v>-4.5</v>
      </c>
      <c r="E15" s="184">
        <v>161.2</v>
      </c>
      <c r="F15" s="154">
        <v>-8.5</v>
      </c>
      <c r="G15" s="184">
        <v>14.2</v>
      </c>
      <c r="H15" s="154">
        <v>95.8</v>
      </c>
      <c r="I15" s="184">
        <v>21.9</v>
      </c>
      <c r="J15" s="154">
        <v>-0.3</v>
      </c>
      <c r="L15" s="197"/>
      <c r="M15" s="197"/>
      <c r="N15" s="198"/>
    </row>
    <row r="16" spans="1:14" ht="16.5" customHeight="1">
      <c r="A16" s="130" t="s">
        <v>213</v>
      </c>
      <c r="B16" s="147" t="s">
        <v>214</v>
      </c>
      <c r="C16" s="184">
        <v>167.1</v>
      </c>
      <c r="D16" s="154">
        <v>2.8</v>
      </c>
      <c r="E16" s="184">
        <v>154.1</v>
      </c>
      <c r="F16" s="154">
        <v>1.4</v>
      </c>
      <c r="G16" s="184">
        <v>13</v>
      </c>
      <c r="H16" s="154">
        <v>23.8</v>
      </c>
      <c r="I16" s="184">
        <v>20.4</v>
      </c>
      <c r="J16" s="154">
        <v>0.4</v>
      </c>
      <c r="L16" s="197"/>
      <c r="M16" s="197"/>
      <c r="N16" s="198"/>
    </row>
    <row r="17" spans="1:14" ht="16.5" customHeight="1">
      <c r="A17" s="130" t="s">
        <v>93</v>
      </c>
      <c r="B17" s="147" t="s">
        <v>215</v>
      </c>
      <c r="C17" s="184">
        <v>134.6</v>
      </c>
      <c r="D17" s="154">
        <v>-0.4</v>
      </c>
      <c r="E17" s="184">
        <v>131</v>
      </c>
      <c r="F17" s="154">
        <v>-0.8</v>
      </c>
      <c r="G17" s="184">
        <v>3.6</v>
      </c>
      <c r="H17" s="154">
        <v>12.5</v>
      </c>
      <c r="I17" s="184">
        <v>20</v>
      </c>
      <c r="J17" s="154">
        <v>0.3</v>
      </c>
      <c r="L17" s="197"/>
      <c r="M17" s="197"/>
      <c r="N17" s="198"/>
    </row>
    <row r="18" spans="1:14" ht="16.5" customHeight="1">
      <c r="A18" s="130" t="s">
        <v>216</v>
      </c>
      <c r="B18" s="147" t="s">
        <v>217</v>
      </c>
      <c r="C18" s="184">
        <v>162.7</v>
      </c>
      <c r="D18" s="154">
        <v>-2.3</v>
      </c>
      <c r="E18" s="184">
        <v>154.9</v>
      </c>
      <c r="F18" s="154">
        <v>-2.7</v>
      </c>
      <c r="G18" s="184">
        <v>7.8</v>
      </c>
      <c r="H18" s="154">
        <v>6.8</v>
      </c>
      <c r="I18" s="184">
        <v>21.2</v>
      </c>
      <c r="J18" s="154">
        <v>-0.6</v>
      </c>
      <c r="L18" s="197"/>
      <c r="M18" s="197"/>
      <c r="N18" s="198"/>
    </row>
    <row r="19" spans="1:14" ht="16.5" customHeight="1">
      <c r="A19" s="130" t="s">
        <v>95</v>
      </c>
      <c r="B19" s="147" t="s">
        <v>219</v>
      </c>
      <c r="C19" s="184">
        <v>130.2</v>
      </c>
      <c r="D19" s="196">
        <v>-0.1</v>
      </c>
      <c r="E19" s="184">
        <v>123.3</v>
      </c>
      <c r="F19" s="196">
        <v>-0.2</v>
      </c>
      <c r="G19" s="184">
        <v>6.9</v>
      </c>
      <c r="H19" s="196">
        <v>3.3</v>
      </c>
      <c r="I19" s="184">
        <v>17.3</v>
      </c>
      <c r="J19" s="196">
        <v>-0.3</v>
      </c>
      <c r="L19" s="197"/>
      <c r="M19" s="197"/>
      <c r="N19" s="198"/>
    </row>
    <row r="20" spans="1:14" ht="16.5" customHeight="1">
      <c r="A20" s="130" t="s">
        <v>96</v>
      </c>
      <c r="B20" s="156" t="s">
        <v>94</v>
      </c>
      <c r="C20" s="184">
        <v>145.2</v>
      </c>
      <c r="D20" s="196">
        <v>-3.3</v>
      </c>
      <c r="E20" s="184">
        <v>141</v>
      </c>
      <c r="F20" s="196">
        <v>-3.3</v>
      </c>
      <c r="G20" s="184">
        <v>4.2</v>
      </c>
      <c r="H20" s="196">
        <v>-3.5</v>
      </c>
      <c r="I20" s="184">
        <v>19.3</v>
      </c>
      <c r="J20" s="196">
        <v>-0.7</v>
      </c>
      <c r="L20" s="197"/>
      <c r="M20" s="197"/>
      <c r="N20" s="198"/>
    </row>
    <row r="21" spans="1:14" ht="16.5" customHeight="1">
      <c r="A21" s="130" t="s">
        <v>97</v>
      </c>
      <c r="B21" s="147" t="s">
        <v>109</v>
      </c>
      <c r="C21" s="184">
        <v>159.2</v>
      </c>
      <c r="D21" s="196">
        <v>0.2</v>
      </c>
      <c r="E21" s="184">
        <v>148.3</v>
      </c>
      <c r="F21" s="196">
        <v>-1.4</v>
      </c>
      <c r="G21" s="184">
        <v>10.9</v>
      </c>
      <c r="H21" s="196">
        <v>28.9</v>
      </c>
      <c r="I21" s="184">
        <v>19.6</v>
      </c>
      <c r="J21" s="196">
        <v>-0.4</v>
      </c>
      <c r="L21" s="197"/>
      <c r="M21" s="197"/>
      <c r="N21" s="198"/>
    </row>
    <row r="22" spans="1:14" ht="16.5" customHeight="1">
      <c r="A22" s="132" t="s">
        <v>220</v>
      </c>
      <c r="B22" s="204" t="s">
        <v>221</v>
      </c>
      <c r="C22" s="185">
        <v>143.1</v>
      </c>
      <c r="D22" s="159">
        <v>-3.3</v>
      </c>
      <c r="E22" s="185">
        <v>137.5</v>
      </c>
      <c r="F22" s="159">
        <v>-3.8</v>
      </c>
      <c r="G22" s="185">
        <v>5.6</v>
      </c>
      <c r="H22" s="159">
        <v>12</v>
      </c>
      <c r="I22" s="185">
        <v>20</v>
      </c>
      <c r="J22" s="159">
        <v>-0.5</v>
      </c>
      <c r="L22" s="197"/>
      <c r="M22" s="197"/>
      <c r="N22" s="198"/>
    </row>
    <row r="23" spans="1:14" ht="26.25" customHeight="1">
      <c r="A23" s="206"/>
      <c r="B23" s="207" t="s">
        <v>240</v>
      </c>
      <c r="C23" s="208">
        <v>145.6</v>
      </c>
      <c r="D23" s="165">
        <v>-0.4</v>
      </c>
      <c r="E23" s="208">
        <v>135.6</v>
      </c>
      <c r="F23" s="165">
        <v>-0.4</v>
      </c>
      <c r="G23" s="208">
        <v>10</v>
      </c>
      <c r="H23" s="209">
        <v>0</v>
      </c>
      <c r="I23" s="208">
        <v>19</v>
      </c>
      <c r="J23" s="165">
        <v>0</v>
      </c>
      <c r="L23" s="176"/>
      <c r="M23" s="176"/>
      <c r="N23" s="176"/>
    </row>
    <row r="24" spans="1:2" ht="11.25">
      <c r="A24" s="111"/>
      <c r="B24" s="176" t="s">
        <v>237</v>
      </c>
    </row>
    <row r="25" ht="11.25">
      <c r="B25" s="114" t="s">
        <v>238</v>
      </c>
    </row>
    <row r="26" ht="23.25" customHeight="1">
      <c r="A26" s="176" t="s">
        <v>340</v>
      </c>
    </row>
    <row r="27" spans="5:10" ht="11.25">
      <c r="E27" s="179"/>
      <c r="J27" s="117" t="s">
        <v>330</v>
      </c>
    </row>
    <row r="28" spans="1:10" ht="22.5" customHeight="1">
      <c r="A28" s="577" t="s">
        <v>329</v>
      </c>
      <c r="B28" s="578"/>
      <c r="C28" s="182" t="s">
        <v>27</v>
      </c>
      <c r="D28" s="183"/>
      <c r="E28" s="182" t="s">
        <v>28</v>
      </c>
      <c r="F28" s="183"/>
      <c r="G28" s="182" t="s">
        <v>29</v>
      </c>
      <c r="H28" s="183"/>
      <c r="I28" s="182" t="s">
        <v>22</v>
      </c>
      <c r="J28" s="183"/>
    </row>
    <row r="29" spans="1:10" ht="11.25">
      <c r="A29" s="579"/>
      <c r="B29" s="580"/>
      <c r="C29" s="184"/>
      <c r="D29" s="583" t="s">
        <v>198</v>
      </c>
      <c r="E29" s="184"/>
      <c r="F29" s="583" t="s">
        <v>198</v>
      </c>
      <c r="G29" s="184"/>
      <c r="H29" s="583" t="s">
        <v>198</v>
      </c>
      <c r="I29" s="184"/>
      <c r="J29" s="583" t="s">
        <v>198</v>
      </c>
    </row>
    <row r="30" spans="1:14" ht="11.25" customHeight="1">
      <c r="A30" s="581"/>
      <c r="B30" s="582"/>
      <c r="C30" s="185"/>
      <c r="D30" s="584"/>
      <c r="E30" s="185"/>
      <c r="F30" s="584"/>
      <c r="G30" s="185"/>
      <c r="H30" s="584"/>
      <c r="I30" s="185"/>
      <c r="J30" s="584"/>
      <c r="L30" s="186"/>
      <c r="M30" s="186"/>
      <c r="N30" s="187"/>
    </row>
    <row r="31" spans="1:14" ht="9.75" customHeight="1">
      <c r="A31" s="180"/>
      <c r="B31" s="181"/>
      <c r="C31" s="188" t="s">
        <v>25</v>
      </c>
      <c r="D31" s="154" t="s">
        <v>3</v>
      </c>
      <c r="E31" s="189" t="s">
        <v>25</v>
      </c>
      <c r="F31" s="154" t="s">
        <v>3</v>
      </c>
      <c r="G31" s="189" t="s">
        <v>25</v>
      </c>
      <c r="H31" s="190" t="s">
        <v>3</v>
      </c>
      <c r="I31" s="189" t="s">
        <v>26</v>
      </c>
      <c r="J31" s="154" t="s">
        <v>26</v>
      </c>
      <c r="L31" s="176"/>
      <c r="M31" s="176"/>
      <c r="N31" s="176"/>
    </row>
    <row r="32" spans="1:14" ht="16.5" customHeight="1">
      <c r="A32" s="193" t="s">
        <v>98</v>
      </c>
      <c r="B32" s="141" t="s">
        <v>200</v>
      </c>
      <c r="C32" s="194">
        <v>150.7</v>
      </c>
      <c r="D32" s="143">
        <v>-0.7</v>
      </c>
      <c r="E32" s="194">
        <v>141.2</v>
      </c>
      <c r="F32" s="143">
        <v>-0.7</v>
      </c>
      <c r="G32" s="194">
        <v>9.5</v>
      </c>
      <c r="H32" s="143">
        <v>-1.2</v>
      </c>
      <c r="I32" s="194">
        <v>19.7</v>
      </c>
      <c r="J32" s="143">
        <v>-0.1</v>
      </c>
      <c r="L32" s="176"/>
      <c r="M32" s="176"/>
      <c r="N32" s="176"/>
    </row>
    <row r="33" spans="1:14" ht="16.5" customHeight="1">
      <c r="A33" s="130" t="s">
        <v>228</v>
      </c>
      <c r="B33" s="147" t="s">
        <v>201</v>
      </c>
      <c r="C33" s="184">
        <v>168.9</v>
      </c>
      <c r="D33" s="196">
        <v>-1</v>
      </c>
      <c r="E33" s="184">
        <v>148.9</v>
      </c>
      <c r="F33" s="196">
        <v>-0.4</v>
      </c>
      <c r="G33" s="184">
        <v>20</v>
      </c>
      <c r="H33" s="196">
        <v>-4.5</v>
      </c>
      <c r="I33" s="184">
        <v>20.2</v>
      </c>
      <c r="J33" s="154">
        <v>0</v>
      </c>
      <c r="L33" s="176"/>
      <c r="M33" s="176"/>
      <c r="N33" s="176"/>
    </row>
    <row r="34" spans="1:14" ht="16.5" customHeight="1">
      <c r="A34" s="130" t="s">
        <v>229</v>
      </c>
      <c r="B34" s="147" t="s">
        <v>203</v>
      </c>
      <c r="C34" s="184">
        <v>168.2</v>
      </c>
      <c r="D34" s="196">
        <v>0.4</v>
      </c>
      <c r="E34" s="184">
        <v>154.8</v>
      </c>
      <c r="F34" s="196">
        <v>0.4</v>
      </c>
      <c r="G34" s="184">
        <v>13.4</v>
      </c>
      <c r="H34" s="196">
        <v>0.3</v>
      </c>
      <c r="I34" s="184">
        <v>20.9</v>
      </c>
      <c r="J34" s="154">
        <v>0</v>
      </c>
      <c r="L34" s="176"/>
      <c r="M34" s="176"/>
      <c r="N34" s="176"/>
    </row>
    <row r="35" spans="1:14" ht="16.5" customHeight="1">
      <c r="A35" s="130" t="s">
        <v>230</v>
      </c>
      <c r="B35" s="147" t="s">
        <v>204</v>
      </c>
      <c r="C35" s="184">
        <v>147.1</v>
      </c>
      <c r="D35" s="196">
        <v>1.2</v>
      </c>
      <c r="E35" s="184">
        <v>134.4</v>
      </c>
      <c r="F35" s="196">
        <v>0.3</v>
      </c>
      <c r="G35" s="184">
        <v>12.7</v>
      </c>
      <c r="H35" s="196">
        <v>11</v>
      </c>
      <c r="I35" s="184">
        <v>17.6</v>
      </c>
      <c r="J35" s="154">
        <v>0.1</v>
      </c>
      <c r="L35" s="176"/>
      <c r="M35" s="176"/>
      <c r="N35" s="176"/>
    </row>
    <row r="36" spans="1:10" s="200" customFormat="1" ht="16.5" customHeight="1">
      <c r="A36" s="130" t="s">
        <v>231</v>
      </c>
      <c r="B36" s="147" t="s">
        <v>107</v>
      </c>
      <c r="C36" s="184">
        <v>141.5</v>
      </c>
      <c r="D36" s="196">
        <v>-2</v>
      </c>
      <c r="E36" s="184">
        <v>133</v>
      </c>
      <c r="F36" s="149">
        <v>-2.3</v>
      </c>
      <c r="G36" s="184">
        <v>8.5</v>
      </c>
      <c r="H36" s="149">
        <v>4.7</v>
      </c>
      <c r="I36" s="199">
        <v>17.8</v>
      </c>
      <c r="J36" s="154">
        <v>-0.3</v>
      </c>
    </row>
    <row r="37" spans="1:14" ht="16.5" customHeight="1">
      <c r="A37" s="130" t="s">
        <v>232</v>
      </c>
      <c r="B37" s="147" t="s">
        <v>205</v>
      </c>
      <c r="C37" s="184">
        <v>182.5</v>
      </c>
      <c r="D37" s="196">
        <v>-1</v>
      </c>
      <c r="E37" s="184">
        <v>156.7</v>
      </c>
      <c r="F37" s="196">
        <v>0.3</v>
      </c>
      <c r="G37" s="184">
        <v>25.8</v>
      </c>
      <c r="H37" s="196">
        <v>-8</v>
      </c>
      <c r="I37" s="184">
        <v>21.4</v>
      </c>
      <c r="J37" s="154">
        <v>-0.3</v>
      </c>
      <c r="L37" s="176"/>
      <c r="M37" s="176"/>
      <c r="N37" s="176"/>
    </row>
    <row r="38" spans="1:14" ht="16.5" customHeight="1">
      <c r="A38" s="130" t="s">
        <v>206</v>
      </c>
      <c r="B38" s="147" t="s">
        <v>207</v>
      </c>
      <c r="C38" s="184">
        <v>144.4</v>
      </c>
      <c r="D38" s="196">
        <v>-1</v>
      </c>
      <c r="E38" s="184">
        <v>139.4</v>
      </c>
      <c r="F38" s="196">
        <v>-1</v>
      </c>
      <c r="G38" s="184">
        <v>5</v>
      </c>
      <c r="H38" s="196">
        <v>-2.4</v>
      </c>
      <c r="I38" s="184">
        <v>20.9</v>
      </c>
      <c r="J38" s="196">
        <v>-0.2</v>
      </c>
      <c r="L38" s="176"/>
      <c r="M38" s="176"/>
      <c r="N38" s="176"/>
    </row>
    <row r="39" spans="1:14" ht="16.5" customHeight="1">
      <c r="A39" s="130" t="s">
        <v>209</v>
      </c>
      <c r="B39" s="147" t="s">
        <v>210</v>
      </c>
      <c r="C39" s="203">
        <v>147.9</v>
      </c>
      <c r="D39" s="196">
        <v>-0.2</v>
      </c>
      <c r="E39" s="184">
        <v>140.7</v>
      </c>
      <c r="F39" s="196">
        <v>-0.2</v>
      </c>
      <c r="G39" s="184">
        <v>7.2</v>
      </c>
      <c r="H39" s="196">
        <v>0.9</v>
      </c>
      <c r="I39" s="199">
        <v>18.6</v>
      </c>
      <c r="J39" s="196">
        <v>-0.2</v>
      </c>
      <c r="L39" s="176"/>
      <c r="M39" s="176"/>
      <c r="N39" s="176"/>
    </row>
    <row r="40" spans="1:14" ht="16.5" customHeight="1">
      <c r="A40" s="130" t="s">
        <v>160</v>
      </c>
      <c r="B40" s="147" t="s">
        <v>212</v>
      </c>
      <c r="C40" s="203">
        <v>174.7</v>
      </c>
      <c r="D40" s="154">
        <v>2.4</v>
      </c>
      <c r="E40" s="184">
        <v>155</v>
      </c>
      <c r="F40" s="154">
        <v>0.4</v>
      </c>
      <c r="G40" s="184">
        <v>19.7</v>
      </c>
      <c r="H40" s="154">
        <v>22.2</v>
      </c>
      <c r="I40" s="184">
        <v>20.2</v>
      </c>
      <c r="J40" s="154">
        <v>0.2</v>
      </c>
      <c r="L40" s="176"/>
      <c r="M40" s="176"/>
      <c r="N40" s="176"/>
    </row>
    <row r="41" spans="1:14" ht="16.5" customHeight="1">
      <c r="A41" s="130" t="s">
        <v>213</v>
      </c>
      <c r="B41" s="147" t="s">
        <v>214</v>
      </c>
      <c r="C41" s="203">
        <v>156.4</v>
      </c>
      <c r="D41" s="154">
        <v>0.1</v>
      </c>
      <c r="E41" s="184">
        <v>143.8</v>
      </c>
      <c r="F41" s="154">
        <v>1.3</v>
      </c>
      <c r="G41" s="184">
        <v>12.6</v>
      </c>
      <c r="H41" s="154">
        <v>-12.5</v>
      </c>
      <c r="I41" s="184">
        <v>19.3</v>
      </c>
      <c r="J41" s="154">
        <v>0.1</v>
      </c>
      <c r="L41" s="176"/>
      <c r="M41" s="176"/>
      <c r="N41" s="176"/>
    </row>
    <row r="42" spans="1:14" ht="16.5" customHeight="1">
      <c r="A42" s="130" t="s">
        <v>93</v>
      </c>
      <c r="B42" s="147" t="s">
        <v>215</v>
      </c>
      <c r="C42" s="203">
        <v>130.5</v>
      </c>
      <c r="D42" s="154">
        <v>-2.4</v>
      </c>
      <c r="E42" s="184">
        <v>123.7</v>
      </c>
      <c r="F42" s="154">
        <v>-2.6</v>
      </c>
      <c r="G42" s="184">
        <v>6.8</v>
      </c>
      <c r="H42" s="154">
        <v>0</v>
      </c>
      <c r="I42" s="199">
        <v>18.3</v>
      </c>
      <c r="J42" s="154">
        <v>-0.5</v>
      </c>
      <c r="L42" s="176"/>
      <c r="M42" s="176"/>
      <c r="N42" s="176"/>
    </row>
    <row r="43" spans="1:14" ht="16.5" customHeight="1">
      <c r="A43" s="130" t="s">
        <v>216</v>
      </c>
      <c r="B43" s="147" t="s">
        <v>217</v>
      </c>
      <c r="C43" s="203">
        <v>167.1</v>
      </c>
      <c r="D43" s="154">
        <v>3</v>
      </c>
      <c r="E43" s="184">
        <v>156</v>
      </c>
      <c r="F43" s="154">
        <v>1.5</v>
      </c>
      <c r="G43" s="184">
        <v>11.1</v>
      </c>
      <c r="H43" s="154">
        <v>30.6</v>
      </c>
      <c r="I43" s="184">
        <v>21.1</v>
      </c>
      <c r="J43" s="154">
        <v>0.2</v>
      </c>
      <c r="L43" s="176"/>
      <c r="M43" s="176"/>
      <c r="N43" s="176"/>
    </row>
    <row r="44" spans="1:14" ht="16.5" customHeight="1">
      <c r="A44" s="130" t="s">
        <v>95</v>
      </c>
      <c r="B44" s="147" t="s">
        <v>219</v>
      </c>
      <c r="C44" s="203">
        <v>146.3</v>
      </c>
      <c r="D44" s="196">
        <v>0</v>
      </c>
      <c r="E44" s="184">
        <v>136</v>
      </c>
      <c r="F44" s="196">
        <v>-0.2</v>
      </c>
      <c r="G44" s="184">
        <v>10.3</v>
      </c>
      <c r="H44" s="196">
        <v>2.8</v>
      </c>
      <c r="I44" s="184">
        <v>18.1</v>
      </c>
      <c r="J44" s="196">
        <v>-0.1</v>
      </c>
      <c r="L44" s="176"/>
      <c r="M44" s="176"/>
      <c r="N44" s="176"/>
    </row>
    <row r="45" spans="1:14" ht="16.5" customHeight="1">
      <c r="A45" s="130" t="s">
        <v>96</v>
      </c>
      <c r="B45" s="156" t="s">
        <v>94</v>
      </c>
      <c r="C45" s="203">
        <v>148.1</v>
      </c>
      <c r="D45" s="196">
        <v>-1.3</v>
      </c>
      <c r="E45" s="184">
        <v>142.8</v>
      </c>
      <c r="F45" s="196">
        <v>-1.2</v>
      </c>
      <c r="G45" s="184">
        <v>5.3</v>
      </c>
      <c r="H45" s="196">
        <v>-4.5</v>
      </c>
      <c r="I45" s="184">
        <v>19.1</v>
      </c>
      <c r="J45" s="196">
        <v>-0.3</v>
      </c>
      <c r="L45" s="176"/>
      <c r="M45" s="176"/>
      <c r="N45" s="176"/>
    </row>
    <row r="46" spans="1:14" ht="16.5" customHeight="1">
      <c r="A46" s="130" t="s">
        <v>97</v>
      </c>
      <c r="B46" s="147" t="s">
        <v>109</v>
      </c>
      <c r="C46" s="203">
        <v>161.5</v>
      </c>
      <c r="D46" s="196">
        <v>1.9</v>
      </c>
      <c r="E46" s="184">
        <v>148.9</v>
      </c>
      <c r="F46" s="196">
        <v>-0.7</v>
      </c>
      <c r="G46" s="184">
        <v>12.6</v>
      </c>
      <c r="H46" s="196">
        <v>44.7</v>
      </c>
      <c r="I46" s="184">
        <v>19.9</v>
      </c>
      <c r="J46" s="196">
        <v>-0.3</v>
      </c>
      <c r="L46" s="176"/>
      <c r="M46" s="176"/>
      <c r="N46" s="176"/>
    </row>
    <row r="47" spans="1:14" ht="16.5" customHeight="1">
      <c r="A47" s="132" t="s">
        <v>220</v>
      </c>
      <c r="B47" s="204" t="s">
        <v>221</v>
      </c>
      <c r="C47" s="205">
        <v>135.4</v>
      </c>
      <c r="D47" s="159">
        <v>0.9</v>
      </c>
      <c r="E47" s="185">
        <v>129.5</v>
      </c>
      <c r="F47" s="159">
        <v>0.2</v>
      </c>
      <c r="G47" s="185">
        <v>5.9</v>
      </c>
      <c r="H47" s="159">
        <v>13.5</v>
      </c>
      <c r="I47" s="185">
        <v>19.8</v>
      </c>
      <c r="J47" s="159">
        <v>0.1</v>
      </c>
      <c r="L47" s="176"/>
      <c r="M47" s="176"/>
      <c r="N47" s="176"/>
    </row>
    <row r="48" spans="1:14" ht="26.25" customHeight="1">
      <c r="A48" s="206"/>
      <c r="B48" s="207" t="s">
        <v>236</v>
      </c>
      <c r="C48" s="208">
        <v>149</v>
      </c>
      <c r="D48" s="165">
        <v>-0.6</v>
      </c>
      <c r="E48" s="208">
        <v>137.1</v>
      </c>
      <c r="F48" s="165">
        <v>-0.5</v>
      </c>
      <c r="G48" s="208">
        <v>11.9</v>
      </c>
      <c r="H48" s="209">
        <v>-1.1</v>
      </c>
      <c r="I48" s="208">
        <v>19</v>
      </c>
      <c r="J48" s="165">
        <v>0</v>
      </c>
      <c r="L48" s="176"/>
      <c r="M48" s="176"/>
      <c r="N48" s="176"/>
    </row>
    <row r="49" spans="1:2" ht="11.25">
      <c r="A49" s="111"/>
      <c r="B49" s="176" t="s">
        <v>237</v>
      </c>
    </row>
    <row r="50" ht="11.25">
      <c r="B50" s="114" t="s">
        <v>238</v>
      </c>
    </row>
  </sheetData>
  <mergeCells count="10">
    <mergeCell ref="H29:H30"/>
    <mergeCell ref="J29:J30"/>
    <mergeCell ref="D4:D5"/>
    <mergeCell ref="F4:F5"/>
    <mergeCell ref="H4:H5"/>
    <mergeCell ref="J4:J5"/>
    <mergeCell ref="A3:B5"/>
    <mergeCell ref="A28:B30"/>
    <mergeCell ref="D29:D30"/>
    <mergeCell ref="F29:F30"/>
  </mergeCells>
  <printOptions horizontalCentered="1"/>
  <pageMargins left="0.3937007874015748" right="0" top="0.8661417322834646" bottom="0.31496062992125984" header="0.4724409448818898"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35"/>
  </sheetPr>
  <dimension ref="A1:L52"/>
  <sheetViews>
    <sheetView showGridLines="0" zoomScale="130" zoomScaleNormal="130" workbookViewId="0" topLeftCell="A1">
      <selection activeCell="A1" sqref="A1"/>
    </sheetView>
  </sheetViews>
  <sheetFormatPr defaultColWidth="9.00390625" defaultRowHeight="13.5"/>
  <cols>
    <col min="1" max="1" width="9.00390625" style="50" customWidth="1"/>
    <col min="2" max="2" width="4.25390625" style="50" customWidth="1"/>
    <col min="3" max="3" width="1.37890625" style="50" customWidth="1"/>
    <col min="4" max="10" width="9.00390625" style="50" customWidth="1"/>
    <col min="11" max="12" width="9.00390625" style="210" customWidth="1"/>
    <col min="13" max="16384" width="9.00390625" style="50" customWidth="1"/>
  </cols>
  <sheetData>
    <row r="1" spans="1:9" ht="13.5">
      <c r="A1" s="1" t="s">
        <v>33</v>
      </c>
      <c r="B1" s="1"/>
      <c r="C1" s="1"/>
      <c r="D1" s="1"/>
      <c r="E1" s="1"/>
      <c r="F1" s="1"/>
      <c r="G1" s="1"/>
      <c r="H1" s="1"/>
      <c r="I1" s="1"/>
    </row>
    <row r="2" spans="1:9" ht="13.5">
      <c r="A2" s="1"/>
      <c r="B2" s="1"/>
      <c r="C2" s="1"/>
      <c r="D2" s="1"/>
      <c r="E2" s="1"/>
      <c r="F2" s="3" t="s">
        <v>241</v>
      </c>
      <c r="H2" s="3"/>
      <c r="I2" s="63"/>
    </row>
    <row r="3" spans="1:9" ht="23.25" customHeight="1">
      <c r="A3" s="585" t="s">
        <v>341</v>
      </c>
      <c r="B3" s="586"/>
      <c r="C3" s="587"/>
      <c r="D3" s="565" t="s">
        <v>27</v>
      </c>
      <c r="E3" s="567"/>
      <c r="F3" s="565" t="s">
        <v>28</v>
      </c>
      <c r="G3" s="567"/>
      <c r="H3" s="565" t="s">
        <v>29</v>
      </c>
      <c r="I3" s="567"/>
    </row>
    <row r="4" spans="1:9" ht="13.5">
      <c r="A4" s="588"/>
      <c r="B4" s="589"/>
      <c r="C4" s="590"/>
      <c r="D4" s="25" t="s">
        <v>30</v>
      </c>
      <c r="E4" s="55" t="s">
        <v>31</v>
      </c>
      <c r="F4" s="25" t="s">
        <v>30</v>
      </c>
      <c r="G4" s="55" t="s">
        <v>31</v>
      </c>
      <c r="H4" s="25" t="s">
        <v>30</v>
      </c>
      <c r="I4" s="55" t="s">
        <v>31</v>
      </c>
    </row>
    <row r="5" spans="1:9" ht="13.5">
      <c r="A5" s="591"/>
      <c r="B5" s="592"/>
      <c r="C5" s="593"/>
      <c r="D5" s="52"/>
      <c r="E5" s="56" t="s">
        <v>32</v>
      </c>
      <c r="F5" s="52"/>
      <c r="G5" s="56" t="s">
        <v>32</v>
      </c>
      <c r="H5" s="52"/>
      <c r="I5" s="56" t="s">
        <v>32</v>
      </c>
    </row>
    <row r="6" spans="1:10" ht="13.5">
      <c r="A6" s="5"/>
      <c r="B6" s="6"/>
      <c r="C6" s="8"/>
      <c r="D6" s="12"/>
      <c r="E6" s="53" t="s">
        <v>3</v>
      </c>
      <c r="F6" s="12"/>
      <c r="G6" s="53" t="s">
        <v>3</v>
      </c>
      <c r="H6" s="12"/>
      <c r="I6" s="53" t="s">
        <v>3</v>
      </c>
      <c r="J6" s="54"/>
    </row>
    <row r="7" spans="1:12" s="59" customFormat="1" ht="13.5" customHeight="1">
      <c r="A7" s="39" t="s">
        <v>164</v>
      </c>
      <c r="B7" s="38"/>
      <c r="C7" s="31"/>
      <c r="D7" s="57">
        <v>101.1</v>
      </c>
      <c r="E7" s="57">
        <v>-0.1</v>
      </c>
      <c r="F7" s="57">
        <v>100.8</v>
      </c>
      <c r="G7" s="57">
        <v>-0.3</v>
      </c>
      <c r="H7" s="57">
        <v>108.7</v>
      </c>
      <c r="I7" s="57">
        <v>4.9</v>
      </c>
      <c r="J7" s="58"/>
      <c r="K7" s="210"/>
      <c r="L7" s="210"/>
    </row>
    <row r="8" spans="1:12" s="59" customFormat="1" ht="13.5" customHeight="1">
      <c r="A8" s="39" t="s">
        <v>168</v>
      </c>
      <c r="B8" s="38"/>
      <c r="C8" s="31"/>
      <c r="D8" s="57">
        <v>102.4</v>
      </c>
      <c r="E8" s="57">
        <v>1.3</v>
      </c>
      <c r="F8" s="57">
        <v>100.9</v>
      </c>
      <c r="G8" s="57">
        <v>0.1</v>
      </c>
      <c r="H8" s="57">
        <v>140</v>
      </c>
      <c r="I8" s="57">
        <v>28.8</v>
      </c>
      <c r="J8" s="58"/>
      <c r="K8" s="210"/>
      <c r="L8" s="210"/>
    </row>
    <row r="9" spans="1:12" s="59" customFormat="1" ht="13.5" customHeight="1">
      <c r="A9" s="39" t="s">
        <v>169</v>
      </c>
      <c r="B9" s="38"/>
      <c r="C9" s="31"/>
      <c r="D9" s="57">
        <v>101.4</v>
      </c>
      <c r="E9" s="57">
        <v>-1</v>
      </c>
      <c r="F9" s="57">
        <v>100</v>
      </c>
      <c r="G9" s="57">
        <v>-0.9</v>
      </c>
      <c r="H9" s="57">
        <v>135</v>
      </c>
      <c r="I9" s="57">
        <v>-3.6</v>
      </c>
      <c r="J9" s="58"/>
      <c r="K9" s="210"/>
      <c r="L9" s="210"/>
    </row>
    <row r="10" spans="1:12" s="59" customFormat="1" ht="13.5" customHeight="1">
      <c r="A10" s="39" t="s">
        <v>333</v>
      </c>
      <c r="B10" s="38"/>
      <c r="C10" s="31"/>
      <c r="D10" s="57">
        <v>100.8</v>
      </c>
      <c r="E10" s="57">
        <v>-0.6</v>
      </c>
      <c r="F10" s="57">
        <v>99.9</v>
      </c>
      <c r="G10" s="57">
        <v>-0.1</v>
      </c>
      <c r="H10" s="57">
        <v>122</v>
      </c>
      <c r="I10" s="57">
        <v>-9.6</v>
      </c>
      <c r="J10" s="58"/>
      <c r="K10" s="210"/>
      <c r="L10" s="210"/>
    </row>
    <row r="11" spans="1:12" s="59" customFormat="1" ht="13.5" customHeight="1">
      <c r="A11" s="43" t="s">
        <v>342</v>
      </c>
      <c r="B11" s="44"/>
      <c r="C11" s="45"/>
      <c r="D11" s="92">
        <v>100</v>
      </c>
      <c r="E11" s="92">
        <v>-0.8</v>
      </c>
      <c r="F11" s="92">
        <v>98.5</v>
      </c>
      <c r="G11" s="92">
        <v>-1.4</v>
      </c>
      <c r="H11" s="92">
        <v>135.9</v>
      </c>
      <c r="I11" s="92">
        <v>11.4</v>
      </c>
      <c r="J11" s="58"/>
      <c r="K11" s="210"/>
      <c r="L11" s="210"/>
    </row>
    <row r="12" spans="1:10" ht="13.5" customHeight="1">
      <c r="A12" s="60" t="s">
        <v>343</v>
      </c>
      <c r="B12" s="20" t="s">
        <v>88</v>
      </c>
      <c r="C12" s="13"/>
      <c r="D12" s="93">
        <v>97.2</v>
      </c>
      <c r="E12" s="93">
        <v>-0.9</v>
      </c>
      <c r="F12" s="93">
        <v>95.4</v>
      </c>
      <c r="G12" s="90">
        <v>-1.5</v>
      </c>
      <c r="H12" s="93">
        <v>139</v>
      </c>
      <c r="I12" s="90">
        <v>7.9</v>
      </c>
      <c r="J12" s="54"/>
    </row>
    <row r="13" spans="1:10" ht="13.5" customHeight="1">
      <c r="A13" s="19"/>
      <c r="B13" s="20" t="s">
        <v>89</v>
      </c>
      <c r="C13" s="13"/>
      <c r="D13" s="93">
        <v>96.6</v>
      </c>
      <c r="E13" s="93">
        <v>-0.4</v>
      </c>
      <c r="F13" s="93">
        <v>94.8</v>
      </c>
      <c r="G13" s="90">
        <v>-1.3</v>
      </c>
      <c r="H13" s="93">
        <v>142.4</v>
      </c>
      <c r="I13" s="90">
        <v>16.7</v>
      </c>
      <c r="J13" s="54"/>
    </row>
    <row r="14" spans="1:10" ht="13.5" customHeight="1">
      <c r="A14" s="60"/>
      <c r="B14" s="20" t="s">
        <v>90</v>
      </c>
      <c r="C14" s="13"/>
      <c r="D14" s="93">
        <v>104.2</v>
      </c>
      <c r="E14" s="93">
        <v>0.7</v>
      </c>
      <c r="F14" s="93">
        <v>102.2</v>
      </c>
      <c r="G14" s="90">
        <v>-0.4</v>
      </c>
      <c r="H14" s="93">
        <v>152.5</v>
      </c>
      <c r="I14" s="90">
        <v>20</v>
      </c>
      <c r="J14" s="54"/>
    </row>
    <row r="15" spans="1:10" ht="13.5" customHeight="1">
      <c r="A15" s="61"/>
      <c r="B15" s="20" t="s">
        <v>91</v>
      </c>
      <c r="C15" s="13"/>
      <c r="D15" s="93">
        <v>102.7</v>
      </c>
      <c r="E15" s="93">
        <v>0</v>
      </c>
      <c r="F15" s="93">
        <v>101.7</v>
      </c>
      <c r="G15" s="90">
        <v>-0.4</v>
      </c>
      <c r="H15" s="93">
        <v>127.1</v>
      </c>
      <c r="I15" s="90">
        <v>8.7</v>
      </c>
      <c r="J15" s="54"/>
    </row>
    <row r="16" spans="1:10" ht="13.5" customHeight="1">
      <c r="A16" s="61"/>
      <c r="B16" s="20" t="s">
        <v>73</v>
      </c>
      <c r="C16" s="13"/>
      <c r="D16" s="93">
        <v>97.6</v>
      </c>
      <c r="E16" s="93">
        <v>0.1</v>
      </c>
      <c r="F16" s="93">
        <v>96.1</v>
      </c>
      <c r="G16" s="90">
        <v>-0.6</v>
      </c>
      <c r="H16" s="93">
        <v>133.9</v>
      </c>
      <c r="I16" s="90">
        <v>14.5</v>
      </c>
      <c r="J16" s="54"/>
    </row>
    <row r="17" spans="1:10" ht="13.5" customHeight="1">
      <c r="A17" s="61"/>
      <c r="B17" s="20" t="s">
        <v>74</v>
      </c>
      <c r="C17" s="13"/>
      <c r="D17" s="93">
        <v>103.1</v>
      </c>
      <c r="E17" s="93">
        <v>0.6</v>
      </c>
      <c r="F17" s="93">
        <v>102.1</v>
      </c>
      <c r="G17" s="90">
        <v>0</v>
      </c>
      <c r="H17" s="93">
        <v>127.1</v>
      </c>
      <c r="I17" s="90">
        <v>11.9</v>
      </c>
      <c r="J17" s="54"/>
    </row>
    <row r="18" spans="1:10" ht="13.5" customHeight="1">
      <c r="A18" s="61"/>
      <c r="B18" s="20" t="s">
        <v>75</v>
      </c>
      <c r="C18" s="51"/>
      <c r="D18" s="93">
        <v>100.4</v>
      </c>
      <c r="E18" s="93">
        <v>-2.7</v>
      </c>
      <c r="F18" s="93">
        <v>99</v>
      </c>
      <c r="G18" s="90">
        <v>-3.5</v>
      </c>
      <c r="H18" s="93">
        <v>133.9</v>
      </c>
      <c r="I18" s="90">
        <v>11.3</v>
      </c>
      <c r="J18" s="54"/>
    </row>
    <row r="19" spans="1:10" ht="13.5" customHeight="1">
      <c r="A19" s="61"/>
      <c r="B19" s="20" t="s">
        <v>76</v>
      </c>
      <c r="C19" s="13"/>
      <c r="D19" s="93">
        <v>101.5</v>
      </c>
      <c r="E19" s="93">
        <v>-0.2</v>
      </c>
      <c r="F19" s="93">
        <v>100.2</v>
      </c>
      <c r="G19" s="90">
        <v>-1</v>
      </c>
      <c r="H19" s="93">
        <v>132.2</v>
      </c>
      <c r="I19" s="90">
        <v>14.7</v>
      </c>
      <c r="J19" s="54"/>
    </row>
    <row r="20" spans="1:10" ht="13.5" customHeight="1">
      <c r="A20" s="19"/>
      <c r="B20" s="20" t="s">
        <v>77</v>
      </c>
      <c r="C20" s="13"/>
      <c r="D20" s="93">
        <v>99.7</v>
      </c>
      <c r="E20" s="93">
        <v>0.4</v>
      </c>
      <c r="F20" s="93">
        <v>98.3</v>
      </c>
      <c r="G20" s="90">
        <v>-0.4</v>
      </c>
      <c r="H20" s="93">
        <v>132.2</v>
      </c>
      <c r="I20" s="90">
        <v>14.7</v>
      </c>
      <c r="J20" s="54"/>
    </row>
    <row r="21" spans="1:10" ht="13.5" customHeight="1">
      <c r="A21" s="19"/>
      <c r="B21" s="20" t="s">
        <v>78</v>
      </c>
      <c r="C21" s="13"/>
      <c r="D21" s="93">
        <v>99.4</v>
      </c>
      <c r="E21" s="93">
        <v>-1.9</v>
      </c>
      <c r="F21" s="93">
        <v>97.9</v>
      </c>
      <c r="G21" s="90">
        <v>-2.5</v>
      </c>
      <c r="H21" s="93">
        <v>137.3</v>
      </c>
      <c r="I21" s="90">
        <v>12.5</v>
      </c>
      <c r="J21" s="54"/>
    </row>
    <row r="22" spans="1:10" ht="13.5" customHeight="1">
      <c r="A22" s="22"/>
      <c r="B22" s="20" t="s">
        <v>92</v>
      </c>
      <c r="C22" s="51"/>
      <c r="D22" s="93">
        <v>98.3</v>
      </c>
      <c r="E22" s="93">
        <v>-2.9</v>
      </c>
      <c r="F22" s="93">
        <v>97</v>
      </c>
      <c r="G22" s="90">
        <v>-3.2</v>
      </c>
      <c r="H22" s="93">
        <v>130.5</v>
      </c>
      <c r="I22" s="90">
        <v>4.1</v>
      </c>
      <c r="J22" s="54"/>
    </row>
    <row r="23" spans="1:10" ht="13.5" customHeight="1">
      <c r="A23" s="46"/>
      <c r="B23" s="47" t="s">
        <v>71</v>
      </c>
      <c r="C23" s="14"/>
      <c r="D23" s="94">
        <v>98.9</v>
      </c>
      <c r="E23" s="94">
        <v>-2.4</v>
      </c>
      <c r="F23" s="94">
        <v>97.1</v>
      </c>
      <c r="G23" s="91">
        <v>-2.6</v>
      </c>
      <c r="H23" s="94">
        <v>142.4</v>
      </c>
      <c r="I23" s="91">
        <v>1.2</v>
      </c>
      <c r="J23" s="54"/>
    </row>
    <row r="24" ht="13.5">
      <c r="A24" s="1" t="s">
        <v>166</v>
      </c>
    </row>
    <row r="29" spans="1:9" ht="13.5">
      <c r="A29" s="1" t="s">
        <v>344</v>
      </c>
      <c r="B29" s="1"/>
      <c r="C29" s="1"/>
      <c r="D29" s="1"/>
      <c r="E29" s="1"/>
      <c r="F29" s="1"/>
      <c r="G29" s="1"/>
      <c r="H29" s="1"/>
      <c r="I29" s="1"/>
    </row>
    <row r="30" spans="1:9" ht="13.5">
      <c r="A30" s="1"/>
      <c r="B30" s="1"/>
      <c r="C30" s="1"/>
      <c r="D30" s="1"/>
      <c r="E30" s="1"/>
      <c r="F30" s="3" t="s">
        <v>242</v>
      </c>
      <c r="H30" s="3"/>
      <c r="I30" s="63"/>
    </row>
    <row r="31" spans="1:9" ht="23.25" customHeight="1">
      <c r="A31" s="585" t="s">
        <v>345</v>
      </c>
      <c r="B31" s="586"/>
      <c r="C31" s="587"/>
      <c r="D31" s="565" t="s">
        <v>27</v>
      </c>
      <c r="E31" s="567"/>
      <c r="F31" s="565" t="s">
        <v>28</v>
      </c>
      <c r="G31" s="567"/>
      <c r="H31" s="565" t="s">
        <v>29</v>
      </c>
      <c r="I31" s="567"/>
    </row>
    <row r="32" spans="1:9" ht="13.5">
      <c r="A32" s="588"/>
      <c r="B32" s="589"/>
      <c r="C32" s="590"/>
      <c r="D32" s="25" t="s">
        <v>30</v>
      </c>
      <c r="E32" s="55" t="s">
        <v>31</v>
      </c>
      <c r="F32" s="25" t="s">
        <v>30</v>
      </c>
      <c r="G32" s="55" t="s">
        <v>31</v>
      </c>
      <c r="H32" s="25" t="s">
        <v>30</v>
      </c>
      <c r="I32" s="55" t="s">
        <v>31</v>
      </c>
    </row>
    <row r="33" spans="1:9" ht="13.5">
      <c r="A33" s="591"/>
      <c r="B33" s="592"/>
      <c r="C33" s="593"/>
      <c r="D33" s="52"/>
      <c r="E33" s="56" t="s">
        <v>32</v>
      </c>
      <c r="F33" s="52"/>
      <c r="G33" s="56" t="s">
        <v>32</v>
      </c>
      <c r="H33" s="52"/>
      <c r="I33" s="56" t="s">
        <v>32</v>
      </c>
    </row>
    <row r="34" spans="1:10" ht="13.5">
      <c r="A34" s="5"/>
      <c r="B34" s="6"/>
      <c r="C34" s="8"/>
      <c r="D34" s="12"/>
      <c r="E34" s="53" t="s">
        <v>3</v>
      </c>
      <c r="F34" s="12"/>
      <c r="G34" s="53" t="s">
        <v>3</v>
      </c>
      <c r="H34" s="12"/>
      <c r="I34" s="53" t="s">
        <v>3</v>
      </c>
      <c r="J34" s="54"/>
    </row>
    <row r="35" spans="1:12" s="59" customFormat="1" ht="13.5" customHeight="1">
      <c r="A35" s="39" t="s">
        <v>164</v>
      </c>
      <c r="B35" s="38"/>
      <c r="C35" s="31"/>
      <c r="D35" s="57">
        <v>102.9</v>
      </c>
      <c r="E35" s="57">
        <v>1.8</v>
      </c>
      <c r="F35" s="57">
        <v>102.2</v>
      </c>
      <c r="G35" s="57">
        <v>1</v>
      </c>
      <c r="H35" s="57">
        <v>113.6</v>
      </c>
      <c r="I35" s="57">
        <v>12.5</v>
      </c>
      <c r="J35" s="58"/>
      <c r="K35" s="210"/>
      <c r="L35" s="210"/>
    </row>
    <row r="36" spans="1:12" s="59" customFormat="1" ht="13.5" customHeight="1">
      <c r="A36" s="39" t="s">
        <v>168</v>
      </c>
      <c r="B36" s="38"/>
      <c r="C36" s="31"/>
      <c r="D36" s="57">
        <v>104.7</v>
      </c>
      <c r="E36" s="57">
        <v>1.7</v>
      </c>
      <c r="F36" s="57">
        <v>102.8</v>
      </c>
      <c r="G36" s="57">
        <v>0.6</v>
      </c>
      <c r="H36" s="57">
        <v>137.3</v>
      </c>
      <c r="I36" s="57">
        <v>20.9</v>
      </c>
      <c r="J36" s="58"/>
      <c r="K36" s="210"/>
      <c r="L36" s="210"/>
    </row>
    <row r="37" spans="1:12" s="59" customFormat="1" ht="13.5" customHeight="1">
      <c r="A37" s="39" t="s">
        <v>169</v>
      </c>
      <c r="B37" s="38"/>
      <c r="C37" s="31"/>
      <c r="D37" s="57">
        <v>101.9</v>
      </c>
      <c r="E37" s="57">
        <v>-2.7</v>
      </c>
      <c r="F37" s="57">
        <v>100.2</v>
      </c>
      <c r="G37" s="57">
        <v>-2.5</v>
      </c>
      <c r="H37" s="57">
        <v>132.2</v>
      </c>
      <c r="I37" s="57">
        <v>-3.7</v>
      </c>
      <c r="J37" s="58"/>
      <c r="K37" s="210"/>
      <c r="L37" s="210"/>
    </row>
    <row r="38" spans="1:12" s="59" customFormat="1" ht="13.5" customHeight="1">
      <c r="A38" s="39" t="s">
        <v>333</v>
      </c>
      <c r="B38" s="38"/>
      <c r="C38" s="31"/>
      <c r="D38" s="65">
        <v>101.5</v>
      </c>
      <c r="E38" s="57">
        <v>-0.4</v>
      </c>
      <c r="F38" s="65">
        <v>100.4</v>
      </c>
      <c r="G38" s="57">
        <v>0.2</v>
      </c>
      <c r="H38" s="65">
        <v>122</v>
      </c>
      <c r="I38" s="57">
        <v>-7.7</v>
      </c>
      <c r="J38" s="58"/>
      <c r="K38" s="210"/>
      <c r="L38" s="210"/>
    </row>
    <row r="39" spans="1:12" s="59" customFormat="1" ht="13.5" customHeight="1">
      <c r="A39" s="43" t="s">
        <v>346</v>
      </c>
      <c r="B39" s="44"/>
      <c r="C39" s="45"/>
      <c r="D39" s="92">
        <v>100.8</v>
      </c>
      <c r="E39" s="92">
        <v>-0.7</v>
      </c>
      <c r="F39" s="92">
        <v>99.7</v>
      </c>
      <c r="G39" s="92">
        <v>-0.7</v>
      </c>
      <c r="H39" s="92">
        <v>120.5</v>
      </c>
      <c r="I39" s="92">
        <v>-1.2</v>
      </c>
      <c r="J39" s="58"/>
      <c r="K39" s="210"/>
      <c r="L39" s="210"/>
    </row>
    <row r="40" spans="1:10" ht="13.5" customHeight="1">
      <c r="A40" s="516" t="s">
        <v>347</v>
      </c>
      <c r="B40" s="20" t="s">
        <v>88</v>
      </c>
      <c r="C40" s="517"/>
      <c r="D40" s="93">
        <v>98.7</v>
      </c>
      <c r="E40" s="93">
        <v>-1.2</v>
      </c>
      <c r="F40" s="93">
        <v>97.1</v>
      </c>
      <c r="G40" s="90">
        <v>-1</v>
      </c>
      <c r="H40" s="93">
        <v>127.8</v>
      </c>
      <c r="I40" s="90">
        <v>-3.8</v>
      </c>
      <c r="J40" s="54"/>
    </row>
    <row r="41" spans="1:10" ht="13.5" customHeight="1">
      <c r="A41" s="518"/>
      <c r="B41" s="20" t="s">
        <v>89</v>
      </c>
      <c r="C41" s="517"/>
      <c r="D41" s="93">
        <v>96.7</v>
      </c>
      <c r="E41" s="93">
        <v>-1.3</v>
      </c>
      <c r="F41" s="93">
        <v>95.4</v>
      </c>
      <c r="G41" s="90">
        <v>-1.1</v>
      </c>
      <c r="H41" s="93">
        <v>119</v>
      </c>
      <c r="I41" s="90">
        <v>-4.1</v>
      </c>
      <c r="J41" s="54"/>
    </row>
    <row r="42" spans="1:10" ht="13.5" customHeight="1">
      <c r="A42" s="516"/>
      <c r="B42" s="20" t="s">
        <v>90</v>
      </c>
      <c r="C42" s="517"/>
      <c r="D42" s="93">
        <v>103.5</v>
      </c>
      <c r="E42" s="93">
        <v>-0.2</v>
      </c>
      <c r="F42" s="93">
        <v>102</v>
      </c>
      <c r="G42" s="90">
        <v>-0.3</v>
      </c>
      <c r="H42" s="93">
        <v>130.4</v>
      </c>
      <c r="I42" s="90">
        <v>1</v>
      </c>
      <c r="J42" s="54"/>
    </row>
    <row r="43" spans="1:10" ht="13.5" customHeight="1">
      <c r="A43" s="519"/>
      <c r="B43" s="20" t="s">
        <v>91</v>
      </c>
      <c r="C43" s="517"/>
      <c r="D43" s="93">
        <v>102</v>
      </c>
      <c r="E43" s="93">
        <v>-2.6</v>
      </c>
      <c r="F43" s="93">
        <v>101.5</v>
      </c>
      <c r="G43" s="90">
        <v>-2.5</v>
      </c>
      <c r="H43" s="93">
        <v>111.4</v>
      </c>
      <c r="I43" s="90">
        <v>-3.3</v>
      </c>
      <c r="J43" s="54"/>
    </row>
    <row r="44" spans="1:10" ht="13.5" customHeight="1">
      <c r="A44" s="519"/>
      <c r="B44" s="20" t="s">
        <v>73</v>
      </c>
      <c r="C44" s="517"/>
      <c r="D44" s="93">
        <v>97.9</v>
      </c>
      <c r="E44" s="93">
        <v>-0.8</v>
      </c>
      <c r="F44" s="93">
        <v>96.8</v>
      </c>
      <c r="G44" s="90">
        <v>-0.7</v>
      </c>
      <c r="H44" s="93">
        <v>119</v>
      </c>
      <c r="I44" s="90">
        <v>-1.1</v>
      </c>
      <c r="J44" s="54"/>
    </row>
    <row r="45" spans="1:10" ht="13.5" customHeight="1">
      <c r="A45" s="519"/>
      <c r="B45" s="20" t="s">
        <v>74</v>
      </c>
      <c r="C45" s="517"/>
      <c r="D45" s="93">
        <v>102.5</v>
      </c>
      <c r="E45" s="93">
        <v>-0.3</v>
      </c>
      <c r="F45" s="93">
        <v>102</v>
      </c>
      <c r="G45" s="90">
        <v>-0.5</v>
      </c>
      <c r="H45" s="93">
        <v>110.1</v>
      </c>
      <c r="I45" s="90">
        <v>1.1</v>
      </c>
      <c r="J45" s="54"/>
    </row>
    <row r="46" spans="1:10" ht="13.5" customHeight="1">
      <c r="A46" s="519"/>
      <c r="B46" s="20" t="s">
        <v>75</v>
      </c>
      <c r="C46" s="520"/>
      <c r="D46" s="93">
        <v>102</v>
      </c>
      <c r="E46" s="93">
        <v>-1.6</v>
      </c>
      <c r="F46" s="93">
        <v>101.1</v>
      </c>
      <c r="G46" s="90">
        <v>-1.6</v>
      </c>
      <c r="H46" s="93">
        <v>119</v>
      </c>
      <c r="I46" s="90">
        <v>-2.1</v>
      </c>
      <c r="J46" s="54"/>
    </row>
    <row r="47" spans="1:10" ht="13.5" customHeight="1">
      <c r="A47" s="519"/>
      <c r="B47" s="20" t="s">
        <v>76</v>
      </c>
      <c r="C47" s="517"/>
      <c r="D47" s="93">
        <v>102.9</v>
      </c>
      <c r="E47" s="93">
        <v>0.8</v>
      </c>
      <c r="F47" s="93">
        <v>101.9</v>
      </c>
      <c r="G47" s="90">
        <v>0.6</v>
      </c>
      <c r="H47" s="93">
        <v>120.3</v>
      </c>
      <c r="I47" s="90">
        <v>4.4</v>
      </c>
      <c r="J47" s="54"/>
    </row>
    <row r="48" spans="1:10" ht="13.5" customHeight="1">
      <c r="A48" s="519"/>
      <c r="B48" s="20" t="s">
        <v>77</v>
      </c>
      <c r="C48" s="517"/>
      <c r="D48" s="93">
        <v>101</v>
      </c>
      <c r="E48" s="93">
        <v>0.3</v>
      </c>
      <c r="F48" s="93">
        <v>100.1</v>
      </c>
      <c r="G48" s="90">
        <v>0.3</v>
      </c>
      <c r="H48" s="93">
        <v>116.5</v>
      </c>
      <c r="I48" s="90">
        <v>-1</v>
      </c>
      <c r="J48" s="54"/>
    </row>
    <row r="49" spans="1:10" ht="13.5" customHeight="1">
      <c r="A49" s="519"/>
      <c r="B49" s="20" t="s">
        <v>78</v>
      </c>
      <c r="C49" s="517"/>
      <c r="D49" s="93">
        <v>101.3</v>
      </c>
      <c r="E49" s="93">
        <v>0.4</v>
      </c>
      <c r="F49" s="93">
        <v>100.2</v>
      </c>
      <c r="G49" s="90">
        <v>0.3</v>
      </c>
      <c r="H49" s="93">
        <v>120.3</v>
      </c>
      <c r="I49" s="90">
        <v>1.1</v>
      </c>
      <c r="J49" s="54"/>
    </row>
    <row r="50" spans="1:10" ht="13.5" customHeight="1">
      <c r="A50" s="519"/>
      <c r="B50" s="20" t="s">
        <v>92</v>
      </c>
      <c r="C50" s="520"/>
      <c r="D50" s="93">
        <v>100.5</v>
      </c>
      <c r="E50" s="93">
        <v>-0.4</v>
      </c>
      <c r="F50" s="93">
        <v>99.4</v>
      </c>
      <c r="G50" s="90">
        <v>-0.2</v>
      </c>
      <c r="H50" s="93">
        <v>119</v>
      </c>
      <c r="I50" s="90">
        <v>-3.1</v>
      </c>
      <c r="J50" s="54"/>
    </row>
    <row r="51" spans="1:10" ht="13.5" customHeight="1">
      <c r="A51" s="521"/>
      <c r="B51" s="47" t="s">
        <v>71</v>
      </c>
      <c r="C51" s="522"/>
      <c r="D51" s="94">
        <v>101.1</v>
      </c>
      <c r="E51" s="94">
        <v>-0.8</v>
      </c>
      <c r="F51" s="94">
        <v>99.3</v>
      </c>
      <c r="G51" s="91">
        <v>-0.6</v>
      </c>
      <c r="H51" s="94">
        <v>132.9</v>
      </c>
      <c r="I51" s="91">
        <v>-2.8</v>
      </c>
      <c r="J51" s="54"/>
    </row>
    <row r="52" ht="13.5">
      <c r="A52" s="1" t="s">
        <v>166</v>
      </c>
    </row>
  </sheetData>
  <mergeCells count="8">
    <mergeCell ref="F3:G3"/>
    <mergeCell ref="H3:I3"/>
    <mergeCell ref="A31:C33"/>
    <mergeCell ref="D31:E31"/>
    <mergeCell ref="F31:G31"/>
    <mergeCell ref="H31:I31"/>
    <mergeCell ref="A3:C5"/>
    <mergeCell ref="D3:E3"/>
  </mergeCells>
  <printOptions horizontalCentered="1"/>
  <pageMargins left="0.7874015748031497" right="0.7874015748031497" top="0.5905511811023623" bottom="0.3937007874015748" header="0.5118110236220472" footer="0.5118110236220472"/>
  <pageSetup horizontalDpi="300" verticalDpi="300" orientation="portrait" paperSize="9" r:id="rId1"/>
  <rowBreaks count="1" manualBreakCount="1">
    <brk id="28" max="65535" man="1"/>
  </rowBreaks>
</worksheet>
</file>

<file path=xl/worksheets/sheet6.xml><?xml version="1.0" encoding="utf-8"?>
<worksheet xmlns="http://schemas.openxmlformats.org/spreadsheetml/2006/main" xmlns:r="http://schemas.openxmlformats.org/officeDocument/2006/relationships">
  <sheetPr>
    <tabColor indexed="35"/>
  </sheetPr>
  <dimension ref="A1:I52"/>
  <sheetViews>
    <sheetView showGridLines="0" zoomScale="130" zoomScaleNormal="130" workbookViewId="0" topLeftCell="A1">
      <selection activeCell="A1" sqref="A1"/>
    </sheetView>
  </sheetViews>
  <sheetFormatPr defaultColWidth="9.00390625" defaultRowHeight="13.5"/>
  <cols>
    <col min="1" max="1" width="3.125" style="211" customWidth="1"/>
    <col min="2" max="2" width="13.625" style="211" customWidth="1"/>
    <col min="3" max="3" width="13.00390625" style="211" customWidth="1"/>
    <col min="4" max="9" width="10.625" style="212" customWidth="1"/>
    <col min="10" max="16384" width="9.00390625" style="211" customWidth="1"/>
  </cols>
  <sheetData>
    <row r="1" ht="10.5">
      <c r="A1" s="211" t="s">
        <v>249</v>
      </c>
    </row>
    <row r="2" ht="10.5">
      <c r="I2" s="213" t="s">
        <v>330</v>
      </c>
    </row>
    <row r="3" spans="1:9" ht="22.5" customHeight="1">
      <c r="A3" s="594" t="s">
        <v>348</v>
      </c>
      <c r="B3" s="578"/>
      <c r="C3" s="594" t="s">
        <v>34</v>
      </c>
      <c r="D3" s="598"/>
      <c r="E3" s="598"/>
      <c r="F3" s="578"/>
      <c r="G3" s="216" t="s">
        <v>349</v>
      </c>
      <c r="H3" s="595" t="s">
        <v>35</v>
      </c>
      <c r="I3" s="595" t="s">
        <v>36</v>
      </c>
    </row>
    <row r="4" spans="1:9" ht="16.5" customHeight="1">
      <c r="A4" s="579"/>
      <c r="B4" s="580"/>
      <c r="C4" s="217"/>
      <c r="D4" s="599" t="s">
        <v>198</v>
      </c>
      <c r="E4" s="601" t="s">
        <v>243</v>
      </c>
      <c r="F4" s="603" t="s">
        <v>244</v>
      </c>
      <c r="G4" s="218" t="s">
        <v>245</v>
      </c>
      <c r="H4" s="596"/>
      <c r="I4" s="596"/>
    </row>
    <row r="5" spans="1:9" ht="15.75" customHeight="1">
      <c r="A5" s="581"/>
      <c r="B5" s="582"/>
      <c r="C5" s="219"/>
      <c r="D5" s="600"/>
      <c r="E5" s="602"/>
      <c r="F5" s="604"/>
      <c r="G5" s="220"/>
      <c r="H5" s="597"/>
      <c r="I5" s="597"/>
    </row>
    <row r="6" spans="1:9" ht="9.75" customHeight="1">
      <c r="A6" s="214"/>
      <c r="B6" s="215"/>
      <c r="C6" s="537" t="s">
        <v>37</v>
      </c>
      <c r="D6" s="538" t="s">
        <v>3</v>
      </c>
      <c r="E6" s="539" t="s">
        <v>157</v>
      </c>
      <c r="F6" s="540" t="s">
        <v>157</v>
      </c>
      <c r="G6" s="541" t="s">
        <v>3</v>
      </c>
      <c r="H6" s="542" t="s">
        <v>3</v>
      </c>
      <c r="I6" s="543" t="s">
        <v>3</v>
      </c>
    </row>
    <row r="7" spans="1:9" ht="14.25" customHeight="1">
      <c r="A7" s="221" t="s">
        <v>98</v>
      </c>
      <c r="B7" s="222" t="s">
        <v>200</v>
      </c>
      <c r="C7" s="223">
        <v>391568</v>
      </c>
      <c r="D7" s="256">
        <v>0.5</v>
      </c>
      <c r="E7" s="257">
        <v>195172</v>
      </c>
      <c r="F7" s="258">
        <v>196396</v>
      </c>
      <c r="G7" s="226">
        <v>30.1</v>
      </c>
      <c r="H7" s="227">
        <v>2.3</v>
      </c>
      <c r="I7" s="228">
        <v>2.2</v>
      </c>
    </row>
    <row r="8" spans="1:9" ht="14.25" customHeight="1">
      <c r="A8" s="229" t="s">
        <v>202</v>
      </c>
      <c r="B8" s="230" t="s">
        <v>201</v>
      </c>
      <c r="C8" s="231">
        <v>29797</v>
      </c>
      <c r="D8" s="259">
        <v>-1.1</v>
      </c>
      <c r="E8" s="260">
        <v>25216</v>
      </c>
      <c r="F8" s="261">
        <v>4581</v>
      </c>
      <c r="G8" s="235">
        <v>2</v>
      </c>
      <c r="H8" s="238">
        <v>1.2</v>
      </c>
      <c r="I8" s="237">
        <v>1.1</v>
      </c>
    </row>
    <row r="9" spans="1:9" ht="14.25" customHeight="1">
      <c r="A9" s="229" t="s">
        <v>4</v>
      </c>
      <c r="B9" s="230" t="s">
        <v>203</v>
      </c>
      <c r="C9" s="231">
        <v>25668</v>
      </c>
      <c r="D9" s="259">
        <v>-0.5</v>
      </c>
      <c r="E9" s="260">
        <v>15771</v>
      </c>
      <c r="F9" s="261">
        <v>9898</v>
      </c>
      <c r="G9" s="235">
        <v>34.7</v>
      </c>
      <c r="H9" s="238">
        <v>1.9</v>
      </c>
      <c r="I9" s="237">
        <v>2</v>
      </c>
    </row>
    <row r="10" spans="1:9" ht="14.25" customHeight="1">
      <c r="A10" s="239" t="s">
        <v>5</v>
      </c>
      <c r="B10" s="240" t="s">
        <v>204</v>
      </c>
      <c r="C10" s="231">
        <v>2738</v>
      </c>
      <c r="D10" s="259">
        <v>-17.9</v>
      </c>
      <c r="E10" s="260">
        <v>2121</v>
      </c>
      <c r="F10" s="261">
        <v>616</v>
      </c>
      <c r="G10" s="235">
        <v>5</v>
      </c>
      <c r="H10" s="238">
        <v>1.5</v>
      </c>
      <c r="I10" s="237">
        <v>1.5</v>
      </c>
    </row>
    <row r="11" spans="1:9" s="244" customFormat="1" ht="14.25" customHeight="1">
      <c r="A11" s="239" t="s">
        <v>6</v>
      </c>
      <c r="B11" s="241" t="s">
        <v>107</v>
      </c>
      <c r="C11" s="262">
        <v>11913</v>
      </c>
      <c r="D11" s="263">
        <v>3</v>
      </c>
      <c r="E11" s="264">
        <v>5404</v>
      </c>
      <c r="F11" s="265">
        <v>6508</v>
      </c>
      <c r="G11" s="235">
        <v>23.2</v>
      </c>
      <c r="H11" s="266">
        <v>5.7</v>
      </c>
      <c r="I11" s="243">
        <v>5.4</v>
      </c>
    </row>
    <row r="12" spans="1:9" ht="14.25" customHeight="1">
      <c r="A12" s="229" t="s">
        <v>7</v>
      </c>
      <c r="B12" s="230" t="s">
        <v>205</v>
      </c>
      <c r="C12" s="231">
        <v>23430</v>
      </c>
      <c r="D12" s="259">
        <v>-2.1</v>
      </c>
      <c r="E12" s="260">
        <v>20310</v>
      </c>
      <c r="F12" s="261">
        <v>3120</v>
      </c>
      <c r="G12" s="235">
        <v>9.5</v>
      </c>
      <c r="H12" s="238">
        <v>1.1</v>
      </c>
      <c r="I12" s="237">
        <v>1.7</v>
      </c>
    </row>
    <row r="13" spans="1:9" ht="14.25" customHeight="1">
      <c r="A13" s="239" t="s">
        <v>208</v>
      </c>
      <c r="B13" s="240" t="s">
        <v>207</v>
      </c>
      <c r="C13" s="231">
        <v>77239</v>
      </c>
      <c r="D13" s="259">
        <v>-1.2</v>
      </c>
      <c r="E13" s="260">
        <v>36057</v>
      </c>
      <c r="F13" s="261">
        <v>41182</v>
      </c>
      <c r="G13" s="235">
        <v>49.6</v>
      </c>
      <c r="H13" s="238">
        <v>2.2</v>
      </c>
      <c r="I13" s="237">
        <v>2.3</v>
      </c>
    </row>
    <row r="14" spans="1:9" ht="14.25" customHeight="1">
      <c r="A14" s="239" t="s">
        <v>211</v>
      </c>
      <c r="B14" s="240" t="s">
        <v>210</v>
      </c>
      <c r="C14" s="231">
        <v>10943</v>
      </c>
      <c r="D14" s="259">
        <v>0</v>
      </c>
      <c r="E14" s="260">
        <v>5441</v>
      </c>
      <c r="F14" s="261">
        <v>5503</v>
      </c>
      <c r="G14" s="235">
        <v>6.2</v>
      </c>
      <c r="H14" s="238">
        <v>1.8</v>
      </c>
      <c r="I14" s="237">
        <v>1.8</v>
      </c>
    </row>
    <row r="15" spans="1:9" ht="14.25" customHeight="1">
      <c r="A15" s="239" t="s">
        <v>139</v>
      </c>
      <c r="B15" s="240" t="s">
        <v>212</v>
      </c>
      <c r="C15" s="231">
        <v>5380</v>
      </c>
      <c r="D15" s="267">
        <v>-3</v>
      </c>
      <c r="E15" s="268">
        <v>3614</v>
      </c>
      <c r="F15" s="269">
        <v>1766</v>
      </c>
      <c r="G15" s="235">
        <v>14.5</v>
      </c>
      <c r="H15" s="238">
        <v>2.2</v>
      </c>
      <c r="I15" s="237">
        <v>2</v>
      </c>
    </row>
    <row r="16" spans="1:9" ht="14.25" customHeight="1">
      <c r="A16" s="239" t="s">
        <v>54</v>
      </c>
      <c r="B16" s="240" t="s">
        <v>214</v>
      </c>
      <c r="C16" s="231">
        <v>9212</v>
      </c>
      <c r="D16" s="267">
        <v>-1.2</v>
      </c>
      <c r="E16" s="268">
        <v>6750</v>
      </c>
      <c r="F16" s="269">
        <v>2464</v>
      </c>
      <c r="G16" s="235">
        <v>5.2</v>
      </c>
      <c r="H16" s="238">
        <v>1.7</v>
      </c>
      <c r="I16" s="237">
        <v>1.7</v>
      </c>
    </row>
    <row r="17" spans="1:9" ht="14.25" customHeight="1">
      <c r="A17" s="239" t="s">
        <v>93</v>
      </c>
      <c r="B17" s="240" t="s">
        <v>215</v>
      </c>
      <c r="C17" s="231">
        <v>40747</v>
      </c>
      <c r="D17" s="267">
        <v>3</v>
      </c>
      <c r="E17" s="268">
        <v>17640</v>
      </c>
      <c r="F17" s="269">
        <v>23107</v>
      </c>
      <c r="G17" s="235">
        <v>57.6</v>
      </c>
      <c r="H17" s="238">
        <v>3.3</v>
      </c>
      <c r="I17" s="237">
        <v>3.4</v>
      </c>
    </row>
    <row r="18" spans="1:9" ht="14.25" customHeight="1">
      <c r="A18" s="239" t="s">
        <v>218</v>
      </c>
      <c r="B18" s="240" t="s">
        <v>217</v>
      </c>
      <c r="C18" s="231">
        <v>15938</v>
      </c>
      <c r="D18" s="267">
        <v>-3.7</v>
      </c>
      <c r="E18" s="268">
        <v>7901</v>
      </c>
      <c r="F18" s="269">
        <v>8037</v>
      </c>
      <c r="G18" s="235">
        <v>26.2</v>
      </c>
      <c r="H18" s="238">
        <v>1.6</v>
      </c>
      <c r="I18" s="237">
        <v>2</v>
      </c>
    </row>
    <row r="19" spans="1:9" ht="14.25" customHeight="1">
      <c r="A19" s="239" t="s">
        <v>95</v>
      </c>
      <c r="B19" s="240" t="s">
        <v>219</v>
      </c>
      <c r="C19" s="231">
        <v>34231</v>
      </c>
      <c r="D19" s="259">
        <v>0.1</v>
      </c>
      <c r="E19" s="260">
        <v>15706</v>
      </c>
      <c r="F19" s="261">
        <v>18523</v>
      </c>
      <c r="G19" s="235">
        <v>30.7</v>
      </c>
      <c r="H19" s="238">
        <v>2.7</v>
      </c>
      <c r="I19" s="237">
        <v>2.5</v>
      </c>
    </row>
    <row r="20" spans="1:9" ht="14.25" customHeight="1">
      <c r="A20" s="239" t="s">
        <v>96</v>
      </c>
      <c r="B20" s="240" t="s">
        <v>94</v>
      </c>
      <c r="C20" s="231">
        <v>74209</v>
      </c>
      <c r="D20" s="259">
        <v>5.3</v>
      </c>
      <c r="E20" s="260">
        <v>18510</v>
      </c>
      <c r="F20" s="261">
        <v>55699</v>
      </c>
      <c r="G20" s="235">
        <v>19.9</v>
      </c>
      <c r="H20" s="238">
        <v>2.2</v>
      </c>
      <c r="I20" s="237">
        <v>1.8</v>
      </c>
    </row>
    <row r="21" spans="1:9" ht="14.25" customHeight="1">
      <c r="A21" s="239" t="s">
        <v>97</v>
      </c>
      <c r="B21" s="240" t="s">
        <v>109</v>
      </c>
      <c r="C21" s="231">
        <v>3192</v>
      </c>
      <c r="D21" s="259">
        <v>3.7</v>
      </c>
      <c r="E21" s="260">
        <v>1821</v>
      </c>
      <c r="F21" s="261">
        <v>1369</v>
      </c>
      <c r="G21" s="235">
        <v>7.7</v>
      </c>
      <c r="H21" s="238">
        <v>1.6</v>
      </c>
      <c r="I21" s="237">
        <v>1.4</v>
      </c>
    </row>
    <row r="22" spans="1:9" ht="14.25" customHeight="1">
      <c r="A22" s="246" t="s">
        <v>222</v>
      </c>
      <c r="B22" s="247" t="s">
        <v>221</v>
      </c>
      <c r="C22" s="248">
        <v>26755</v>
      </c>
      <c r="D22" s="270">
        <v>-0.2</v>
      </c>
      <c r="E22" s="271">
        <v>12758</v>
      </c>
      <c r="F22" s="272">
        <v>13997</v>
      </c>
      <c r="G22" s="250">
        <v>36.5</v>
      </c>
      <c r="H22" s="250">
        <v>2.4</v>
      </c>
      <c r="I22" s="251">
        <v>2.5</v>
      </c>
    </row>
    <row r="23" ht="10.5">
      <c r="A23" s="1" t="s">
        <v>247</v>
      </c>
    </row>
    <row r="24" ht="11.25" customHeight="1">
      <c r="B24" s="254" t="s">
        <v>248</v>
      </c>
    </row>
    <row r="25" ht="12" customHeight="1"/>
    <row r="29" ht="10.5">
      <c r="A29" s="211" t="s">
        <v>350</v>
      </c>
    </row>
    <row r="30" ht="10.5">
      <c r="I30" s="213" t="s">
        <v>330</v>
      </c>
    </row>
    <row r="31" spans="1:9" ht="22.5" customHeight="1">
      <c r="A31" s="594" t="s">
        <v>351</v>
      </c>
      <c r="B31" s="578"/>
      <c r="C31" s="594" t="s">
        <v>34</v>
      </c>
      <c r="D31" s="598"/>
      <c r="E31" s="598"/>
      <c r="F31" s="578"/>
      <c r="G31" s="216" t="s">
        <v>352</v>
      </c>
      <c r="H31" s="595" t="s">
        <v>35</v>
      </c>
      <c r="I31" s="595" t="s">
        <v>36</v>
      </c>
    </row>
    <row r="32" spans="1:9" ht="16.5" customHeight="1">
      <c r="A32" s="579"/>
      <c r="B32" s="580"/>
      <c r="C32" s="217"/>
      <c r="D32" s="599" t="s">
        <v>198</v>
      </c>
      <c r="E32" s="601" t="s">
        <v>243</v>
      </c>
      <c r="F32" s="603" t="s">
        <v>244</v>
      </c>
      <c r="G32" s="218" t="s">
        <v>245</v>
      </c>
      <c r="H32" s="596"/>
      <c r="I32" s="596"/>
    </row>
    <row r="33" spans="1:9" ht="15.75" customHeight="1">
      <c r="A33" s="581"/>
      <c r="B33" s="582"/>
      <c r="C33" s="219"/>
      <c r="D33" s="600"/>
      <c r="E33" s="602"/>
      <c r="F33" s="604"/>
      <c r="G33" s="220"/>
      <c r="H33" s="597"/>
      <c r="I33" s="597"/>
    </row>
    <row r="34" spans="1:9" ht="9.75" customHeight="1">
      <c r="A34" s="214"/>
      <c r="B34" s="215"/>
      <c r="C34" s="537" t="s">
        <v>37</v>
      </c>
      <c r="D34" s="544" t="s">
        <v>3</v>
      </c>
      <c r="E34" s="544" t="s">
        <v>246</v>
      </c>
      <c r="F34" s="538" t="s">
        <v>246</v>
      </c>
      <c r="G34" s="538" t="s">
        <v>3</v>
      </c>
      <c r="H34" s="542" t="s">
        <v>3</v>
      </c>
      <c r="I34" s="543" t="s">
        <v>3</v>
      </c>
    </row>
    <row r="35" spans="1:9" ht="13.5" customHeight="1">
      <c r="A35" s="221" t="s">
        <v>98</v>
      </c>
      <c r="B35" s="222" t="s">
        <v>200</v>
      </c>
      <c r="C35" s="223">
        <v>213080</v>
      </c>
      <c r="D35" s="224">
        <v>0.3</v>
      </c>
      <c r="E35" s="225">
        <v>104871</v>
      </c>
      <c r="F35" s="225">
        <v>108208</v>
      </c>
      <c r="G35" s="226">
        <v>27.5</v>
      </c>
      <c r="H35" s="227">
        <v>2.2</v>
      </c>
      <c r="I35" s="228">
        <v>2.2</v>
      </c>
    </row>
    <row r="36" spans="1:9" ht="14.25" customHeight="1">
      <c r="A36" s="229" t="s">
        <v>202</v>
      </c>
      <c r="B36" s="230" t="s">
        <v>201</v>
      </c>
      <c r="C36" s="231">
        <v>9209</v>
      </c>
      <c r="D36" s="232">
        <v>0.7</v>
      </c>
      <c r="E36" s="233">
        <v>8272</v>
      </c>
      <c r="F36" s="234">
        <v>938</v>
      </c>
      <c r="G36" s="235">
        <v>0.4</v>
      </c>
      <c r="H36" s="236">
        <v>0.8</v>
      </c>
      <c r="I36" s="237">
        <v>0.7</v>
      </c>
    </row>
    <row r="37" spans="1:9" ht="14.25" customHeight="1">
      <c r="A37" s="229" t="s">
        <v>4</v>
      </c>
      <c r="B37" s="230" t="s">
        <v>203</v>
      </c>
      <c r="C37" s="231">
        <v>12257</v>
      </c>
      <c r="D37" s="232">
        <v>-1.5</v>
      </c>
      <c r="E37" s="233">
        <v>7294</v>
      </c>
      <c r="F37" s="234">
        <v>4962</v>
      </c>
      <c r="G37" s="235">
        <v>28.1</v>
      </c>
      <c r="H37" s="238">
        <v>1.7</v>
      </c>
      <c r="I37" s="237">
        <v>2</v>
      </c>
    </row>
    <row r="38" spans="1:9" ht="14.25" customHeight="1">
      <c r="A38" s="239" t="s">
        <v>5</v>
      </c>
      <c r="B38" s="240" t="s">
        <v>204</v>
      </c>
      <c r="C38" s="231">
        <v>2738</v>
      </c>
      <c r="D38" s="232">
        <v>0.4</v>
      </c>
      <c r="E38" s="233">
        <v>2121</v>
      </c>
      <c r="F38" s="234">
        <v>616</v>
      </c>
      <c r="G38" s="235">
        <v>5</v>
      </c>
      <c r="H38" s="238">
        <v>1.5</v>
      </c>
      <c r="I38" s="237">
        <v>1.5</v>
      </c>
    </row>
    <row r="39" spans="1:9" s="244" customFormat="1" ht="14.25" customHeight="1">
      <c r="A39" s="239" t="s">
        <v>6</v>
      </c>
      <c r="B39" s="241" t="s">
        <v>107</v>
      </c>
      <c r="C39" s="231">
        <v>9299</v>
      </c>
      <c r="D39" s="242">
        <v>3.2</v>
      </c>
      <c r="E39" s="233">
        <v>4383</v>
      </c>
      <c r="F39" s="234">
        <v>4916</v>
      </c>
      <c r="G39" s="235">
        <v>29.2</v>
      </c>
      <c r="H39" s="238">
        <v>6.9</v>
      </c>
      <c r="I39" s="243">
        <v>6.5</v>
      </c>
    </row>
    <row r="40" spans="1:9" ht="14.25" customHeight="1">
      <c r="A40" s="229" t="s">
        <v>7</v>
      </c>
      <c r="B40" s="230" t="s">
        <v>205</v>
      </c>
      <c r="C40" s="231">
        <v>17563</v>
      </c>
      <c r="D40" s="232">
        <v>-2.8</v>
      </c>
      <c r="E40" s="233">
        <v>15594</v>
      </c>
      <c r="F40" s="234">
        <v>1969</v>
      </c>
      <c r="G40" s="235">
        <v>12.3</v>
      </c>
      <c r="H40" s="238">
        <v>1</v>
      </c>
      <c r="I40" s="237">
        <v>1.6</v>
      </c>
    </row>
    <row r="41" spans="1:9" ht="14.25" customHeight="1">
      <c r="A41" s="239" t="s">
        <v>208</v>
      </c>
      <c r="B41" s="240" t="s">
        <v>207</v>
      </c>
      <c r="C41" s="231">
        <v>35504</v>
      </c>
      <c r="D41" s="232">
        <v>-1.3</v>
      </c>
      <c r="E41" s="233">
        <v>13966</v>
      </c>
      <c r="F41" s="234">
        <v>21537</v>
      </c>
      <c r="G41" s="235">
        <v>55.3</v>
      </c>
      <c r="H41" s="238">
        <v>1.9</v>
      </c>
      <c r="I41" s="237">
        <v>1.9</v>
      </c>
    </row>
    <row r="42" spans="1:9" ht="14.25" customHeight="1">
      <c r="A42" s="239" t="s">
        <v>211</v>
      </c>
      <c r="B42" s="240" t="s">
        <v>210</v>
      </c>
      <c r="C42" s="231">
        <v>5779</v>
      </c>
      <c r="D42" s="232">
        <v>0.8</v>
      </c>
      <c r="E42" s="233">
        <v>3034</v>
      </c>
      <c r="F42" s="234">
        <v>2745</v>
      </c>
      <c r="G42" s="235">
        <v>9.2</v>
      </c>
      <c r="H42" s="238">
        <v>1.1</v>
      </c>
      <c r="I42" s="237">
        <v>1.2</v>
      </c>
    </row>
    <row r="43" spans="1:9" ht="14.25" customHeight="1">
      <c r="A43" s="239" t="s">
        <v>139</v>
      </c>
      <c r="B43" s="240" t="s">
        <v>212</v>
      </c>
      <c r="C43" s="231">
        <v>1910</v>
      </c>
      <c r="D43" s="245">
        <v>-5.7</v>
      </c>
      <c r="E43" s="233">
        <v>1304</v>
      </c>
      <c r="F43" s="234">
        <v>607</v>
      </c>
      <c r="G43" s="235">
        <v>6.5</v>
      </c>
      <c r="H43" s="238">
        <v>2.4</v>
      </c>
      <c r="I43" s="237">
        <v>2.6</v>
      </c>
    </row>
    <row r="44" spans="1:9" ht="14.25" customHeight="1">
      <c r="A44" s="239" t="s">
        <v>54</v>
      </c>
      <c r="B44" s="240" t="s">
        <v>214</v>
      </c>
      <c r="C44" s="231">
        <v>3515</v>
      </c>
      <c r="D44" s="245">
        <v>-0.7</v>
      </c>
      <c r="E44" s="233">
        <v>2404</v>
      </c>
      <c r="F44" s="234">
        <v>1112</v>
      </c>
      <c r="G44" s="235">
        <v>10.6</v>
      </c>
      <c r="H44" s="238">
        <v>2.4</v>
      </c>
      <c r="I44" s="237">
        <v>2.6</v>
      </c>
    </row>
    <row r="45" spans="1:9" ht="14.25" customHeight="1">
      <c r="A45" s="239" t="s">
        <v>93</v>
      </c>
      <c r="B45" s="240" t="s">
        <v>215</v>
      </c>
      <c r="C45" s="231">
        <v>13876</v>
      </c>
      <c r="D45" s="245">
        <v>-3.8</v>
      </c>
      <c r="E45" s="233">
        <v>6331</v>
      </c>
      <c r="F45" s="234">
        <v>7547</v>
      </c>
      <c r="G45" s="235">
        <v>55.1</v>
      </c>
      <c r="H45" s="238">
        <v>3</v>
      </c>
      <c r="I45" s="237">
        <v>3.5</v>
      </c>
    </row>
    <row r="46" spans="1:9" ht="14.25" customHeight="1">
      <c r="A46" s="239" t="s">
        <v>218</v>
      </c>
      <c r="B46" s="240" t="s">
        <v>217</v>
      </c>
      <c r="C46" s="231">
        <v>7589</v>
      </c>
      <c r="D46" s="245">
        <v>-6.6</v>
      </c>
      <c r="E46" s="233">
        <v>3488</v>
      </c>
      <c r="F46" s="234">
        <v>4101</v>
      </c>
      <c r="G46" s="235">
        <v>23.1</v>
      </c>
      <c r="H46" s="238">
        <v>1.9</v>
      </c>
      <c r="I46" s="237">
        <v>2.4</v>
      </c>
    </row>
    <row r="47" spans="1:9" ht="14.25" customHeight="1">
      <c r="A47" s="239" t="s">
        <v>95</v>
      </c>
      <c r="B47" s="240" t="s">
        <v>219</v>
      </c>
      <c r="C47" s="231">
        <v>21624</v>
      </c>
      <c r="D47" s="232">
        <v>0.8</v>
      </c>
      <c r="E47" s="233">
        <v>12698</v>
      </c>
      <c r="F47" s="234">
        <v>8925</v>
      </c>
      <c r="G47" s="235">
        <v>14.1</v>
      </c>
      <c r="H47" s="238">
        <v>3</v>
      </c>
      <c r="I47" s="237">
        <v>2.8</v>
      </c>
    </row>
    <row r="48" spans="1:9" ht="14.25" customHeight="1">
      <c r="A48" s="239" t="s">
        <v>96</v>
      </c>
      <c r="B48" s="240" t="s">
        <v>94</v>
      </c>
      <c r="C48" s="231">
        <v>49598</v>
      </c>
      <c r="D48" s="232">
        <v>5</v>
      </c>
      <c r="E48" s="233">
        <v>14540</v>
      </c>
      <c r="F48" s="234">
        <v>35058</v>
      </c>
      <c r="G48" s="235">
        <v>16.2</v>
      </c>
      <c r="H48" s="238">
        <v>2</v>
      </c>
      <c r="I48" s="237">
        <v>1.6</v>
      </c>
    </row>
    <row r="49" spans="1:9" ht="14.25" customHeight="1">
      <c r="A49" s="239" t="s">
        <v>97</v>
      </c>
      <c r="B49" s="240" t="s">
        <v>109</v>
      </c>
      <c r="C49" s="231">
        <v>2392</v>
      </c>
      <c r="D49" s="232">
        <v>7.6</v>
      </c>
      <c r="E49" s="233">
        <v>1359</v>
      </c>
      <c r="F49" s="234">
        <v>1033</v>
      </c>
      <c r="G49" s="235">
        <v>4.5</v>
      </c>
      <c r="H49" s="238">
        <v>1.4</v>
      </c>
      <c r="I49" s="237">
        <v>1</v>
      </c>
    </row>
    <row r="50" spans="1:9" ht="14.25" customHeight="1">
      <c r="A50" s="246" t="s">
        <v>222</v>
      </c>
      <c r="B50" s="247" t="s">
        <v>221</v>
      </c>
      <c r="C50" s="248">
        <v>20108</v>
      </c>
      <c r="D50" s="249">
        <v>-0.7</v>
      </c>
      <c r="E50" s="233">
        <v>7973</v>
      </c>
      <c r="F50" s="234">
        <v>12132</v>
      </c>
      <c r="G50" s="235">
        <v>43.8</v>
      </c>
      <c r="H50" s="250">
        <v>2.7</v>
      </c>
      <c r="I50" s="251">
        <v>2.7</v>
      </c>
    </row>
    <row r="51" spans="1:7" ht="10.5">
      <c r="A51" s="1" t="s">
        <v>247</v>
      </c>
      <c r="E51" s="252"/>
      <c r="F51" s="252"/>
      <c r="G51" s="252"/>
    </row>
    <row r="52" spans="1:7" ht="13.5">
      <c r="A52" s="253"/>
      <c r="B52" s="254" t="s">
        <v>248</v>
      </c>
      <c r="G52" s="255"/>
    </row>
  </sheetData>
  <mergeCells count="14">
    <mergeCell ref="C3:F3"/>
    <mergeCell ref="D4:D5"/>
    <mergeCell ref="E4:E5"/>
    <mergeCell ref="F4:F5"/>
    <mergeCell ref="A3:B5"/>
    <mergeCell ref="H3:H5"/>
    <mergeCell ref="I3:I5"/>
    <mergeCell ref="A31:B33"/>
    <mergeCell ref="H31:H33"/>
    <mergeCell ref="I31:I33"/>
    <mergeCell ref="C31:F31"/>
    <mergeCell ref="D32:D33"/>
    <mergeCell ref="E32:E33"/>
    <mergeCell ref="F32:F33"/>
  </mergeCells>
  <printOptions horizontalCentered="1"/>
  <pageMargins left="0.7874015748031497" right="0" top="0.7874015748031497" bottom="0.4330708661417323" header="0.5118110236220472" footer="0.5118110236220472"/>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35"/>
  </sheetPr>
  <dimension ref="A1:Y46"/>
  <sheetViews>
    <sheetView showGridLines="0" zoomScale="130" zoomScaleNormal="13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250</v>
      </c>
      <c r="N1" s="3" t="s">
        <v>353</v>
      </c>
    </row>
    <row r="2" spans="2:25" ht="10.5">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10.5">
      <c r="A3" s="3" t="s">
        <v>39</v>
      </c>
      <c r="B3" s="211"/>
      <c r="C3" s="211"/>
      <c r="D3" s="211"/>
      <c r="E3" s="211"/>
      <c r="F3" s="211"/>
      <c r="G3" s="211"/>
      <c r="H3" s="211"/>
      <c r="I3" s="211"/>
      <c r="J3" s="211"/>
      <c r="K3" s="211"/>
      <c r="L3" s="273" t="s">
        <v>330</v>
      </c>
      <c r="M3" s="211"/>
      <c r="N3" s="211" t="s">
        <v>39</v>
      </c>
      <c r="O3" s="211"/>
      <c r="P3" s="211"/>
      <c r="Q3" s="211"/>
      <c r="R3" s="211"/>
      <c r="S3" s="211"/>
      <c r="T3" s="211"/>
      <c r="U3" s="211"/>
      <c r="V3" s="211"/>
      <c r="W3" s="211"/>
      <c r="X3" s="211"/>
      <c r="Y3" s="273" t="s">
        <v>330</v>
      </c>
    </row>
    <row r="4" spans="1:25" ht="12" customHeight="1">
      <c r="A4" s="605" t="s">
        <v>354</v>
      </c>
      <c r="B4" s="606"/>
      <c r="C4" s="274" t="s">
        <v>40</v>
      </c>
      <c r="D4" s="275"/>
      <c r="E4" s="275"/>
      <c r="F4" s="275"/>
      <c r="G4" s="276"/>
      <c r="H4" s="277" t="s">
        <v>41</v>
      </c>
      <c r="I4" s="275"/>
      <c r="J4" s="275"/>
      <c r="K4" s="275"/>
      <c r="L4" s="276"/>
      <c r="M4" s="217"/>
      <c r="N4" s="605" t="s">
        <v>355</v>
      </c>
      <c r="O4" s="606"/>
      <c r="P4" s="274" t="s">
        <v>40</v>
      </c>
      <c r="Q4" s="275"/>
      <c r="R4" s="275"/>
      <c r="S4" s="275"/>
      <c r="T4" s="276"/>
      <c r="U4" s="277" t="s">
        <v>41</v>
      </c>
      <c r="V4" s="275"/>
      <c r="W4" s="275"/>
      <c r="X4" s="275"/>
      <c r="Y4" s="276"/>
    </row>
    <row r="5" spans="1:25" ht="9.75" customHeight="1">
      <c r="A5" s="607"/>
      <c r="B5" s="608"/>
      <c r="C5" s="278" t="s">
        <v>42</v>
      </c>
      <c r="D5" s="278" t="s">
        <v>43</v>
      </c>
      <c r="E5" s="278" t="s">
        <v>44</v>
      </c>
      <c r="F5" s="278" t="s">
        <v>45</v>
      </c>
      <c r="G5" s="278" t="s">
        <v>46</v>
      </c>
      <c r="H5" s="279" t="s">
        <v>42</v>
      </c>
      <c r="I5" s="278" t="s">
        <v>43</v>
      </c>
      <c r="J5" s="278" t="s">
        <v>44</v>
      </c>
      <c r="K5" s="278" t="s">
        <v>45</v>
      </c>
      <c r="L5" s="280" t="s">
        <v>46</v>
      </c>
      <c r="M5" s="217"/>
      <c r="N5" s="607"/>
      <c r="O5" s="608"/>
      <c r="P5" s="278" t="s">
        <v>42</v>
      </c>
      <c r="Q5" s="278" t="s">
        <v>43</v>
      </c>
      <c r="R5" s="278" t="s">
        <v>44</v>
      </c>
      <c r="S5" s="278" t="s">
        <v>45</v>
      </c>
      <c r="T5" s="278" t="s">
        <v>46</v>
      </c>
      <c r="U5" s="279" t="s">
        <v>42</v>
      </c>
      <c r="V5" s="278" t="s">
        <v>43</v>
      </c>
      <c r="W5" s="278" t="s">
        <v>44</v>
      </c>
      <c r="X5" s="278" t="s">
        <v>45</v>
      </c>
      <c r="Y5" s="280" t="s">
        <v>46</v>
      </c>
    </row>
    <row r="6" spans="1:25" ht="9.75" customHeight="1">
      <c r="A6" s="607"/>
      <c r="B6" s="608"/>
      <c r="C6" s="281"/>
      <c r="D6" s="281" t="s">
        <v>47</v>
      </c>
      <c r="E6" s="281"/>
      <c r="F6" s="281"/>
      <c r="G6" s="281" t="s">
        <v>48</v>
      </c>
      <c r="H6" s="282"/>
      <c r="I6" s="281" t="s">
        <v>47</v>
      </c>
      <c r="J6" s="281"/>
      <c r="K6" s="281"/>
      <c r="L6" s="283" t="s">
        <v>48</v>
      </c>
      <c r="M6" s="217"/>
      <c r="N6" s="607"/>
      <c r="O6" s="608"/>
      <c r="P6" s="281"/>
      <c r="Q6" s="281" t="s">
        <v>47</v>
      </c>
      <c r="R6" s="281"/>
      <c r="S6" s="281"/>
      <c r="T6" s="281" t="s">
        <v>48</v>
      </c>
      <c r="U6" s="282"/>
      <c r="V6" s="281" t="s">
        <v>47</v>
      </c>
      <c r="W6" s="281"/>
      <c r="X6" s="281"/>
      <c r="Y6" s="283" t="s">
        <v>48</v>
      </c>
    </row>
    <row r="7" spans="1:25" ht="9.75" customHeight="1">
      <c r="A7" s="609"/>
      <c r="B7" s="610"/>
      <c r="C7" s="284" t="s">
        <v>49</v>
      </c>
      <c r="D7" s="284" t="s">
        <v>50</v>
      </c>
      <c r="E7" s="284" t="s">
        <v>50</v>
      </c>
      <c r="F7" s="284" t="s">
        <v>50</v>
      </c>
      <c r="G7" s="284" t="s">
        <v>50</v>
      </c>
      <c r="H7" s="285" t="s">
        <v>49</v>
      </c>
      <c r="I7" s="284" t="s">
        <v>50</v>
      </c>
      <c r="J7" s="284" t="s">
        <v>50</v>
      </c>
      <c r="K7" s="284" t="s">
        <v>50</v>
      </c>
      <c r="L7" s="286" t="s">
        <v>50</v>
      </c>
      <c r="M7" s="217"/>
      <c r="N7" s="609"/>
      <c r="O7" s="610"/>
      <c r="P7" s="284" t="s">
        <v>49</v>
      </c>
      <c r="Q7" s="284" t="s">
        <v>50</v>
      </c>
      <c r="R7" s="284" t="s">
        <v>50</v>
      </c>
      <c r="S7" s="284" t="s">
        <v>50</v>
      </c>
      <c r="T7" s="284" t="s">
        <v>50</v>
      </c>
      <c r="U7" s="285" t="s">
        <v>49</v>
      </c>
      <c r="V7" s="284" t="s">
        <v>50</v>
      </c>
      <c r="W7" s="284" t="s">
        <v>50</v>
      </c>
      <c r="X7" s="284" t="s">
        <v>50</v>
      </c>
      <c r="Y7" s="286" t="s">
        <v>50</v>
      </c>
    </row>
    <row r="8" spans="1:25" ht="9" customHeight="1">
      <c r="A8" s="16"/>
      <c r="B8" s="287"/>
      <c r="C8" s="288" t="s">
        <v>2</v>
      </c>
      <c r="D8" s="289" t="s">
        <v>2</v>
      </c>
      <c r="E8" s="289" t="s">
        <v>2</v>
      </c>
      <c r="F8" s="289" t="s">
        <v>2</v>
      </c>
      <c r="G8" s="290" t="s">
        <v>2</v>
      </c>
      <c r="H8" s="291" t="s">
        <v>2</v>
      </c>
      <c r="I8" s="288" t="s">
        <v>2</v>
      </c>
      <c r="J8" s="288" t="s">
        <v>2</v>
      </c>
      <c r="K8" s="288" t="s">
        <v>2</v>
      </c>
      <c r="L8" s="290" t="s">
        <v>2</v>
      </c>
      <c r="M8" s="217"/>
      <c r="N8" s="214"/>
      <c r="O8" s="287"/>
      <c r="P8" s="288" t="s">
        <v>2</v>
      </c>
      <c r="Q8" s="289" t="s">
        <v>2</v>
      </c>
      <c r="R8" s="289" t="s">
        <v>2</v>
      </c>
      <c r="S8" s="289" t="s">
        <v>2</v>
      </c>
      <c r="T8" s="290" t="s">
        <v>2</v>
      </c>
      <c r="U8" s="291" t="s">
        <v>2</v>
      </c>
      <c r="V8" s="288" t="s">
        <v>2</v>
      </c>
      <c r="W8" s="288" t="s">
        <v>2</v>
      </c>
      <c r="X8" s="288" t="s">
        <v>2</v>
      </c>
      <c r="Y8" s="290" t="s">
        <v>2</v>
      </c>
    </row>
    <row r="9" spans="1:25" ht="18.75" customHeight="1">
      <c r="A9" s="113" t="s">
        <v>51</v>
      </c>
      <c r="B9" s="292" t="s">
        <v>52</v>
      </c>
      <c r="C9" s="231">
        <v>304261</v>
      </c>
      <c r="D9" s="293">
        <v>261268</v>
      </c>
      <c r="E9" s="293">
        <v>244267</v>
      </c>
      <c r="F9" s="293">
        <v>17001</v>
      </c>
      <c r="G9" s="294">
        <v>42993</v>
      </c>
      <c r="H9" s="295">
        <v>88178</v>
      </c>
      <c r="I9" s="231">
        <v>85592</v>
      </c>
      <c r="J9" s="231">
        <v>83026</v>
      </c>
      <c r="K9" s="231">
        <v>2566</v>
      </c>
      <c r="L9" s="294">
        <v>2586</v>
      </c>
      <c r="M9" s="217"/>
      <c r="N9" s="296" t="s">
        <v>51</v>
      </c>
      <c r="O9" s="292" t="s">
        <v>52</v>
      </c>
      <c r="P9" s="231">
        <v>343547</v>
      </c>
      <c r="Q9" s="293">
        <v>287862</v>
      </c>
      <c r="R9" s="293">
        <v>266620</v>
      </c>
      <c r="S9" s="293">
        <v>21242</v>
      </c>
      <c r="T9" s="294">
        <v>55685</v>
      </c>
      <c r="U9" s="295">
        <v>95315</v>
      </c>
      <c r="V9" s="231">
        <v>91435</v>
      </c>
      <c r="W9" s="231">
        <v>88688</v>
      </c>
      <c r="X9" s="231">
        <v>2747</v>
      </c>
      <c r="Y9" s="294">
        <v>3880</v>
      </c>
    </row>
    <row r="10" spans="1:25" ht="18.75" customHeight="1">
      <c r="A10" s="30" t="s">
        <v>4</v>
      </c>
      <c r="B10" s="297" t="s">
        <v>53</v>
      </c>
      <c r="C10" s="231">
        <v>261003</v>
      </c>
      <c r="D10" s="293">
        <v>234917</v>
      </c>
      <c r="E10" s="293">
        <v>213785</v>
      </c>
      <c r="F10" s="293">
        <v>21132</v>
      </c>
      <c r="G10" s="294">
        <v>26086</v>
      </c>
      <c r="H10" s="295">
        <v>132667</v>
      </c>
      <c r="I10" s="231">
        <v>130759</v>
      </c>
      <c r="J10" s="231">
        <v>122256</v>
      </c>
      <c r="K10" s="231">
        <v>8503</v>
      </c>
      <c r="L10" s="294">
        <v>1908</v>
      </c>
      <c r="M10" s="217"/>
      <c r="N10" s="30" t="s">
        <v>4</v>
      </c>
      <c r="O10" s="297" t="s">
        <v>53</v>
      </c>
      <c r="P10" s="231">
        <v>274101</v>
      </c>
      <c r="Q10" s="293">
        <v>236391</v>
      </c>
      <c r="R10" s="293">
        <v>217118</v>
      </c>
      <c r="S10" s="293">
        <v>19273</v>
      </c>
      <c r="T10" s="294">
        <v>37710</v>
      </c>
      <c r="U10" s="295">
        <v>121573</v>
      </c>
      <c r="V10" s="231">
        <v>119582</v>
      </c>
      <c r="W10" s="231">
        <v>108708</v>
      </c>
      <c r="X10" s="231">
        <v>10874</v>
      </c>
      <c r="Y10" s="294">
        <v>1991</v>
      </c>
    </row>
    <row r="11" spans="1:25" ht="18.75" customHeight="1">
      <c r="A11" s="30" t="s">
        <v>208</v>
      </c>
      <c r="B11" s="241" t="s">
        <v>327</v>
      </c>
      <c r="C11" s="231">
        <v>279630</v>
      </c>
      <c r="D11" s="293">
        <v>241417</v>
      </c>
      <c r="E11" s="293">
        <v>227950</v>
      </c>
      <c r="F11" s="293">
        <v>13467</v>
      </c>
      <c r="G11" s="294">
        <v>38213</v>
      </c>
      <c r="H11" s="295">
        <v>92615</v>
      </c>
      <c r="I11" s="231">
        <v>88147</v>
      </c>
      <c r="J11" s="231">
        <v>85113</v>
      </c>
      <c r="K11" s="231">
        <v>3034</v>
      </c>
      <c r="L11" s="294">
        <v>4468</v>
      </c>
      <c r="M11" s="217"/>
      <c r="N11" s="30" t="s">
        <v>208</v>
      </c>
      <c r="O11" s="241" t="s">
        <v>327</v>
      </c>
      <c r="P11" s="231">
        <v>300923</v>
      </c>
      <c r="Q11" s="293">
        <v>251769</v>
      </c>
      <c r="R11" s="293">
        <v>238878</v>
      </c>
      <c r="S11" s="293">
        <v>12891</v>
      </c>
      <c r="T11" s="294">
        <v>49154</v>
      </c>
      <c r="U11" s="295">
        <v>98216</v>
      </c>
      <c r="V11" s="231">
        <v>91118</v>
      </c>
      <c r="W11" s="231">
        <v>88806</v>
      </c>
      <c r="X11" s="231">
        <v>2312</v>
      </c>
      <c r="Y11" s="294">
        <v>7098</v>
      </c>
    </row>
    <row r="12" spans="1:25" ht="18.75" customHeight="1">
      <c r="A12" s="298" t="s">
        <v>96</v>
      </c>
      <c r="B12" s="299" t="s">
        <v>328</v>
      </c>
      <c r="C12" s="248">
        <v>326227</v>
      </c>
      <c r="D12" s="300">
        <v>278314</v>
      </c>
      <c r="E12" s="300">
        <v>259906</v>
      </c>
      <c r="F12" s="300">
        <v>18408</v>
      </c>
      <c r="G12" s="301">
        <v>47913</v>
      </c>
      <c r="H12" s="302">
        <v>94809</v>
      </c>
      <c r="I12" s="248">
        <v>91927</v>
      </c>
      <c r="J12" s="248">
        <v>91584</v>
      </c>
      <c r="K12" s="248">
        <v>343</v>
      </c>
      <c r="L12" s="301">
        <v>2882</v>
      </c>
      <c r="M12" s="217"/>
      <c r="N12" s="298" t="s">
        <v>96</v>
      </c>
      <c r="O12" s="299" t="s">
        <v>328</v>
      </c>
      <c r="P12" s="248">
        <v>371853</v>
      </c>
      <c r="Q12" s="300">
        <v>316034</v>
      </c>
      <c r="R12" s="300">
        <v>291626</v>
      </c>
      <c r="S12" s="300">
        <v>24408</v>
      </c>
      <c r="T12" s="301">
        <v>55819</v>
      </c>
      <c r="U12" s="302">
        <v>114059</v>
      </c>
      <c r="V12" s="248">
        <v>109832</v>
      </c>
      <c r="W12" s="248">
        <v>109254</v>
      </c>
      <c r="X12" s="248">
        <v>578</v>
      </c>
      <c r="Y12" s="301">
        <v>4227</v>
      </c>
    </row>
    <row r="13" spans="1:25" s="310" customFormat="1" ht="24.75" customHeight="1">
      <c r="A13" s="303"/>
      <c r="B13" s="304" t="s">
        <v>358</v>
      </c>
      <c r="C13" s="305">
        <v>403563</v>
      </c>
      <c r="D13" s="306">
        <v>328811</v>
      </c>
      <c r="E13" s="306">
        <v>304373</v>
      </c>
      <c r="F13" s="306">
        <v>24438</v>
      </c>
      <c r="G13" s="307">
        <v>74752</v>
      </c>
      <c r="H13" s="308">
        <v>95645</v>
      </c>
      <c r="I13" s="305">
        <v>93049</v>
      </c>
      <c r="J13" s="305">
        <v>90136</v>
      </c>
      <c r="K13" s="305">
        <v>2913</v>
      </c>
      <c r="L13" s="307">
        <v>2596</v>
      </c>
      <c r="M13" s="309"/>
      <c r="N13" s="303"/>
      <c r="O13" s="304" t="s">
        <v>358</v>
      </c>
      <c r="P13" s="305">
        <v>441079</v>
      </c>
      <c r="Q13" s="306">
        <v>349958</v>
      </c>
      <c r="R13" s="306">
        <v>319862</v>
      </c>
      <c r="S13" s="306">
        <v>30096</v>
      </c>
      <c r="T13" s="307">
        <v>91121</v>
      </c>
      <c r="U13" s="308">
        <v>105759</v>
      </c>
      <c r="V13" s="305">
        <v>102349</v>
      </c>
      <c r="W13" s="305">
        <v>98411</v>
      </c>
      <c r="X13" s="305">
        <v>3938</v>
      </c>
      <c r="Y13" s="307">
        <v>3410</v>
      </c>
    </row>
    <row r="14" spans="2:25" ht="10.5">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211"/>
    </row>
    <row r="15" spans="2:25" ht="10.5">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row>
    <row r="16" spans="1:25" ht="10.5">
      <c r="A16" s="3" t="s">
        <v>55</v>
      </c>
      <c r="B16" s="211"/>
      <c r="C16" s="211"/>
      <c r="D16" s="211"/>
      <c r="E16" s="211"/>
      <c r="F16" s="211"/>
      <c r="G16" s="211"/>
      <c r="H16" s="211"/>
      <c r="I16" s="211"/>
      <c r="J16" s="211"/>
      <c r="K16" s="211"/>
      <c r="L16" s="211"/>
      <c r="M16" s="211"/>
      <c r="N16" s="211" t="s">
        <v>55</v>
      </c>
      <c r="O16" s="211"/>
      <c r="P16" s="211"/>
      <c r="Q16" s="211"/>
      <c r="R16" s="211"/>
      <c r="S16" s="211"/>
      <c r="T16" s="211"/>
      <c r="U16" s="211"/>
      <c r="V16" s="211"/>
      <c r="W16" s="211"/>
      <c r="X16" s="211"/>
      <c r="Y16" s="211"/>
    </row>
    <row r="17" spans="1:25" ht="12" customHeight="1">
      <c r="A17" s="605" t="s">
        <v>354</v>
      </c>
      <c r="B17" s="606"/>
      <c r="C17" s="274" t="s">
        <v>40</v>
      </c>
      <c r="D17" s="275"/>
      <c r="E17" s="275"/>
      <c r="F17" s="275"/>
      <c r="G17" s="277" t="s">
        <v>56</v>
      </c>
      <c r="H17" s="275"/>
      <c r="I17" s="275"/>
      <c r="J17" s="276"/>
      <c r="K17" s="311"/>
      <c r="L17" s="211"/>
      <c r="M17" s="211"/>
      <c r="N17" s="605" t="s">
        <v>355</v>
      </c>
      <c r="O17" s="606"/>
      <c r="P17" s="274" t="s">
        <v>40</v>
      </c>
      <c r="Q17" s="275"/>
      <c r="R17" s="275"/>
      <c r="S17" s="275"/>
      <c r="T17" s="277" t="s">
        <v>56</v>
      </c>
      <c r="U17" s="275"/>
      <c r="V17" s="275"/>
      <c r="W17" s="276"/>
      <c r="X17" s="311"/>
      <c r="Y17" s="211"/>
    </row>
    <row r="18" spans="1:25" ht="9.75" customHeight="1">
      <c r="A18" s="607"/>
      <c r="B18" s="608"/>
      <c r="C18" s="278" t="s">
        <v>57</v>
      </c>
      <c r="D18" s="278" t="s">
        <v>58</v>
      </c>
      <c r="E18" s="278" t="s">
        <v>59</v>
      </c>
      <c r="F18" s="278"/>
      <c r="G18" s="279" t="s">
        <v>57</v>
      </c>
      <c r="H18" s="278" t="s">
        <v>58</v>
      </c>
      <c r="I18" s="278" t="s">
        <v>59</v>
      </c>
      <c r="J18" s="280"/>
      <c r="K18" s="211"/>
      <c r="L18" s="211"/>
      <c r="M18" s="211"/>
      <c r="N18" s="607"/>
      <c r="O18" s="608"/>
      <c r="P18" s="278" t="s">
        <v>57</v>
      </c>
      <c r="Q18" s="278" t="s">
        <v>58</v>
      </c>
      <c r="R18" s="278" t="s">
        <v>59</v>
      </c>
      <c r="S18" s="278"/>
      <c r="T18" s="279" t="s">
        <v>57</v>
      </c>
      <c r="U18" s="278" t="s">
        <v>58</v>
      </c>
      <c r="V18" s="278" t="s">
        <v>59</v>
      </c>
      <c r="W18" s="280"/>
      <c r="X18" s="211"/>
      <c r="Y18" s="211"/>
    </row>
    <row r="19" spans="1:25" ht="9.75" customHeight="1">
      <c r="A19" s="607"/>
      <c r="B19" s="608"/>
      <c r="C19" s="281"/>
      <c r="D19" s="281"/>
      <c r="E19" s="281"/>
      <c r="F19" s="281" t="s">
        <v>23</v>
      </c>
      <c r="G19" s="282"/>
      <c r="H19" s="281"/>
      <c r="I19" s="281"/>
      <c r="J19" s="283" t="s">
        <v>23</v>
      </c>
      <c r="K19" s="211"/>
      <c r="L19" s="211"/>
      <c r="M19" s="211"/>
      <c r="N19" s="607"/>
      <c r="O19" s="608"/>
      <c r="P19" s="281"/>
      <c r="Q19" s="281"/>
      <c r="R19" s="281"/>
      <c r="S19" s="281" t="s">
        <v>23</v>
      </c>
      <c r="T19" s="282"/>
      <c r="U19" s="281"/>
      <c r="V19" s="281"/>
      <c r="W19" s="283" t="s">
        <v>23</v>
      </c>
      <c r="X19" s="211"/>
      <c r="Y19" s="211"/>
    </row>
    <row r="20" spans="1:25" ht="9.75" customHeight="1">
      <c r="A20" s="609"/>
      <c r="B20" s="610"/>
      <c r="C20" s="284" t="s">
        <v>60</v>
      </c>
      <c r="D20" s="284" t="s">
        <v>60</v>
      </c>
      <c r="E20" s="284" t="s">
        <v>60</v>
      </c>
      <c r="F20" s="284"/>
      <c r="G20" s="285" t="s">
        <v>60</v>
      </c>
      <c r="H20" s="284" t="s">
        <v>60</v>
      </c>
      <c r="I20" s="284" t="s">
        <v>60</v>
      </c>
      <c r="J20" s="286"/>
      <c r="K20" s="211"/>
      <c r="L20" s="211"/>
      <c r="M20" s="211"/>
      <c r="N20" s="609"/>
      <c r="O20" s="610"/>
      <c r="P20" s="284" t="s">
        <v>60</v>
      </c>
      <c r="Q20" s="284" t="s">
        <v>60</v>
      </c>
      <c r="R20" s="284" t="s">
        <v>60</v>
      </c>
      <c r="S20" s="284"/>
      <c r="T20" s="285" t="s">
        <v>60</v>
      </c>
      <c r="U20" s="284" t="s">
        <v>60</v>
      </c>
      <c r="V20" s="284" t="s">
        <v>60</v>
      </c>
      <c r="W20" s="286"/>
      <c r="X20" s="211"/>
      <c r="Y20" s="211"/>
    </row>
    <row r="21" spans="1:25" ht="9" customHeight="1">
      <c r="A21" s="16"/>
      <c r="B21" s="287"/>
      <c r="C21" s="312" t="s">
        <v>25</v>
      </c>
      <c r="D21" s="288" t="s">
        <v>25</v>
      </c>
      <c r="E21" s="288" t="s">
        <v>25</v>
      </c>
      <c r="F21" s="290" t="s">
        <v>26</v>
      </c>
      <c r="G21" s="291" t="s">
        <v>25</v>
      </c>
      <c r="H21" s="288" t="s">
        <v>25</v>
      </c>
      <c r="I21" s="288" t="s">
        <v>25</v>
      </c>
      <c r="J21" s="290" t="s">
        <v>26</v>
      </c>
      <c r="K21" s="211"/>
      <c r="L21" s="211"/>
      <c r="M21" s="211"/>
      <c r="N21" s="214"/>
      <c r="O21" s="287"/>
      <c r="P21" s="312" t="s">
        <v>25</v>
      </c>
      <c r="Q21" s="288" t="s">
        <v>25</v>
      </c>
      <c r="R21" s="288" t="s">
        <v>25</v>
      </c>
      <c r="S21" s="290" t="s">
        <v>26</v>
      </c>
      <c r="T21" s="291" t="s">
        <v>25</v>
      </c>
      <c r="U21" s="288" t="s">
        <v>25</v>
      </c>
      <c r="V21" s="288" t="s">
        <v>25</v>
      </c>
      <c r="W21" s="313" t="s">
        <v>26</v>
      </c>
      <c r="X21" s="211"/>
      <c r="Y21" s="211"/>
    </row>
    <row r="22" spans="1:25" ht="18" customHeight="1">
      <c r="A22" s="113" t="s">
        <v>51</v>
      </c>
      <c r="B22" s="292" t="s">
        <v>52</v>
      </c>
      <c r="C22" s="314">
        <v>171.6</v>
      </c>
      <c r="D22" s="315">
        <v>161</v>
      </c>
      <c r="E22" s="315">
        <v>10.6</v>
      </c>
      <c r="F22" s="316">
        <v>21</v>
      </c>
      <c r="G22" s="317">
        <v>102.5</v>
      </c>
      <c r="H22" s="315">
        <v>100.5</v>
      </c>
      <c r="I22" s="315">
        <v>2</v>
      </c>
      <c r="J22" s="316">
        <v>18</v>
      </c>
      <c r="K22" s="211"/>
      <c r="L22" s="211"/>
      <c r="M22" s="211"/>
      <c r="N22" s="296" t="s">
        <v>51</v>
      </c>
      <c r="O22" s="292" t="s">
        <v>52</v>
      </c>
      <c r="P22" s="318">
        <v>167.2</v>
      </c>
      <c r="Q22" s="319">
        <v>155</v>
      </c>
      <c r="R22" s="319">
        <v>12.2</v>
      </c>
      <c r="S22" s="320">
        <v>20.2</v>
      </c>
      <c r="T22" s="321">
        <v>107.6</v>
      </c>
      <c r="U22" s="319">
        <v>105.1</v>
      </c>
      <c r="V22" s="319">
        <v>2.5</v>
      </c>
      <c r="W22" s="320">
        <v>18.3</v>
      </c>
      <c r="X22" s="211"/>
      <c r="Y22" s="211"/>
    </row>
    <row r="23" spans="1:25" ht="18" customHeight="1">
      <c r="A23" s="30" t="s">
        <v>4</v>
      </c>
      <c r="B23" s="297" t="s">
        <v>53</v>
      </c>
      <c r="C23" s="314">
        <v>181.7</v>
      </c>
      <c r="D23" s="315">
        <v>164.6</v>
      </c>
      <c r="E23" s="315">
        <v>17.1</v>
      </c>
      <c r="F23" s="316">
        <v>21.5</v>
      </c>
      <c r="G23" s="317">
        <v>150.1</v>
      </c>
      <c r="H23" s="315">
        <v>141.3</v>
      </c>
      <c r="I23" s="315">
        <v>8.8</v>
      </c>
      <c r="J23" s="316">
        <v>21.5</v>
      </c>
      <c r="K23" s="211"/>
      <c r="L23" s="211"/>
      <c r="M23" s="211"/>
      <c r="N23" s="30" t="s">
        <v>4</v>
      </c>
      <c r="O23" s="297" t="s">
        <v>53</v>
      </c>
      <c r="P23" s="318">
        <v>173.2</v>
      </c>
      <c r="Q23" s="319">
        <v>159.4</v>
      </c>
      <c r="R23" s="319">
        <v>13.8</v>
      </c>
      <c r="S23" s="320">
        <v>20.9</v>
      </c>
      <c r="T23" s="321">
        <v>155.4</v>
      </c>
      <c r="U23" s="319">
        <v>142.9</v>
      </c>
      <c r="V23" s="319">
        <v>12.5</v>
      </c>
      <c r="W23" s="320">
        <v>20.7</v>
      </c>
      <c r="X23" s="211"/>
      <c r="Y23" s="211"/>
    </row>
    <row r="24" spans="1:25" ht="18" customHeight="1">
      <c r="A24" s="30" t="s">
        <v>208</v>
      </c>
      <c r="B24" s="241" t="s">
        <v>327</v>
      </c>
      <c r="C24" s="314">
        <v>179.2</v>
      </c>
      <c r="D24" s="315">
        <v>169.3</v>
      </c>
      <c r="E24" s="315">
        <v>9.9</v>
      </c>
      <c r="F24" s="316">
        <v>21.9</v>
      </c>
      <c r="G24" s="322">
        <v>114.4</v>
      </c>
      <c r="H24" s="315">
        <v>113.1</v>
      </c>
      <c r="I24" s="315">
        <v>1.3</v>
      </c>
      <c r="J24" s="316">
        <v>20.2</v>
      </c>
      <c r="K24" s="211"/>
      <c r="L24" s="211"/>
      <c r="M24" s="211"/>
      <c r="N24" s="30" t="s">
        <v>208</v>
      </c>
      <c r="O24" s="241" t="s">
        <v>327</v>
      </c>
      <c r="P24" s="318">
        <v>174.2</v>
      </c>
      <c r="Q24" s="319">
        <v>165.1</v>
      </c>
      <c r="R24" s="319">
        <v>9.1</v>
      </c>
      <c r="S24" s="320">
        <v>21.1</v>
      </c>
      <c r="T24" s="321">
        <v>120.2</v>
      </c>
      <c r="U24" s="319">
        <v>118.6</v>
      </c>
      <c r="V24" s="319">
        <v>1.6</v>
      </c>
      <c r="W24" s="320">
        <v>20.8</v>
      </c>
      <c r="X24" s="211"/>
      <c r="Y24" s="211"/>
    </row>
    <row r="25" spans="1:25" ht="18" customHeight="1">
      <c r="A25" s="298" t="s">
        <v>96</v>
      </c>
      <c r="B25" s="299" t="s">
        <v>328</v>
      </c>
      <c r="C25" s="323">
        <v>160.7</v>
      </c>
      <c r="D25" s="324">
        <v>155.5</v>
      </c>
      <c r="E25" s="324">
        <v>5.2</v>
      </c>
      <c r="F25" s="325">
        <v>20.1</v>
      </c>
      <c r="G25" s="326">
        <v>82.5</v>
      </c>
      <c r="H25" s="324">
        <v>82.3</v>
      </c>
      <c r="I25" s="324">
        <v>0.2</v>
      </c>
      <c r="J25" s="325">
        <v>16.3</v>
      </c>
      <c r="K25" s="211"/>
      <c r="L25" s="211"/>
      <c r="M25" s="211"/>
      <c r="N25" s="298" t="s">
        <v>96</v>
      </c>
      <c r="O25" s="299" t="s">
        <v>328</v>
      </c>
      <c r="P25" s="327">
        <v>159.7</v>
      </c>
      <c r="Q25" s="328">
        <v>153.5</v>
      </c>
      <c r="R25" s="328">
        <v>6.2</v>
      </c>
      <c r="S25" s="329">
        <v>19.6</v>
      </c>
      <c r="T25" s="330">
        <v>87.7</v>
      </c>
      <c r="U25" s="328">
        <v>87.3</v>
      </c>
      <c r="V25" s="328">
        <v>0.4</v>
      </c>
      <c r="W25" s="329">
        <v>16.7</v>
      </c>
      <c r="X25" s="211"/>
      <c r="Y25" s="211"/>
    </row>
    <row r="26" spans="1:25" s="310" customFormat="1" ht="24.75" customHeight="1">
      <c r="A26" s="303"/>
      <c r="B26" s="304" t="s">
        <v>357</v>
      </c>
      <c r="C26" s="331">
        <v>167.2</v>
      </c>
      <c r="D26" s="332">
        <v>154.2</v>
      </c>
      <c r="E26" s="332">
        <v>13</v>
      </c>
      <c r="F26" s="333">
        <v>20.2</v>
      </c>
      <c r="G26" s="334">
        <v>90.8</v>
      </c>
      <c r="H26" s="332">
        <v>88.3</v>
      </c>
      <c r="I26" s="332">
        <v>2.5</v>
      </c>
      <c r="J26" s="333">
        <v>15.8</v>
      </c>
      <c r="K26" s="335"/>
      <c r="L26" s="335"/>
      <c r="M26" s="335"/>
      <c r="N26" s="303"/>
      <c r="O26" s="304" t="s">
        <v>358</v>
      </c>
      <c r="P26" s="336">
        <v>165.3</v>
      </c>
      <c r="Q26" s="336">
        <v>150.8</v>
      </c>
      <c r="R26" s="336">
        <v>14.5</v>
      </c>
      <c r="S26" s="337">
        <v>19.7</v>
      </c>
      <c r="T26" s="338">
        <v>95.9</v>
      </c>
      <c r="U26" s="336">
        <v>92.6</v>
      </c>
      <c r="V26" s="336">
        <v>3.3</v>
      </c>
      <c r="W26" s="337">
        <v>16.4</v>
      </c>
      <c r="X26" s="335"/>
      <c r="Y26" s="335"/>
    </row>
    <row r="27" spans="2:25" ht="10.5">
      <c r="B27" s="211"/>
      <c r="C27" s="211"/>
      <c r="D27" s="211"/>
      <c r="E27" s="244"/>
      <c r="F27" s="211"/>
      <c r="G27" s="211"/>
      <c r="H27" s="211"/>
      <c r="I27" s="211"/>
      <c r="J27" s="211"/>
      <c r="K27" s="211"/>
      <c r="L27" s="211"/>
      <c r="M27" s="211"/>
      <c r="N27" s="211"/>
      <c r="O27" s="211"/>
      <c r="P27" s="211"/>
      <c r="Q27" s="211"/>
      <c r="R27" s="244"/>
      <c r="S27" s="211"/>
      <c r="T27" s="211"/>
      <c r="U27" s="211"/>
      <c r="V27" s="211"/>
      <c r="W27" s="211"/>
      <c r="X27" s="211"/>
      <c r="Y27" s="211"/>
    </row>
    <row r="28" spans="2:25" ht="10.5">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row>
    <row r="29" spans="1:25" ht="10.5">
      <c r="A29" s="3" t="s">
        <v>61</v>
      </c>
      <c r="B29" s="211"/>
      <c r="C29" s="211"/>
      <c r="D29" s="211"/>
      <c r="E29" s="211"/>
      <c r="F29" s="211"/>
      <c r="G29" s="211"/>
      <c r="H29" s="211"/>
      <c r="I29" s="211"/>
      <c r="J29" s="211"/>
      <c r="K29" s="211"/>
      <c r="L29" s="211"/>
      <c r="M29" s="211"/>
      <c r="N29" s="211" t="s">
        <v>61</v>
      </c>
      <c r="O29" s="211"/>
      <c r="P29" s="211"/>
      <c r="Q29" s="211"/>
      <c r="R29" s="211"/>
      <c r="S29" s="211"/>
      <c r="T29" s="211"/>
      <c r="U29" s="211"/>
      <c r="V29" s="211"/>
      <c r="W29" s="211"/>
      <c r="X29" s="211"/>
      <c r="Y29" s="211"/>
    </row>
    <row r="30" spans="1:25" ht="12" customHeight="1">
      <c r="A30" s="605" t="s">
        <v>356</v>
      </c>
      <c r="B30" s="606"/>
      <c r="C30" s="274" t="s">
        <v>62</v>
      </c>
      <c r="D30" s="275"/>
      <c r="E30" s="275"/>
      <c r="F30" s="274" t="s">
        <v>251</v>
      </c>
      <c r="G30" s="339"/>
      <c r="H30" s="275"/>
      <c r="I30" s="276"/>
      <c r="J30" s="211"/>
      <c r="K30" s="211"/>
      <c r="L30" s="211"/>
      <c r="M30" s="211"/>
      <c r="N30" s="605" t="s">
        <v>355</v>
      </c>
      <c r="O30" s="606"/>
      <c r="P30" s="274" t="s">
        <v>62</v>
      </c>
      <c r="Q30" s="275"/>
      <c r="R30" s="275"/>
      <c r="S30" s="274" t="s">
        <v>251</v>
      </c>
      <c r="T30" s="339"/>
      <c r="U30" s="275"/>
      <c r="V30" s="276"/>
      <c r="W30" s="211"/>
      <c r="X30" s="211"/>
      <c r="Y30" s="211"/>
    </row>
    <row r="31" spans="1:25" ht="9.75" customHeight="1">
      <c r="A31" s="607"/>
      <c r="B31" s="608"/>
      <c r="C31" s="278" t="s">
        <v>63</v>
      </c>
      <c r="D31" s="340" t="s">
        <v>64</v>
      </c>
      <c r="E31" s="278"/>
      <c r="F31" s="341" t="s">
        <v>252</v>
      </c>
      <c r="G31" s="342"/>
      <c r="H31" s="341" t="s">
        <v>253</v>
      </c>
      <c r="I31" s="343"/>
      <c r="J31" s="211"/>
      <c r="K31" s="211"/>
      <c r="L31" s="211"/>
      <c r="M31" s="211"/>
      <c r="N31" s="607"/>
      <c r="O31" s="608"/>
      <c r="P31" s="278" t="s">
        <v>63</v>
      </c>
      <c r="Q31" s="340" t="s">
        <v>64</v>
      </c>
      <c r="R31" s="278"/>
      <c r="S31" s="341" t="s">
        <v>252</v>
      </c>
      <c r="T31" s="342"/>
      <c r="U31" s="341" t="s">
        <v>253</v>
      </c>
      <c r="V31" s="343"/>
      <c r="W31" s="211"/>
      <c r="X31" s="211"/>
      <c r="Y31" s="211"/>
    </row>
    <row r="32" spans="1:25" ht="9.75" customHeight="1">
      <c r="A32" s="607"/>
      <c r="B32" s="608"/>
      <c r="C32" s="281"/>
      <c r="D32" s="344" t="s">
        <v>65</v>
      </c>
      <c r="E32" s="281" t="s">
        <v>66</v>
      </c>
      <c r="F32" s="281" t="s">
        <v>63</v>
      </c>
      <c r="G32" s="344" t="s">
        <v>67</v>
      </c>
      <c r="H32" s="281" t="s">
        <v>63</v>
      </c>
      <c r="I32" s="345" t="s">
        <v>67</v>
      </c>
      <c r="J32" s="211"/>
      <c r="K32" s="211"/>
      <c r="L32" s="211"/>
      <c r="M32" s="211"/>
      <c r="N32" s="607"/>
      <c r="O32" s="608"/>
      <c r="P32" s="281"/>
      <c r="Q32" s="344" t="s">
        <v>65</v>
      </c>
      <c r="R32" s="281" t="s">
        <v>66</v>
      </c>
      <c r="S32" s="281" t="s">
        <v>63</v>
      </c>
      <c r="T32" s="344" t="s">
        <v>67</v>
      </c>
      <c r="U32" s="281" t="s">
        <v>63</v>
      </c>
      <c r="V32" s="345" t="s">
        <v>67</v>
      </c>
      <c r="W32" s="211"/>
      <c r="X32" s="211"/>
      <c r="Y32" s="211"/>
    </row>
    <row r="33" spans="1:25" ht="9.75" customHeight="1">
      <c r="A33" s="609"/>
      <c r="B33" s="610"/>
      <c r="C33" s="284" t="s">
        <v>68</v>
      </c>
      <c r="D33" s="346" t="s">
        <v>68</v>
      </c>
      <c r="E33" s="284"/>
      <c r="F33" s="284" t="s">
        <v>68</v>
      </c>
      <c r="G33" s="346" t="s">
        <v>69</v>
      </c>
      <c r="H33" s="284" t="s">
        <v>68</v>
      </c>
      <c r="I33" s="347" t="s">
        <v>69</v>
      </c>
      <c r="J33" s="211"/>
      <c r="K33" s="211"/>
      <c r="L33" s="211"/>
      <c r="M33" s="211"/>
      <c r="N33" s="609"/>
      <c r="O33" s="610"/>
      <c r="P33" s="284" t="s">
        <v>68</v>
      </c>
      <c r="Q33" s="346" t="s">
        <v>68</v>
      </c>
      <c r="R33" s="284"/>
      <c r="S33" s="284" t="s">
        <v>68</v>
      </c>
      <c r="T33" s="346" t="s">
        <v>69</v>
      </c>
      <c r="U33" s="284" t="s">
        <v>68</v>
      </c>
      <c r="V33" s="347" t="s">
        <v>69</v>
      </c>
      <c r="W33" s="211"/>
      <c r="X33" s="211"/>
      <c r="Y33" s="211"/>
    </row>
    <row r="34" spans="1:25" ht="9" customHeight="1">
      <c r="A34" s="16"/>
      <c r="B34" s="287"/>
      <c r="C34" s="312" t="s">
        <v>37</v>
      </c>
      <c r="D34" s="348" t="s">
        <v>37</v>
      </c>
      <c r="E34" s="288" t="s">
        <v>37</v>
      </c>
      <c r="F34" s="288" t="s">
        <v>3</v>
      </c>
      <c r="G34" s="349" t="s">
        <v>3</v>
      </c>
      <c r="H34" s="288" t="s">
        <v>3</v>
      </c>
      <c r="I34" s="349" t="s">
        <v>3</v>
      </c>
      <c r="J34" s="211"/>
      <c r="K34" s="211"/>
      <c r="L34" s="211"/>
      <c r="M34" s="211"/>
      <c r="N34" s="214"/>
      <c r="O34" s="287"/>
      <c r="P34" s="312" t="s">
        <v>37</v>
      </c>
      <c r="Q34" s="348" t="s">
        <v>37</v>
      </c>
      <c r="R34" s="288" t="s">
        <v>37</v>
      </c>
      <c r="S34" s="288" t="s">
        <v>3</v>
      </c>
      <c r="T34" s="349" t="s">
        <v>3</v>
      </c>
      <c r="U34" s="288" t="s">
        <v>3</v>
      </c>
      <c r="V34" s="349" t="s">
        <v>3</v>
      </c>
      <c r="W34" s="211"/>
      <c r="X34" s="211"/>
      <c r="Y34" s="211"/>
    </row>
    <row r="35" spans="1:25" ht="13.5" customHeight="1">
      <c r="A35" s="113" t="s">
        <v>51</v>
      </c>
      <c r="B35" s="292" t="s">
        <v>52</v>
      </c>
      <c r="C35" s="350">
        <v>273713</v>
      </c>
      <c r="D35" s="351">
        <v>117855</v>
      </c>
      <c r="E35" s="294">
        <v>391568</v>
      </c>
      <c r="F35" s="315">
        <v>1.4</v>
      </c>
      <c r="G35" s="352">
        <v>4.2</v>
      </c>
      <c r="H35" s="315">
        <v>1.5</v>
      </c>
      <c r="I35" s="352">
        <v>3.9</v>
      </c>
      <c r="J35" s="211"/>
      <c r="K35" s="211"/>
      <c r="L35" s="211"/>
      <c r="M35" s="211"/>
      <c r="N35" s="296" t="s">
        <v>51</v>
      </c>
      <c r="O35" s="292" t="s">
        <v>52</v>
      </c>
      <c r="P35" s="350">
        <v>154525</v>
      </c>
      <c r="Q35" s="351">
        <v>58555</v>
      </c>
      <c r="R35" s="294">
        <v>213080</v>
      </c>
      <c r="S35" s="315">
        <v>1.6</v>
      </c>
      <c r="T35" s="352">
        <v>4</v>
      </c>
      <c r="U35" s="315">
        <v>1.6</v>
      </c>
      <c r="V35" s="352">
        <v>4</v>
      </c>
      <c r="W35" s="211"/>
      <c r="X35" s="211"/>
      <c r="Y35" s="211"/>
    </row>
    <row r="36" spans="1:25" ht="18" customHeight="1">
      <c r="A36" s="30" t="s">
        <v>4</v>
      </c>
      <c r="B36" s="297" t="s">
        <v>53</v>
      </c>
      <c r="C36" s="350">
        <v>16746</v>
      </c>
      <c r="D36" s="351">
        <v>8922</v>
      </c>
      <c r="E36" s="294">
        <v>25668</v>
      </c>
      <c r="F36" s="315">
        <v>0.7</v>
      </c>
      <c r="G36" s="352">
        <v>4.1</v>
      </c>
      <c r="H36" s="315">
        <v>1.1</v>
      </c>
      <c r="I36" s="352">
        <v>3.7</v>
      </c>
      <c r="J36" s="211"/>
      <c r="K36" s="211"/>
      <c r="L36" s="211"/>
      <c r="M36" s="211"/>
      <c r="N36" s="30" t="s">
        <v>4</v>
      </c>
      <c r="O36" s="297" t="s">
        <v>53</v>
      </c>
      <c r="P36" s="350">
        <v>8809</v>
      </c>
      <c r="Q36" s="351">
        <v>3448</v>
      </c>
      <c r="R36" s="294">
        <v>12257</v>
      </c>
      <c r="S36" s="315">
        <v>0.8</v>
      </c>
      <c r="T36" s="352">
        <v>3.8</v>
      </c>
      <c r="U36" s="315">
        <v>1.2</v>
      </c>
      <c r="V36" s="352">
        <v>4</v>
      </c>
      <c r="W36" s="211"/>
      <c r="X36" s="211"/>
      <c r="Y36" s="211"/>
    </row>
    <row r="37" spans="1:25" ht="18" customHeight="1">
      <c r="A37" s="30" t="s">
        <v>208</v>
      </c>
      <c r="B37" s="241" t="s">
        <v>327</v>
      </c>
      <c r="C37" s="350">
        <v>38923</v>
      </c>
      <c r="D37" s="351">
        <v>38316</v>
      </c>
      <c r="E37" s="294">
        <v>77239</v>
      </c>
      <c r="F37" s="315">
        <v>1.1</v>
      </c>
      <c r="G37" s="352">
        <v>3.4</v>
      </c>
      <c r="H37" s="315">
        <v>1.3</v>
      </c>
      <c r="I37" s="352">
        <v>3.2</v>
      </c>
      <c r="J37" s="211"/>
      <c r="K37" s="211"/>
      <c r="L37" s="211"/>
      <c r="M37" s="211"/>
      <c r="N37" s="30" t="s">
        <v>208</v>
      </c>
      <c r="O37" s="241" t="s">
        <v>327</v>
      </c>
      <c r="P37" s="350">
        <v>15888</v>
      </c>
      <c r="Q37" s="351">
        <v>19616</v>
      </c>
      <c r="R37" s="294">
        <v>35504</v>
      </c>
      <c r="S37" s="315">
        <v>1.2</v>
      </c>
      <c r="T37" s="352">
        <v>2.4</v>
      </c>
      <c r="U37" s="315">
        <v>1.3</v>
      </c>
      <c r="V37" s="352">
        <v>2.4</v>
      </c>
      <c r="W37" s="211"/>
      <c r="X37" s="211"/>
      <c r="Y37" s="211"/>
    </row>
    <row r="38" spans="1:25" ht="18" customHeight="1">
      <c r="A38" s="298" t="s">
        <v>96</v>
      </c>
      <c r="B38" s="299" t="s">
        <v>328</v>
      </c>
      <c r="C38" s="353">
        <v>59462</v>
      </c>
      <c r="D38" s="354">
        <v>14747</v>
      </c>
      <c r="E38" s="301">
        <v>74209</v>
      </c>
      <c r="F38" s="324">
        <v>1.6</v>
      </c>
      <c r="G38" s="355">
        <v>4.4</v>
      </c>
      <c r="H38" s="324">
        <v>1.4</v>
      </c>
      <c r="I38" s="355">
        <v>3.4</v>
      </c>
      <c r="J38" s="211"/>
      <c r="K38" s="211"/>
      <c r="L38" s="211"/>
      <c r="M38" s="211"/>
      <c r="N38" s="298" t="s">
        <v>96</v>
      </c>
      <c r="O38" s="299" t="s">
        <v>328</v>
      </c>
      <c r="P38" s="353">
        <v>41578</v>
      </c>
      <c r="Q38" s="354">
        <v>8020</v>
      </c>
      <c r="R38" s="301">
        <v>49598</v>
      </c>
      <c r="S38" s="324">
        <v>1.8</v>
      </c>
      <c r="T38" s="355">
        <v>3.5</v>
      </c>
      <c r="U38" s="324">
        <v>1.4</v>
      </c>
      <c r="V38" s="355">
        <v>2.7</v>
      </c>
      <c r="W38" s="211"/>
      <c r="X38" s="211"/>
      <c r="Y38" s="211"/>
    </row>
    <row r="39" spans="1:25" s="310" customFormat="1" ht="11.25" customHeight="1">
      <c r="A39" s="356"/>
      <c r="B39" s="611" t="s">
        <v>357</v>
      </c>
      <c r="C39" s="357" t="s">
        <v>254</v>
      </c>
      <c r="D39" s="358" t="s">
        <v>254</v>
      </c>
      <c r="E39" s="359" t="s">
        <v>254</v>
      </c>
      <c r="F39" s="288" t="s">
        <v>3</v>
      </c>
      <c r="G39" s="349" t="s">
        <v>3</v>
      </c>
      <c r="H39" s="288" t="s">
        <v>3</v>
      </c>
      <c r="I39" s="349" t="s">
        <v>3</v>
      </c>
      <c r="J39" s="335"/>
      <c r="K39" s="335"/>
      <c r="L39" s="335"/>
      <c r="M39" s="335"/>
      <c r="N39" s="356"/>
      <c r="O39" s="611" t="s">
        <v>358</v>
      </c>
      <c r="P39" s="357" t="s">
        <v>254</v>
      </c>
      <c r="Q39" s="358" t="s">
        <v>254</v>
      </c>
      <c r="R39" s="359" t="s">
        <v>254</v>
      </c>
      <c r="S39" s="288" t="s">
        <v>3</v>
      </c>
      <c r="T39" s="349" t="s">
        <v>3</v>
      </c>
      <c r="U39" s="288" t="s">
        <v>3</v>
      </c>
      <c r="V39" s="349" t="s">
        <v>3</v>
      </c>
      <c r="W39" s="335"/>
      <c r="X39" s="335"/>
      <c r="Y39" s="335"/>
    </row>
    <row r="40" spans="1:25" s="310" customFormat="1" ht="12.75" customHeight="1">
      <c r="A40" s="360"/>
      <c r="B40" s="612"/>
      <c r="C40" s="361">
        <v>31907</v>
      </c>
      <c r="D40" s="362">
        <v>12525</v>
      </c>
      <c r="E40" s="363">
        <v>44432</v>
      </c>
      <c r="F40" s="332">
        <v>1.38</v>
      </c>
      <c r="G40" s="364">
        <v>3.36</v>
      </c>
      <c r="H40" s="332">
        <v>1.44</v>
      </c>
      <c r="I40" s="364">
        <v>3.31</v>
      </c>
      <c r="J40" s="335"/>
      <c r="K40" s="335"/>
      <c r="L40" s="335"/>
      <c r="M40" s="335"/>
      <c r="N40" s="360"/>
      <c r="O40" s="612"/>
      <c r="P40" s="361">
        <v>20007</v>
      </c>
      <c r="Q40" s="362">
        <v>6142</v>
      </c>
      <c r="R40" s="363">
        <v>26149</v>
      </c>
      <c r="S40" s="332">
        <v>1.36</v>
      </c>
      <c r="T40" s="364">
        <v>2.96</v>
      </c>
      <c r="U40" s="332">
        <v>1.4</v>
      </c>
      <c r="V40" s="364">
        <v>3.08</v>
      </c>
      <c r="W40" s="335"/>
      <c r="X40" s="335"/>
      <c r="Y40" s="335"/>
    </row>
    <row r="43" spans="5:18" ht="10.5">
      <c r="E43" s="365"/>
      <c r="R43" s="365"/>
    </row>
    <row r="44" spans="5:18" ht="10.5">
      <c r="E44" s="365"/>
      <c r="R44" s="365"/>
    </row>
    <row r="45" spans="5:18" ht="10.5">
      <c r="E45" s="365"/>
      <c r="R45" s="365"/>
    </row>
    <row r="46" spans="5:18" ht="10.5">
      <c r="E46" s="365"/>
      <c r="R46" s="365"/>
    </row>
  </sheetData>
  <mergeCells count="8">
    <mergeCell ref="A4:B7"/>
    <mergeCell ref="A17:B20"/>
    <mergeCell ref="N4:O7"/>
    <mergeCell ref="N17:O20"/>
    <mergeCell ref="N30:O33"/>
    <mergeCell ref="A30:B33"/>
    <mergeCell ref="B39:B40"/>
    <mergeCell ref="O39:O40"/>
  </mergeCells>
  <printOptions horizontalCentered="1"/>
  <pageMargins left="0.3937007874015748" right="0" top="0.5118110236220472" bottom="0.5118110236220472" header="0.5118110236220472" footer="0.5118110236220472"/>
  <pageSetup horizontalDpi="300" verticalDpi="300" orientation="landscape" paperSize="9" r:id="rId2"/>
  <colBreaks count="1" manualBreakCount="1">
    <brk id="13" max="39" man="1"/>
  </colBreaks>
  <drawing r:id="rId1"/>
</worksheet>
</file>

<file path=xl/worksheets/sheet8.xml><?xml version="1.0" encoding="utf-8"?>
<worksheet xmlns="http://schemas.openxmlformats.org/spreadsheetml/2006/main" xmlns:r="http://schemas.openxmlformats.org/officeDocument/2006/relationships">
  <sheetPr>
    <tabColor indexed="34"/>
  </sheetPr>
  <dimension ref="A1:O60"/>
  <sheetViews>
    <sheetView showGridLines="0" zoomScale="85" zoomScaleNormal="85" zoomScaleSheetLayoutView="65" workbookViewId="0" topLeftCell="A1">
      <selection activeCell="A1" sqref="A1"/>
    </sheetView>
  </sheetViews>
  <sheetFormatPr defaultColWidth="9.00390625" defaultRowHeight="13.5"/>
  <cols>
    <col min="1" max="1" width="4.625" style="366" customWidth="1"/>
    <col min="2" max="2" width="5.125" style="366" customWidth="1"/>
    <col min="3" max="3" width="38.625" style="78" customWidth="1"/>
    <col min="4" max="4" width="0.875" style="366" customWidth="1"/>
    <col min="5" max="10" width="13.625" style="366" customWidth="1"/>
    <col min="11" max="12" width="14.625" style="366" customWidth="1"/>
    <col min="13" max="15" width="13.625" style="366" customWidth="1"/>
    <col min="16" max="16384" width="9.00390625" style="366" customWidth="1"/>
  </cols>
  <sheetData>
    <row r="1" spans="2:15" ht="18.75">
      <c r="B1" s="613" t="s">
        <v>359</v>
      </c>
      <c r="C1" s="613"/>
      <c r="D1" s="367"/>
      <c r="E1" s="367"/>
      <c r="F1" s="368" t="s">
        <v>360</v>
      </c>
      <c r="G1" s="367"/>
      <c r="I1" s="367"/>
      <c r="J1" s="367"/>
      <c r="K1" s="367"/>
      <c r="L1" s="367"/>
      <c r="M1" s="367"/>
      <c r="N1" s="367"/>
      <c r="O1" s="367"/>
    </row>
    <row r="2" spans="2:15" ht="14.25" customHeight="1">
      <c r="B2" s="369" t="s">
        <v>99</v>
      </c>
      <c r="C2" s="366"/>
      <c r="F2" s="370"/>
      <c r="G2" s="370"/>
      <c r="H2" s="370"/>
      <c r="I2" s="370"/>
      <c r="J2" s="370"/>
      <c r="K2" s="370"/>
      <c r="L2" s="370"/>
      <c r="M2" s="370"/>
      <c r="N2" s="370"/>
      <c r="O2" s="370"/>
    </row>
    <row r="3" spans="2:14" ht="14.25">
      <c r="B3" s="66"/>
      <c r="D3" s="370"/>
      <c r="E3" s="370"/>
      <c r="F3" s="370"/>
      <c r="G3" s="370"/>
      <c r="H3" s="370"/>
      <c r="I3" s="370"/>
      <c r="J3" s="371"/>
      <c r="K3" s="372"/>
      <c r="L3" s="371"/>
      <c r="M3" s="372"/>
      <c r="N3" s="372"/>
    </row>
    <row r="4" spans="2:14" ht="6" customHeight="1">
      <c r="B4" s="370"/>
      <c r="D4" s="370"/>
      <c r="E4" s="370"/>
      <c r="F4" s="370"/>
      <c r="G4" s="370"/>
      <c r="H4" s="370"/>
      <c r="I4" s="370"/>
      <c r="J4" s="370"/>
      <c r="K4" s="370"/>
      <c r="L4" s="370"/>
      <c r="M4" s="370"/>
      <c r="N4" s="370"/>
    </row>
    <row r="5" spans="2:15" ht="18" customHeight="1">
      <c r="B5" s="370"/>
      <c r="C5" s="373" t="s">
        <v>299</v>
      </c>
      <c r="D5" s="370"/>
      <c r="E5" s="374"/>
      <c r="F5" s="370"/>
      <c r="G5" s="370"/>
      <c r="H5" s="370"/>
      <c r="I5" s="370"/>
      <c r="J5" s="370"/>
      <c r="K5" s="370"/>
      <c r="L5" s="370"/>
      <c r="M5" s="370"/>
      <c r="N5" s="370"/>
      <c r="O5" s="112" t="s">
        <v>100</v>
      </c>
    </row>
    <row r="6" spans="1:15" s="66" customFormat="1" ht="18" customHeight="1">
      <c r="A6" s="375"/>
      <c r="B6" s="67"/>
      <c r="C6" s="68"/>
      <c r="D6" s="69"/>
      <c r="E6" s="79" t="s">
        <v>18</v>
      </c>
      <c r="F6" s="376"/>
      <c r="G6" s="377"/>
      <c r="H6" s="79" t="s">
        <v>0</v>
      </c>
      <c r="I6" s="376"/>
      <c r="J6" s="377"/>
      <c r="K6" s="378" t="s">
        <v>19</v>
      </c>
      <c r="L6" s="378" t="s">
        <v>101</v>
      </c>
      <c r="M6" s="79" t="s">
        <v>1</v>
      </c>
      <c r="N6" s="87"/>
      <c r="O6" s="80"/>
    </row>
    <row r="7" spans="1:15" s="66" customFormat="1" ht="18" customHeight="1" thickBot="1">
      <c r="A7" s="375"/>
      <c r="B7" s="379"/>
      <c r="C7" s="380" t="s">
        <v>102</v>
      </c>
      <c r="D7" s="381"/>
      <c r="E7" s="71" t="s">
        <v>70</v>
      </c>
      <c r="F7" s="70" t="s">
        <v>103</v>
      </c>
      <c r="G7" s="70" t="s">
        <v>104</v>
      </c>
      <c r="H7" s="72" t="s">
        <v>70</v>
      </c>
      <c r="I7" s="70" t="s">
        <v>103</v>
      </c>
      <c r="J7" s="70" t="s">
        <v>104</v>
      </c>
      <c r="K7" s="382"/>
      <c r="L7" s="382"/>
      <c r="M7" s="70" t="s">
        <v>70</v>
      </c>
      <c r="N7" s="72" t="s">
        <v>103</v>
      </c>
      <c r="O7" s="71" t="s">
        <v>104</v>
      </c>
    </row>
    <row r="8" spans="1:15" ht="24" customHeight="1" thickBot="1" thickTop="1">
      <c r="A8" s="383"/>
      <c r="B8" s="422" t="s">
        <v>98</v>
      </c>
      <c r="C8" s="385" t="s">
        <v>52</v>
      </c>
      <c r="D8" s="386"/>
      <c r="E8" s="387">
        <v>239283</v>
      </c>
      <c r="F8" s="387">
        <v>302427</v>
      </c>
      <c r="G8" s="387">
        <v>176506</v>
      </c>
      <c r="H8" s="387">
        <v>208441</v>
      </c>
      <c r="I8" s="387">
        <v>262313</v>
      </c>
      <c r="J8" s="387">
        <v>154882</v>
      </c>
      <c r="K8" s="387">
        <v>195781</v>
      </c>
      <c r="L8" s="387">
        <v>12660</v>
      </c>
      <c r="M8" s="387">
        <v>30842</v>
      </c>
      <c r="N8" s="387">
        <v>40114</v>
      </c>
      <c r="O8" s="387">
        <v>21624</v>
      </c>
    </row>
    <row r="9" spans="1:15" ht="21" customHeight="1" thickTop="1">
      <c r="A9" s="383"/>
      <c r="B9" s="388" t="s">
        <v>256</v>
      </c>
      <c r="C9" s="389" t="s">
        <v>257</v>
      </c>
      <c r="D9" s="383"/>
      <c r="E9" s="390" t="s">
        <v>105</v>
      </c>
      <c r="F9" s="390" t="s">
        <v>105</v>
      </c>
      <c r="G9" s="390" t="s">
        <v>105</v>
      </c>
      <c r="H9" s="390" t="s">
        <v>105</v>
      </c>
      <c r="I9" s="390" t="s">
        <v>105</v>
      </c>
      <c r="J9" s="390" t="s">
        <v>105</v>
      </c>
      <c r="K9" s="390" t="s">
        <v>105</v>
      </c>
      <c r="L9" s="390" t="s">
        <v>105</v>
      </c>
      <c r="M9" s="390" t="s">
        <v>105</v>
      </c>
      <c r="N9" s="390" t="s">
        <v>105</v>
      </c>
      <c r="O9" s="390" t="s">
        <v>105</v>
      </c>
    </row>
    <row r="10" spans="1:15" ht="21" customHeight="1">
      <c r="A10" s="383"/>
      <c r="B10" s="391" t="s">
        <v>258</v>
      </c>
      <c r="C10" s="392" t="s">
        <v>106</v>
      </c>
      <c r="D10" s="393"/>
      <c r="E10" s="394">
        <v>344733</v>
      </c>
      <c r="F10" s="394">
        <v>365978</v>
      </c>
      <c r="G10" s="394">
        <v>227468</v>
      </c>
      <c r="H10" s="394">
        <v>298306</v>
      </c>
      <c r="I10" s="394">
        <v>316207</v>
      </c>
      <c r="J10" s="394">
        <v>199498</v>
      </c>
      <c r="K10" s="394">
        <v>278581</v>
      </c>
      <c r="L10" s="394">
        <v>19725</v>
      </c>
      <c r="M10" s="394">
        <v>46427</v>
      </c>
      <c r="N10" s="394">
        <v>49771</v>
      </c>
      <c r="O10" s="394">
        <v>27970</v>
      </c>
    </row>
    <row r="11" spans="1:15" ht="21" customHeight="1">
      <c r="A11" s="383"/>
      <c r="B11" s="391" t="s">
        <v>259</v>
      </c>
      <c r="C11" s="392" t="s">
        <v>53</v>
      </c>
      <c r="D11" s="393"/>
      <c r="E11" s="394">
        <v>216451</v>
      </c>
      <c r="F11" s="394">
        <v>267130</v>
      </c>
      <c r="G11" s="394">
        <v>136091</v>
      </c>
      <c r="H11" s="394">
        <v>198758</v>
      </c>
      <c r="I11" s="394">
        <v>243538</v>
      </c>
      <c r="J11" s="394">
        <v>127752</v>
      </c>
      <c r="K11" s="394">
        <v>182010</v>
      </c>
      <c r="L11" s="394">
        <v>16748</v>
      </c>
      <c r="M11" s="394">
        <v>17693</v>
      </c>
      <c r="N11" s="394">
        <v>23592</v>
      </c>
      <c r="O11" s="394">
        <v>8339</v>
      </c>
    </row>
    <row r="12" spans="1:15" ht="21" customHeight="1">
      <c r="A12" s="383"/>
      <c r="B12" s="391" t="s">
        <v>260</v>
      </c>
      <c r="C12" s="392" t="s">
        <v>38</v>
      </c>
      <c r="D12" s="393"/>
      <c r="E12" s="394">
        <v>582574</v>
      </c>
      <c r="F12" s="394">
        <v>637192</v>
      </c>
      <c r="G12" s="394">
        <v>394604</v>
      </c>
      <c r="H12" s="394">
        <v>441511</v>
      </c>
      <c r="I12" s="394">
        <v>482498</v>
      </c>
      <c r="J12" s="394">
        <v>300454</v>
      </c>
      <c r="K12" s="394">
        <v>395088</v>
      </c>
      <c r="L12" s="394">
        <v>46423</v>
      </c>
      <c r="M12" s="394">
        <v>141063</v>
      </c>
      <c r="N12" s="394">
        <v>154694</v>
      </c>
      <c r="O12" s="394">
        <v>94150</v>
      </c>
    </row>
    <row r="13" spans="1:15" ht="21" customHeight="1">
      <c r="A13" s="383"/>
      <c r="B13" s="391" t="s">
        <v>261</v>
      </c>
      <c r="C13" s="392" t="s">
        <v>107</v>
      </c>
      <c r="D13" s="393"/>
      <c r="E13" s="394">
        <v>202303</v>
      </c>
      <c r="F13" s="394">
        <v>272434</v>
      </c>
      <c r="G13" s="394">
        <v>144170</v>
      </c>
      <c r="H13" s="394">
        <v>179791</v>
      </c>
      <c r="I13" s="394">
        <v>233021</v>
      </c>
      <c r="J13" s="394">
        <v>135668</v>
      </c>
      <c r="K13" s="394">
        <v>168733</v>
      </c>
      <c r="L13" s="394">
        <v>11058</v>
      </c>
      <c r="M13" s="394">
        <v>22512</v>
      </c>
      <c r="N13" s="394">
        <v>39413</v>
      </c>
      <c r="O13" s="394">
        <v>8502</v>
      </c>
    </row>
    <row r="14" spans="1:15" ht="21" customHeight="1">
      <c r="A14" s="383"/>
      <c r="B14" s="391" t="s">
        <v>262</v>
      </c>
      <c r="C14" s="392" t="s">
        <v>205</v>
      </c>
      <c r="D14" s="393"/>
      <c r="E14" s="394">
        <v>207535</v>
      </c>
      <c r="F14" s="394">
        <v>213395</v>
      </c>
      <c r="G14" s="394">
        <v>169265</v>
      </c>
      <c r="H14" s="394">
        <v>193372</v>
      </c>
      <c r="I14" s="394">
        <v>199091</v>
      </c>
      <c r="J14" s="394">
        <v>156021</v>
      </c>
      <c r="K14" s="394">
        <v>167344</v>
      </c>
      <c r="L14" s="394">
        <v>26028</v>
      </c>
      <c r="M14" s="394">
        <v>14163</v>
      </c>
      <c r="N14" s="394">
        <v>14304</v>
      </c>
      <c r="O14" s="394">
        <v>13244</v>
      </c>
    </row>
    <row r="15" spans="1:15" ht="21" customHeight="1">
      <c r="A15" s="383"/>
      <c r="B15" s="391" t="s">
        <v>263</v>
      </c>
      <c r="C15" s="392" t="s">
        <v>207</v>
      </c>
      <c r="D15" s="393"/>
      <c r="E15" s="394">
        <v>186920</v>
      </c>
      <c r="F15" s="394">
        <v>255766</v>
      </c>
      <c r="G15" s="394">
        <v>126583</v>
      </c>
      <c r="H15" s="394">
        <v>165436</v>
      </c>
      <c r="I15" s="394">
        <v>222639</v>
      </c>
      <c r="J15" s="394">
        <v>115303</v>
      </c>
      <c r="K15" s="394">
        <v>157141</v>
      </c>
      <c r="L15" s="394">
        <v>8295</v>
      </c>
      <c r="M15" s="394">
        <v>21484</v>
      </c>
      <c r="N15" s="394">
        <v>33127</v>
      </c>
      <c r="O15" s="394">
        <v>11280</v>
      </c>
    </row>
    <row r="16" spans="1:15" ht="21" customHeight="1">
      <c r="A16" s="383"/>
      <c r="B16" s="391" t="s">
        <v>140</v>
      </c>
      <c r="C16" s="392" t="s">
        <v>210</v>
      </c>
      <c r="D16" s="393"/>
      <c r="E16" s="395">
        <v>379467</v>
      </c>
      <c r="F16" s="396">
        <v>511516</v>
      </c>
      <c r="G16" s="396">
        <v>248728</v>
      </c>
      <c r="H16" s="396">
        <v>303583</v>
      </c>
      <c r="I16" s="396">
        <v>404048</v>
      </c>
      <c r="J16" s="396">
        <v>204114</v>
      </c>
      <c r="K16" s="396">
        <v>288560</v>
      </c>
      <c r="L16" s="396">
        <v>15023</v>
      </c>
      <c r="M16" s="396">
        <v>75884</v>
      </c>
      <c r="N16" s="396">
        <v>107468</v>
      </c>
      <c r="O16" s="396">
        <v>44614</v>
      </c>
    </row>
    <row r="17" spans="1:15" ht="21" customHeight="1">
      <c r="A17" s="383"/>
      <c r="B17" s="391" t="s">
        <v>264</v>
      </c>
      <c r="C17" s="392" t="s">
        <v>265</v>
      </c>
      <c r="D17" s="393"/>
      <c r="E17" s="423">
        <v>219533</v>
      </c>
      <c r="F17" s="424">
        <v>256711</v>
      </c>
      <c r="G17" s="424">
        <v>142261</v>
      </c>
      <c r="H17" s="424">
        <v>202583</v>
      </c>
      <c r="I17" s="424">
        <v>235472</v>
      </c>
      <c r="J17" s="424">
        <v>134225</v>
      </c>
      <c r="K17" s="424">
        <v>184799</v>
      </c>
      <c r="L17" s="424">
        <v>17784</v>
      </c>
      <c r="M17" s="424">
        <v>16950</v>
      </c>
      <c r="N17" s="424">
        <v>21239</v>
      </c>
      <c r="O17" s="424">
        <v>8036</v>
      </c>
    </row>
    <row r="18" spans="1:15" ht="21" customHeight="1">
      <c r="A18" s="383"/>
      <c r="B18" s="391" t="s">
        <v>266</v>
      </c>
      <c r="C18" s="392" t="s">
        <v>267</v>
      </c>
      <c r="D18" s="393"/>
      <c r="E18" s="425">
        <v>317160</v>
      </c>
      <c r="F18" s="425">
        <v>349238</v>
      </c>
      <c r="G18" s="425">
        <v>228750</v>
      </c>
      <c r="H18" s="425">
        <v>280294</v>
      </c>
      <c r="I18" s="425">
        <v>309166</v>
      </c>
      <c r="J18" s="425">
        <v>200722</v>
      </c>
      <c r="K18" s="425">
        <v>267168</v>
      </c>
      <c r="L18" s="425">
        <v>13126</v>
      </c>
      <c r="M18" s="425">
        <v>36866</v>
      </c>
      <c r="N18" s="425">
        <v>40072</v>
      </c>
      <c r="O18" s="425">
        <v>28028</v>
      </c>
    </row>
    <row r="19" spans="1:15" ht="21" customHeight="1">
      <c r="A19" s="383"/>
      <c r="B19" s="391" t="s">
        <v>93</v>
      </c>
      <c r="C19" s="392" t="s">
        <v>268</v>
      </c>
      <c r="D19" s="393"/>
      <c r="E19" s="394">
        <v>117608</v>
      </c>
      <c r="F19" s="394">
        <v>146781</v>
      </c>
      <c r="G19" s="394">
        <v>95355</v>
      </c>
      <c r="H19" s="394">
        <v>114278</v>
      </c>
      <c r="I19" s="394">
        <v>141518</v>
      </c>
      <c r="J19" s="394">
        <v>93500</v>
      </c>
      <c r="K19" s="394">
        <v>110512</v>
      </c>
      <c r="L19" s="394">
        <v>3766</v>
      </c>
      <c r="M19" s="394">
        <v>3330</v>
      </c>
      <c r="N19" s="394">
        <v>5263</v>
      </c>
      <c r="O19" s="394">
        <v>1855</v>
      </c>
    </row>
    <row r="20" spans="1:15" ht="21" customHeight="1">
      <c r="A20" s="383"/>
      <c r="B20" s="391" t="s">
        <v>269</v>
      </c>
      <c r="C20" s="392" t="s">
        <v>270</v>
      </c>
      <c r="D20" s="393"/>
      <c r="E20" s="394">
        <v>193745</v>
      </c>
      <c r="F20" s="394">
        <v>240140</v>
      </c>
      <c r="G20" s="394">
        <v>148175</v>
      </c>
      <c r="H20" s="394">
        <v>185351</v>
      </c>
      <c r="I20" s="394">
        <v>229115</v>
      </c>
      <c r="J20" s="394">
        <v>142365</v>
      </c>
      <c r="K20" s="394">
        <v>174120</v>
      </c>
      <c r="L20" s="394">
        <v>11231</v>
      </c>
      <c r="M20" s="394">
        <v>8394</v>
      </c>
      <c r="N20" s="394">
        <v>11025</v>
      </c>
      <c r="O20" s="394">
        <v>5810</v>
      </c>
    </row>
    <row r="21" spans="1:15" ht="21" customHeight="1">
      <c r="A21" s="383"/>
      <c r="B21" s="391" t="s">
        <v>271</v>
      </c>
      <c r="C21" s="392" t="s">
        <v>108</v>
      </c>
      <c r="D21" s="393"/>
      <c r="E21" s="394">
        <v>339671</v>
      </c>
      <c r="F21" s="394">
        <v>441694</v>
      </c>
      <c r="G21" s="394">
        <v>253420</v>
      </c>
      <c r="H21" s="394">
        <v>266650</v>
      </c>
      <c r="I21" s="394">
        <v>340722</v>
      </c>
      <c r="J21" s="394">
        <v>204029</v>
      </c>
      <c r="K21" s="394">
        <v>255617</v>
      </c>
      <c r="L21" s="394">
        <v>11033</v>
      </c>
      <c r="M21" s="394">
        <v>73021</v>
      </c>
      <c r="N21" s="394">
        <v>100972</v>
      </c>
      <c r="O21" s="394">
        <v>49391</v>
      </c>
    </row>
    <row r="22" spans="1:15" ht="21" customHeight="1">
      <c r="A22" s="383"/>
      <c r="B22" s="391" t="s">
        <v>272</v>
      </c>
      <c r="C22" s="392" t="s">
        <v>94</v>
      </c>
      <c r="D22" s="393"/>
      <c r="E22" s="394">
        <v>280375</v>
      </c>
      <c r="F22" s="394">
        <v>418320</v>
      </c>
      <c r="G22" s="394">
        <v>234579</v>
      </c>
      <c r="H22" s="394">
        <v>241384</v>
      </c>
      <c r="I22" s="394">
        <v>366670</v>
      </c>
      <c r="J22" s="394">
        <v>199791</v>
      </c>
      <c r="K22" s="394">
        <v>226555</v>
      </c>
      <c r="L22" s="394">
        <v>14829</v>
      </c>
      <c r="M22" s="394">
        <v>38991</v>
      </c>
      <c r="N22" s="394">
        <v>51650</v>
      </c>
      <c r="O22" s="394">
        <v>34788</v>
      </c>
    </row>
    <row r="23" spans="1:15" ht="21" customHeight="1">
      <c r="A23" s="383"/>
      <c r="B23" s="391" t="s">
        <v>273</v>
      </c>
      <c r="C23" s="392" t="s">
        <v>274</v>
      </c>
      <c r="D23" s="393"/>
      <c r="E23" s="394">
        <v>339081</v>
      </c>
      <c r="F23" s="394">
        <v>406442</v>
      </c>
      <c r="G23" s="394">
        <v>249680</v>
      </c>
      <c r="H23" s="394">
        <v>268733</v>
      </c>
      <c r="I23" s="394">
        <v>318588</v>
      </c>
      <c r="J23" s="394">
        <v>202566</v>
      </c>
      <c r="K23" s="394">
        <v>258706</v>
      </c>
      <c r="L23" s="394">
        <v>10027</v>
      </c>
      <c r="M23" s="394">
        <v>70348</v>
      </c>
      <c r="N23" s="394">
        <v>87854</v>
      </c>
      <c r="O23" s="394">
        <v>47114</v>
      </c>
    </row>
    <row r="24" spans="1:15" ht="21" customHeight="1" thickBot="1">
      <c r="A24" s="383"/>
      <c r="B24" s="397" t="s">
        <v>275</v>
      </c>
      <c r="C24" s="398" t="s">
        <v>110</v>
      </c>
      <c r="D24" s="399"/>
      <c r="E24" s="400">
        <v>182099</v>
      </c>
      <c r="F24" s="400">
        <v>250337</v>
      </c>
      <c r="G24" s="400">
        <v>119924</v>
      </c>
      <c r="H24" s="400">
        <v>165399</v>
      </c>
      <c r="I24" s="400">
        <v>221866</v>
      </c>
      <c r="J24" s="400">
        <v>113948</v>
      </c>
      <c r="K24" s="400">
        <v>157721</v>
      </c>
      <c r="L24" s="400">
        <v>7678</v>
      </c>
      <c r="M24" s="400">
        <v>16700</v>
      </c>
      <c r="N24" s="400">
        <v>28471</v>
      </c>
      <c r="O24" s="400">
        <v>5976</v>
      </c>
    </row>
    <row r="25" spans="1:15" s="112" customFormat="1" ht="21" customHeight="1" thickTop="1">
      <c r="A25" s="401"/>
      <c r="B25" s="388" t="s">
        <v>276</v>
      </c>
      <c r="C25" s="389" t="s">
        <v>111</v>
      </c>
      <c r="D25" s="401"/>
      <c r="E25" s="402">
        <v>198817</v>
      </c>
      <c r="F25" s="402">
        <v>259461</v>
      </c>
      <c r="G25" s="402">
        <v>133659</v>
      </c>
      <c r="H25" s="402">
        <v>181589</v>
      </c>
      <c r="I25" s="402">
        <v>232412</v>
      </c>
      <c r="J25" s="402">
        <v>126983</v>
      </c>
      <c r="K25" s="402">
        <v>163485</v>
      </c>
      <c r="L25" s="402">
        <v>18104</v>
      </c>
      <c r="M25" s="402">
        <v>17228</v>
      </c>
      <c r="N25" s="402">
        <v>27049</v>
      </c>
      <c r="O25" s="402">
        <v>6676</v>
      </c>
    </row>
    <row r="26" spans="1:15" s="112" customFormat="1" ht="21" customHeight="1" hidden="1">
      <c r="A26" s="401"/>
      <c r="B26" s="391"/>
      <c r="C26" s="392" t="s">
        <v>112</v>
      </c>
      <c r="D26" s="403"/>
      <c r="E26" s="395" t="s">
        <v>105</v>
      </c>
      <c r="F26" s="396" t="s">
        <v>105</v>
      </c>
      <c r="G26" s="396" t="s">
        <v>105</v>
      </c>
      <c r="H26" s="396" t="s">
        <v>105</v>
      </c>
      <c r="I26" s="396" t="s">
        <v>105</v>
      </c>
      <c r="J26" s="396" t="s">
        <v>105</v>
      </c>
      <c r="K26" s="396" t="s">
        <v>105</v>
      </c>
      <c r="L26" s="396" t="s">
        <v>105</v>
      </c>
      <c r="M26" s="396" t="s">
        <v>105</v>
      </c>
      <c r="N26" s="396" t="s">
        <v>105</v>
      </c>
      <c r="O26" s="396" t="s">
        <v>105</v>
      </c>
    </row>
    <row r="27" spans="1:15" s="112" customFormat="1" ht="21" customHeight="1" hidden="1">
      <c r="A27" s="401"/>
      <c r="B27" s="391"/>
      <c r="C27" s="392" t="s">
        <v>113</v>
      </c>
      <c r="D27" s="403"/>
      <c r="E27" s="395" t="s">
        <v>105</v>
      </c>
      <c r="F27" s="396" t="s">
        <v>105</v>
      </c>
      <c r="G27" s="396" t="s">
        <v>105</v>
      </c>
      <c r="H27" s="396" t="s">
        <v>105</v>
      </c>
      <c r="I27" s="396" t="s">
        <v>105</v>
      </c>
      <c r="J27" s="396" t="s">
        <v>105</v>
      </c>
      <c r="K27" s="396" t="s">
        <v>105</v>
      </c>
      <c r="L27" s="396" t="s">
        <v>105</v>
      </c>
      <c r="M27" s="396" t="s">
        <v>105</v>
      </c>
      <c r="N27" s="396" t="s">
        <v>105</v>
      </c>
      <c r="O27" s="396" t="s">
        <v>105</v>
      </c>
    </row>
    <row r="28" spans="1:15" s="112" customFormat="1" ht="21" customHeight="1" hidden="1">
      <c r="A28" s="401"/>
      <c r="B28" s="391"/>
      <c r="C28" s="392" t="s">
        <v>114</v>
      </c>
      <c r="D28" s="403"/>
      <c r="E28" s="395" t="s">
        <v>105</v>
      </c>
      <c r="F28" s="396" t="s">
        <v>105</v>
      </c>
      <c r="G28" s="396" t="s">
        <v>105</v>
      </c>
      <c r="H28" s="396" t="s">
        <v>105</v>
      </c>
      <c r="I28" s="396" t="s">
        <v>105</v>
      </c>
      <c r="J28" s="396" t="s">
        <v>105</v>
      </c>
      <c r="K28" s="396" t="s">
        <v>105</v>
      </c>
      <c r="L28" s="396" t="s">
        <v>105</v>
      </c>
      <c r="M28" s="396" t="s">
        <v>105</v>
      </c>
      <c r="N28" s="396" t="s">
        <v>105</v>
      </c>
      <c r="O28" s="396" t="s">
        <v>105</v>
      </c>
    </row>
    <row r="29" spans="1:15" s="112" customFormat="1" ht="21" customHeight="1" hidden="1">
      <c r="A29" s="401"/>
      <c r="B29" s="391"/>
      <c r="C29" s="392" t="s">
        <v>115</v>
      </c>
      <c r="D29" s="403"/>
      <c r="E29" s="395" t="s">
        <v>105</v>
      </c>
      <c r="F29" s="396" t="s">
        <v>105</v>
      </c>
      <c r="G29" s="396" t="s">
        <v>105</v>
      </c>
      <c r="H29" s="396" t="s">
        <v>105</v>
      </c>
      <c r="I29" s="396" t="s">
        <v>105</v>
      </c>
      <c r="J29" s="396" t="s">
        <v>105</v>
      </c>
      <c r="K29" s="396" t="s">
        <v>105</v>
      </c>
      <c r="L29" s="396" t="s">
        <v>105</v>
      </c>
      <c r="M29" s="396" t="s">
        <v>105</v>
      </c>
      <c r="N29" s="396" t="s">
        <v>105</v>
      </c>
      <c r="O29" s="396" t="s">
        <v>105</v>
      </c>
    </row>
    <row r="30" spans="1:15" s="112" customFormat="1" ht="21" customHeight="1" hidden="1">
      <c r="A30" s="401"/>
      <c r="B30" s="391"/>
      <c r="C30" s="392" t="s">
        <v>116</v>
      </c>
      <c r="D30" s="403"/>
      <c r="E30" s="395" t="s">
        <v>105</v>
      </c>
      <c r="F30" s="396" t="s">
        <v>105</v>
      </c>
      <c r="G30" s="396" t="s">
        <v>105</v>
      </c>
      <c r="H30" s="396" t="s">
        <v>105</v>
      </c>
      <c r="I30" s="396" t="s">
        <v>105</v>
      </c>
      <c r="J30" s="396" t="s">
        <v>105</v>
      </c>
      <c r="K30" s="396" t="s">
        <v>105</v>
      </c>
      <c r="L30" s="396" t="s">
        <v>105</v>
      </c>
      <c r="M30" s="396" t="s">
        <v>105</v>
      </c>
      <c r="N30" s="396" t="s">
        <v>105</v>
      </c>
      <c r="O30" s="396" t="s">
        <v>105</v>
      </c>
    </row>
    <row r="31" spans="1:15" s="112" customFormat="1" ht="21" customHeight="1">
      <c r="A31" s="401"/>
      <c r="B31" s="391" t="s">
        <v>277</v>
      </c>
      <c r="C31" s="392" t="s">
        <v>117</v>
      </c>
      <c r="D31" s="403"/>
      <c r="E31" s="395">
        <v>246984</v>
      </c>
      <c r="F31" s="396">
        <v>263120</v>
      </c>
      <c r="G31" s="396">
        <v>174466</v>
      </c>
      <c r="H31" s="396">
        <v>229189</v>
      </c>
      <c r="I31" s="396">
        <v>244497</v>
      </c>
      <c r="J31" s="396">
        <v>160390</v>
      </c>
      <c r="K31" s="396">
        <v>215004</v>
      </c>
      <c r="L31" s="396">
        <v>14185</v>
      </c>
      <c r="M31" s="396">
        <v>17795</v>
      </c>
      <c r="N31" s="396">
        <v>18623</v>
      </c>
      <c r="O31" s="396">
        <v>14076</v>
      </c>
    </row>
    <row r="32" spans="1:15" s="112" customFormat="1" ht="21" customHeight="1" hidden="1">
      <c r="A32" s="401"/>
      <c r="B32" s="391"/>
      <c r="C32" s="392" t="s">
        <v>118</v>
      </c>
      <c r="D32" s="403"/>
      <c r="E32" s="395" t="s">
        <v>105</v>
      </c>
      <c r="F32" s="396" t="s">
        <v>105</v>
      </c>
      <c r="G32" s="396" t="s">
        <v>105</v>
      </c>
      <c r="H32" s="396" t="s">
        <v>105</v>
      </c>
      <c r="I32" s="396" t="s">
        <v>105</v>
      </c>
      <c r="J32" s="396" t="s">
        <v>105</v>
      </c>
      <c r="K32" s="396" t="s">
        <v>105</v>
      </c>
      <c r="L32" s="396" t="s">
        <v>105</v>
      </c>
      <c r="M32" s="396" t="s">
        <v>105</v>
      </c>
      <c r="N32" s="396" t="s">
        <v>105</v>
      </c>
      <c r="O32" s="396" t="s">
        <v>105</v>
      </c>
    </row>
    <row r="33" spans="1:15" s="112" customFormat="1" ht="21" customHeight="1" hidden="1">
      <c r="A33" s="401"/>
      <c r="B33" s="391"/>
      <c r="C33" s="392" t="s">
        <v>119</v>
      </c>
      <c r="D33" s="403"/>
      <c r="E33" s="395" t="s">
        <v>105</v>
      </c>
      <c r="F33" s="396" t="s">
        <v>105</v>
      </c>
      <c r="G33" s="396" t="s">
        <v>105</v>
      </c>
      <c r="H33" s="396" t="s">
        <v>105</v>
      </c>
      <c r="I33" s="396" t="s">
        <v>105</v>
      </c>
      <c r="J33" s="396" t="s">
        <v>105</v>
      </c>
      <c r="K33" s="396" t="s">
        <v>105</v>
      </c>
      <c r="L33" s="396" t="s">
        <v>105</v>
      </c>
      <c r="M33" s="396" t="s">
        <v>105</v>
      </c>
      <c r="N33" s="396" t="s">
        <v>105</v>
      </c>
      <c r="O33" s="396" t="s">
        <v>105</v>
      </c>
    </row>
    <row r="34" spans="1:15" s="112" customFormat="1" ht="21" customHeight="1" hidden="1">
      <c r="A34" s="401"/>
      <c r="B34" s="391"/>
      <c r="C34" s="392" t="s">
        <v>120</v>
      </c>
      <c r="D34" s="403"/>
      <c r="E34" s="395" t="s">
        <v>105</v>
      </c>
      <c r="F34" s="396" t="s">
        <v>105</v>
      </c>
      <c r="G34" s="396" t="s">
        <v>105</v>
      </c>
      <c r="H34" s="396" t="s">
        <v>105</v>
      </c>
      <c r="I34" s="396" t="s">
        <v>105</v>
      </c>
      <c r="J34" s="396" t="s">
        <v>105</v>
      </c>
      <c r="K34" s="396" t="s">
        <v>105</v>
      </c>
      <c r="L34" s="396" t="s">
        <v>105</v>
      </c>
      <c r="M34" s="396" t="s">
        <v>105</v>
      </c>
      <c r="N34" s="396" t="s">
        <v>105</v>
      </c>
      <c r="O34" s="396" t="s">
        <v>105</v>
      </c>
    </row>
    <row r="35" spans="1:15" s="112" customFormat="1" ht="21" customHeight="1" hidden="1">
      <c r="A35" s="401"/>
      <c r="B35" s="391"/>
      <c r="C35" s="392" t="s">
        <v>121</v>
      </c>
      <c r="D35" s="403"/>
      <c r="E35" s="395" t="s">
        <v>105</v>
      </c>
      <c r="F35" s="396" t="s">
        <v>105</v>
      </c>
      <c r="G35" s="396" t="s">
        <v>105</v>
      </c>
      <c r="H35" s="396" t="s">
        <v>105</v>
      </c>
      <c r="I35" s="396" t="s">
        <v>105</v>
      </c>
      <c r="J35" s="396" t="s">
        <v>105</v>
      </c>
      <c r="K35" s="396" t="s">
        <v>105</v>
      </c>
      <c r="L35" s="396" t="s">
        <v>105</v>
      </c>
      <c r="M35" s="396" t="s">
        <v>105</v>
      </c>
      <c r="N35" s="396" t="s">
        <v>105</v>
      </c>
      <c r="O35" s="396" t="s">
        <v>105</v>
      </c>
    </row>
    <row r="36" spans="1:15" s="112" customFormat="1" ht="21" customHeight="1" hidden="1">
      <c r="A36" s="401"/>
      <c r="B36" s="391"/>
      <c r="C36" s="392" t="s">
        <v>122</v>
      </c>
      <c r="D36" s="403"/>
      <c r="E36" s="395" t="s">
        <v>105</v>
      </c>
      <c r="F36" s="396" t="s">
        <v>105</v>
      </c>
      <c r="G36" s="396" t="s">
        <v>105</v>
      </c>
      <c r="H36" s="396" t="s">
        <v>105</v>
      </c>
      <c r="I36" s="396" t="s">
        <v>105</v>
      </c>
      <c r="J36" s="396" t="s">
        <v>105</v>
      </c>
      <c r="K36" s="396" t="s">
        <v>105</v>
      </c>
      <c r="L36" s="396" t="s">
        <v>105</v>
      </c>
      <c r="M36" s="396" t="s">
        <v>105</v>
      </c>
      <c r="N36" s="396" t="s">
        <v>105</v>
      </c>
      <c r="O36" s="396" t="s">
        <v>105</v>
      </c>
    </row>
    <row r="37" spans="1:15" s="112" customFormat="1" ht="21" customHeight="1">
      <c r="A37" s="401"/>
      <c r="B37" s="391" t="s">
        <v>300</v>
      </c>
      <c r="C37" s="392" t="s">
        <v>123</v>
      </c>
      <c r="D37" s="403"/>
      <c r="E37" s="423">
        <v>221951</v>
      </c>
      <c r="F37" s="424">
        <v>234333</v>
      </c>
      <c r="G37" s="424">
        <v>163198</v>
      </c>
      <c r="H37" s="424">
        <v>204282</v>
      </c>
      <c r="I37" s="424">
        <v>215224</v>
      </c>
      <c r="J37" s="424">
        <v>152365</v>
      </c>
      <c r="K37" s="424">
        <v>191988</v>
      </c>
      <c r="L37" s="424">
        <v>12294</v>
      </c>
      <c r="M37" s="424">
        <v>17669</v>
      </c>
      <c r="N37" s="424">
        <v>19109</v>
      </c>
      <c r="O37" s="424">
        <v>10833</v>
      </c>
    </row>
    <row r="38" spans="1:15" s="112" customFormat="1" ht="21" customHeight="1" hidden="1">
      <c r="A38" s="401"/>
      <c r="B38" s="391"/>
      <c r="C38" s="392" t="s">
        <v>124</v>
      </c>
      <c r="D38" s="403"/>
      <c r="E38" s="395" t="s">
        <v>105</v>
      </c>
      <c r="F38" s="396" t="s">
        <v>105</v>
      </c>
      <c r="G38" s="396" t="s">
        <v>105</v>
      </c>
      <c r="H38" s="396" t="s">
        <v>105</v>
      </c>
      <c r="I38" s="396" t="s">
        <v>105</v>
      </c>
      <c r="J38" s="396" t="s">
        <v>105</v>
      </c>
      <c r="K38" s="396" t="s">
        <v>105</v>
      </c>
      <c r="L38" s="396" t="s">
        <v>105</v>
      </c>
      <c r="M38" s="396" t="s">
        <v>105</v>
      </c>
      <c r="N38" s="396" t="s">
        <v>105</v>
      </c>
      <c r="O38" s="396" t="s">
        <v>105</v>
      </c>
    </row>
    <row r="39" spans="1:15" s="112" customFormat="1" ht="21" customHeight="1" hidden="1">
      <c r="A39" s="401"/>
      <c r="B39" s="391"/>
      <c r="C39" s="392" t="s">
        <v>125</v>
      </c>
      <c r="D39" s="403"/>
      <c r="E39" s="395" t="s">
        <v>105</v>
      </c>
      <c r="F39" s="396" t="s">
        <v>105</v>
      </c>
      <c r="G39" s="396" t="s">
        <v>105</v>
      </c>
      <c r="H39" s="396" t="s">
        <v>105</v>
      </c>
      <c r="I39" s="396" t="s">
        <v>105</v>
      </c>
      <c r="J39" s="396" t="s">
        <v>105</v>
      </c>
      <c r="K39" s="396" t="s">
        <v>105</v>
      </c>
      <c r="L39" s="396" t="s">
        <v>105</v>
      </c>
      <c r="M39" s="396" t="s">
        <v>105</v>
      </c>
      <c r="N39" s="396" t="s">
        <v>105</v>
      </c>
      <c r="O39" s="396" t="s">
        <v>105</v>
      </c>
    </row>
    <row r="40" spans="1:15" s="112" customFormat="1" ht="21" customHeight="1" hidden="1">
      <c r="A40" s="401"/>
      <c r="B40" s="391"/>
      <c r="C40" s="392" t="s">
        <v>126</v>
      </c>
      <c r="D40" s="403"/>
      <c r="E40" s="395" t="s">
        <v>105</v>
      </c>
      <c r="F40" s="396" t="s">
        <v>105</v>
      </c>
      <c r="G40" s="396" t="s">
        <v>105</v>
      </c>
      <c r="H40" s="396" t="s">
        <v>105</v>
      </c>
      <c r="I40" s="396" t="s">
        <v>105</v>
      </c>
      <c r="J40" s="396" t="s">
        <v>105</v>
      </c>
      <c r="K40" s="396" t="s">
        <v>105</v>
      </c>
      <c r="L40" s="396" t="s">
        <v>105</v>
      </c>
      <c r="M40" s="396" t="s">
        <v>105</v>
      </c>
      <c r="N40" s="396" t="s">
        <v>105</v>
      </c>
      <c r="O40" s="396" t="s">
        <v>105</v>
      </c>
    </row>
    <row r="41" spans="1:15" s="112" customFormat="1" ht="21" customHeight="1" hidden="1">
      <c r="A41" s="401"/>
      <c r="B41" s="391"/>
      <c r="C41" s="392" t="s">
        <v>127</v>
      </c>
      <c r="D41" s="403"/>
      <c r="E41" s="395" t="s">
        <v>105</v>
      </c>
      <c r="F41" s="396" t="s">
        <v>105</v>
      </c>
      <c r="G41" s="396" t="s">
        <v>105</v>
      </c>
      <c r="H41" s="396" t="s">
        <v>105</v>
      </c>
      <c r="I41" s="396" t="s">
        <v>105</v>
      </c>
      <c r="J41" s="396" t="s">
        <v>105</v>
      </c>
      <c r="K41" s="396" t="s">
        <v>105</v>
      </c>
      <c r="L41" s="396" t="s">
        <v>105</v>
      </c>
      <c r="M41" s="396" t="s">
        <v>105</v>
      </c>
      <c r="N41" s="396" t="s">
        <v>105</v>
      </c>
      <c r="O41" s="396" t="s">
        <v>105</v>
      </c>
    </row>
    <row r="42" spans="1:15" s="112" customFormat="1" ht="21" customHeight="1" hidden="1">
      <c r="A42" s="401"/>
      <c r="B42" s="391"/>
      <c r="C42" s="392" t="s">
        <v>128</v>
      </c>
      <c r="D42" s="403"/>
      <c r="E42" s="395" t="s">
        <v>105</v>
      </c>
      <c r="F42" s="396" t="s">
        <v>105</v>
      </c>
      <c r="G42" s="396" t="s">
        <v>105</v>
      </c>
      <c r="H42" s="396" t="s">
        <v>105</v>
      </c>
      <c r="I42" s="396" t="s">
        <v>105</v>
      </c>
      <c r="J42" s="396" t="s">
        <v>105</v>
      </c>
      <c r="K42" s="396" t="s">
        <v>105</v>
      </c>
      <c r="L42" s="396" t="s">
        <v>105</v>
      </c>
      <c r="M42" s="396" t="s">
        <v>105</v>
      </c>
      <c r="N42" s="396" t="s">
        <v>105</v>
      </c>
      <c r="O42" s="396" t="s">
        <v>105</v>
      </c>
    </row>
    <row r="43" spans="1:15" s="112" customFormat="1" ht="21" customHeight="1" hidden="1">
      <c r="A43" s="401"/>
      <c r="B43" s="391"/>
      <c r="C43" s="392" t="s">
        <v>129</v>
      </c>
      <c r="D43" s="403"/>
      <c r="E43" s="395" t="s">
        <v>105</v>
      </c>
      <c r="F43" s="396" t="s">
        <v>105</v>
      </c>
      <c r="G43" s="396" t="s">
        <v>105</v>
      </c>
      <c r="H43" s="396" t="s">
        <v>105</v>
      </c>
      <c r="I43" s="396" t="s">
        <v>105</v>
      </c>
      <c r="J43" s="396" t="s">
        <v>105</v>
      </c>
      <c r="K43" s="396" t="s">
        <v>105</v>
      </c>
      <c r="L43" s="396" t="s">
        <v>105</v>
      </c>
      <c r="M43" s="396" t="s">
        <v>105</v>
      </c>
      <c r="N43" s="396" t="s">
        <v>105</v>
      </c>
      <c r="O43" s="396" t="s">
        <v>105</v>
      </c>
    </row>
    <row r="44" spans="1:15" s="112" customFormat="1" ht="21" customHeight="1" hidden="1">
      <c r="A44" s="401"/>
      <c r="B44" s="391"/>
      <c r="C44" s="392" t="s">
        <v>130</v>
      </c>
      <c r="D44" s="403"/>
      <c r="E44" s="395" t="s">
        <v>105</v>
      </c>
      <c r="F44" s="396" t="s">
        <v>105</v>
      </c>
      <c r="G44" s="396" t="s">
        <v>105</v>
      </c>
      <c r="H44" s="396" t="s">
        <v>105</v>
      </c>
      <c r="I44" s="396" t="s">
        <v>105</v>
      </c>
      <c r="J44" s="396" t="s">
        <v>105</v>
      </c>
      <c r="K44" s="396" t="s">
        <v>105</v>
      </c>
      <c r="L44" s="396" t="s">
        <v>105</v>
      </c>
      <c r="M44" s="396" t="s">
        <v>105</v>
      </c>
      <c r="N44" s="396" t="s">
        <v>105</v>
      </c>
      <c r="O44" s="396" t="s">
        <v>105</v>
      </c>
    </row>
    <row r="45" spans="1:15" s="112" customFormat="1" ht="21" customHeight="1" hidden="1">
      <c r="A45" s="401"/>
      <c r="B45" s="391"/>
      <c r="C45" s="392" t="s">
        <v>131</v>
      </c>
      <c r="D45" s="403"/>
      <c r="E45" s="395" t="s">
        <v>105</v>
      </c>
      <c r="F45" s="396" t="s">
        <v>105</v>
      </c>
      <c r="G45" s="396" t="s">
        <v>105</v>
      </c>
      <c r="H45" s="396" t="s">
        <v>105</v>
      </c>
      <c r="I45" s="396" t="s">
        <v>105</v>
      </c>
      <c r="J45" s="396" t="s">
        <v>105</v>
      </c>
      <c r="K45" s="396" t="s">
        <v>105</v>
      </c>
      <c r="L45" s="396" t="s">
        <v>105</v>
      </c>
      <c r="M45" s="396" t="s">
        <v>105</v>
      </c>
      <c r="N45" s="396" t="s">
        <v>105</v>
      </c>
      <c r="O45" s="396" t="s">
        <v>105</v>
      </c>
    </row>
    <row r="46" spans="1:15" s="112" customFormat="1" ht="21" customHeight="1" hidden="1">
      <c r="A46" s="401"/>
      <c r="B46" s="391"/>
      <c r="C46" s="392" t="s">
        <v>132</v>
      </c>
      <c r="D46" s="403"/>
      <c r="E46" s="395" t="s">
        <v>105</v>
      </c>
      <c r="F46" s="396" t="s">
        <v>105</v>
      </c>
      <c r="G46" s="396" t="s">
        <v>105</v>
      </c>
      <c r="H46" s="396" t="s">
        <v>105</v>
      </c>
      <c r="I46" s="396" t="s">
        <v>105</v>
      </c>
      <c r="J46" s="396" t="s">
        <v>105</v>
      </c>
      <c r="K46" s="396" t="s">
        <v>105</v>
      </c>
      <c r="L46" s="396" t="s">
        <v>105</v>
      </c>
      <c r="M46" s="396" t="s">
        <v>105</v>
      </c>
      <c r="N46" s="396" t="s">
        <v>105</v>
      </c>
      <c r="O46" s="396" t="s">
        <v>105</v>
      </c>
    </row>
    <row r="47" spans="1:15" s="112" customFormat="1" ht="21" customHeight="1" hidden="1">
      <c r="A47" s="401"/>
      <c r="B47" s="391"/>
      <c r="C47" s="392" t="s">
        <v>133</v>
      </c>
      <c r="D47" s="403"/>
      <c r="E47" s="395" t="s">
        <v>105</v>
      </c>
      <c r="F47" s="396" t="s">
        <v>105</v>
      </c>
      <c r="G47" s="396" t="s">
        <v>105</v>
      </c>
      <c r="H47" s="396" t="s">
        <v>105</v>
      </c>
      <c r="I47" s="396" t="s">
        <v>105</v>
      </c>
      <c r="J47" s="396" t="s">
        <v>105</v>
      </c>
      <c r="K47" s="396" t="s">
        <v>105</v>
      </c>
      <c r="L47" s="396" t="s">
        <v>105</v>
      </c>
      <c r="M47" s="396" t="s">
        <v>105</v>
      </c>
      <c r="N47" s="396" t="s">
        <v>105</v>
      </c>
      <c r="O47" s="396" t="s">
        <v>105</v>
      </c>
    </row>
    <row r="48" spans="1:15" s="112" customFormat="1" ht="21" customHeight="1">
      <c r="A48" s="401"/>
      <c r="B48" s="405" t="s">
        <v>301</v>
      </c>
      <c r="C48" s="406" t="s">
        <v>280</v>
      </c>
      <c r="D48" s="403"/>
      <c r="E48" s="426">
        <v>254555</v>
      </c>
      <c r="F48" s="418">
        <v>285872</v>
      </c>
      <c r="G48" s="418">
        <v>139479</v>
      </c>
      <c r="H48" s="418">
        <v>235656</v>
      </c>
      <c r="I48" s="418">
        <v>266385</v>
      </c>
      <c r="J48" s="418">
        <v>122743</v>
      </c>
      <c r="K48" s="418">
        <v>221279</v>
      </c>
      <c r="L48" s="418">
        <v>14377</v>
      </c>
      <c r="M48" s="418">
        <v>18899</v>
      </c>
      <c r="N48" s="418">
        <v>19487</v>
      </c>
      <c r="O48" s="418">
        <v>16736</v>
      </c>
    </row>
    <row r="49" spans="1:15" s="112" customFormat="1" ht="21" customHeight="1" hidden="1">
      <c r="A49" s="401"/>
      <c r="B49" s="388"/>
      <c r="C49" s="389" t="s">
        <v>134</v>
      </c>
      <c r="D49" s="403"/>
      <c r="E49" s="427" t="s">
        <v>105</v>
      </c>
      <c r="F49" s="428" t="s">
        <v>105</v>
      </c>
      <c r="G49" s="428" t="s">
        <v>105</v>
      </c>
      <c r="H49" s="428" t="s">
        <v>105</v>
      </c>
      <c r="I49" s="428" t="s">
        <v>105</v>
      </c>
      <c r="J49" s="428" t="s">
        <v>105</v>
      </c>
      <c r="K49" s="428" t="s">
        <v>105</v>
      </c>
      <c r="L49" s="428" t="s">
        <v>105</v>
      </c>
      <c r="M49" s="428" t="s">
        <v>105</v>
      </c>
      <c r="N49" s="428" t="s">
        <v>105</v>
      </c>
      <c r="O49" s="428" t="s">
        <v>105</v>
      </c>
    </row>
    <row r="50" spans="1:15" s="112" customFormat="1" ht="21" customHeight="1" hidden="1">
      <c r="A50" s="401"/>
      <c r="B50" s="391"/>
      <c r="C50" s="392" t="s">
        <v>135</v>
      </c>
      <c r="D50" s="403"/>
      <c r="E50" s="395" t="s">
        <v>105</v>
      </c>
      <c r="F50" s="396" t="s">
        <v>105</v>
      </c>
      <c r="G50" s="396" t="s">
        <v>105</v>
      </c>
      <c r="H50" s="396" t="s">
        <v>105</v>
      </c>
      <c r="I50" s="396" t="s">
        <v>105</v>
      </c>
      <c r="J50" s="396" t="s">
        <v>105</v>
      </c>
      <c r="K50" s="396" t="s">
        <v>105</v>
      </c>
      <c r="L50" s="396" t="s">
        <v>105</v>
      </c>
      <c r="M50" s="396" t="s">
        <v>105</v>
      </c>
      <c r="N50" s="396" t="s">
        <v>105</v>
      </c>
      <c r="O50" s="396" t="s">
        <v>105</v>
      </c>
    </row>
    <row r="51" spans="1:15" s="112" customFormat="1" ht="21" customHeight="1">
      <c r="A51" s="401"/>
      <c r="B51" s="409" t="s">
        <v>302</v>
      </c>
      <c r="C51" s="410" t="s">
        <v>136</v>
      </c>
      <c r="D51" s="411"/>
      <c r="E51" s="412">
        <v>273752</v>
      </c>
      <c r="F51" s="412">
        <v>309304</v>
      </c>
      <c r="G51" s="412">
        <v>190188</v>
      </c>
      <c r="H51" s="412">
        <v>235302</v>
      </c>
      <c r="I51" s="412">
        <v>264079</v>
      </c>
      <c r="J51" s="412">
        <v>167662</v>
      </c>
      <c r="K51" s="412">
        <v>223909</v>
      </c>
      <c r="L51" s="412">
        <v>11393</v>
      </c>
      <c r="M51" s="412">
        <v>38450</v>
      </c>
      <c r="N51" s="412">
        <v>45225</v>
      </c>
      <c r="O51" s="412">
        <v>22526</v>
      </c>
    </row>
    <row r="52" spans="1:15" s="112" customFormat="1" ht="21" customHeight="1">
      <c r="A52" s="401"/>
      <c r="B52" s="391" t="s">
        <v>303</v>
      </c>
      <c r="C52" s="392" t="s">
        <v>137</v>
      </c>
      <c r="D52" s="403"/>
      <c r="E52" s="426">
        <v>150542</v>
      </c>
      <c r="F52" s="418">
        <v>213103</v>
      </c>
      <c r="G52" s="418">
        <v>113983</v>
      </c>
      <c r="H52" s="418">
        <v>136165</v>
      </c>
      <c r="I52" s="418">
        <v>189616</v>
      </c>
      <c r="J52" s="418">
        <v>104930</v>
      </c>
      <c r="K52" s="418">
        <v>129168</v>
      </c>
      <c r="L52" s="418">
        <v>6997</v>
      </c>
      <c r="M52" s="418">
        <v>14377</v>
      </c>
      <c r="N52" s="418">
        <v>23487</v>
      </c>
      <c r="O52" s="418">
        <v>9053</v>
      </c>
    </row>
    <row r="53" spans="2:15" s="112" customFormat="1" ht="21" customHeight="1">
      <c r="B53" s="413" t="s">
        <v>304</v>
      </c>
      <c r="C53" s="414" t="s">
        <v>284</v>
      </c>
      <c r="D53" s="415"/>
      <c r="E53" s="427">
        <v>161977</v>
      </c>
      <c r="F53" s="428">
        <v>211042</v>
      </c>
      <c r="G53" s="428">
        <v>116021</v>
      </c>
      <c r="H53" s="428">
        <v>153844</v>
      </c>
      <c r="I53" s="428">
        <v>199383</v>
      </c>
      <c r="J53" s="428">
        <v>111190</v>
      </c>
      <c r="K53" s="428">
        <v>144767</v>
      </c>
      <c r="L53" s="428">
        <v>9077</v>
      </c>
      <c r="M53" s="428">
        <v>8133</v>
      </c>
      <c r="N53" s="428">
        <v>11659</v>
      </c>
      <c r="O53" s="428">
        <v>4831</v>
      </c>
    </row>
    <row r="54" spans="2:15" s="112" customFormat="1" ht="21" customHeight="1">
      <c r="B54" s="417" t="s">
        <v>305</v>
      </c>
      <c r="C54" s="406" t="s">
        <v>286</v>
      </c>
      <c r="D54" s="403"/>
      <c r="E54" s="429">
        <v>101859</v>
      </c>
      <c r="F54" s="394">
        <v>120178</v>
      </c>
      <c r="G54" s="394">
        <v>88884</v>
      </c>
      <c r="H54" s="394">
        <v>100235</v>
      </c>
      <c r="I54" s="394">
        <v>117563</v>
      </c>
      <c r="J54" s="394">
        <v>87961</v>
      </c>
      <c r="K54" s="394">
        <v>98354</v>
      </c>
      <c r="L54" s="394">
        <v>1881</v>
      </c>
      <c r="M54" s="394">
        <v>1624</v>
      </c>
      <c r="N54" s="394">
        <v>2615</v>
      </c>
      <c r="O54" s="394">
        <v>923</v>
      </c>
    </row>
    <row r="55" spans="2:15" s="112" customFormat="1" ht="21" customHeight="1">
      <c r="B55" s="419" t="s">
        <v>306</v>
      </c>
      <c r="C55" s="389" t="s">
        <v>288</v>
      </c>
      <c r="D55" s="403"/>
      <c r="E55" s="430">
        <v>335619</v>
      </c>
      <c r="F55" s="431">
        <v>512421</v>
      </c>
      <c r="G55" s="431">
        <v>266254</v>
      </c>
      <c r="H55" s="431">
        <v>290569</v>
      </c>
      <c r="I55" s="431">
        <v>453857</v>
      </c>
      <c r="J55" s="431">
        <v>226507</v>
      </c>
      <c r="K55" s="431">
        <v>265859</v>
      </c>
      <c r="L55" s="431">
        <v>24710</v>
      </c>
      <c r="M55" s="431">
        <v>45050</v>
      </c>
      <c r="N55" s="431">
        <v>58564</v>
      </c>
      <c r="O55" s="431">
        <v>39747</v>
      </c>
    </row>
    <row r="56" spans="2:15" s="112" customFormat="1" ht="21" customHeight="1">
      <c r="B56" s="417" t="s">
        <v>307</v>
      </c>
      <c r="C56" s="406" t="s">
        <v>290</v>
      </c>
      <c r="D56" s="403"/>
      <c r="E56" s="432">
        <v>206504</v>
      </c>
      <c r="F56" s="433">
        <v>245985</v>
      </c>
      <c r="G56" s="433">
        <v>196278</v>
      </c>
      <c r="H56" s="433">
        <v>175615</v>
      </c>
      <c r="I56" s="433">
        <v>206997</v>
      </c>
      <c r="J56" s="433">
        <v>167486</v>
      </c>
      <c r="K56" s="433">
        <v>173999</v>
      </c>
      <c r="L56" s="433">
        <v>1616</v>
      </c>
      <c r="M56" s="433">
        <v>30889</v>
      </c>
      <c r="N56" s="433">
        <v>38988</v>
      </c>
      <c r="O56" s="433">
        <v>28792</v>
      </c>
    </row>
    <row r="57" spans="2:15" s="112" customFormat="1" ht="21" customHeight="1">
      <c r="B57" s="419" t="s">
        <v>308</v>
      </c>
      <c r="C57" s="389" t="s">
        <v>292</v>
      </c>
      <c r="D57" s="403"/>
      <c r="E57" s="402">
        <v>167107</v>
      </c>
      <c r="F57" s="402">
        <v>248511</v>
      </c>
      <c r="G57" s="402">
        <v>152861</v>
      </c>
      <c r="H57" s="402">
        <v>164366</v>
      </c>
      <c r="I57" s="402">
        <v>235913</v>
      </c>
      <c r="J57" s="402">
        <v>151844</v>
      </c>
      <c r="K57" s="402">
        <v>156882</v>
      </c>
      <c r="L57" s="402">
        <v>7484</v>
      </c>
      <c r="M57" s="402">
        <v>2741</v>
      </c>
      <c r="N57" s="402">
        <v>12598</v>
      </c>
      <c r="O57" s="402">
        <v>1017</v>
      </c>
    </row>
    <row r="58" spans="2:15" s="112" customFormat="1" ht="21" customHeight="1">
      <c r="B58" s="420" t="s">
        <v>309</v>
      </c>
      <c r="C58" s="392" t="s">
        <v>294</v>
      </c>
      <c r="D58" s="403"/>
      <c r="E58" s="395">
        <v>130258</v>
      </c>
      <c r="F58" s="396">
        <v>182918</v>
      </c>
      <c r="G58" s="396">
        <v>91844</v>
      </c>
      <c r="H58" s="396">
        <v>122705</v>
      </c>
      <c r="I58" s="396">
        <v>169462</v>
      </c>
      <c r="J58" s="396">
        <v>88598</v>
      </c>
      <c r="K58" s="396">
        <v>115995</v>
      </c>
      <c r="L58" s="396">
        <v>6710</v>
      </c>
      <c r="M58" s="396">
        <v>7553</v>
      </c>
      <c r="N58" s="396">
        <v>13456</v>
      </c>
      <c r="O58" s="396">
        <v>3246</v>
      </c>
    </row>
    <row r="59" spans="2:15" s="112" customFormat="1" ht="21" customHeight="1">
      <c r="B59" s="417" t="s">
        <v>310</v>
      </c>
      <c r="C59" s="406" t="s">
        <v>296</v>
      </c>
      <c r="D59" s="407"/>
      <c r="E59" s="395">
        <v>308801</v>
      </c>
      <c r="F59" s="396">
        <v>337396</v>
      </c>
      <c r="G59" s="396">
        <v>220247</v>
      </c>
      <c r="H59" s="396">
        <v>264492</v>
      </c>
      <c r="I59" s="396">
        <v>288122</v>
      </c>
      <c r="J59" s="396">
        <v>191313</v>
      </c>
      <c r="K59" s="396">
        <v>254489</v>
      </c>
      <c r="L59" s="396">
        <v>10003</v>
      </c>
      <c r="M59" s="396">
        <v>44309</v>
      </c>
      <c r="N59" s="396">
        <v>49274</v>
      </c>
      <c r="O59" s="396">
        <v>28934</v>
      </c>
    </row>
    <row r="60" spans="2:15" s="112" customFormat="1" ht="13.5">
      <c r="B60" s="421"/>
      <c r="C60" s="421" t="s">
        <v>297</v>
      </c>
      <c r="D60" s="421"/>
      <c r="E60" s="421"/>
      <c r="F60" s="421"/>
      <c r="G60" s="421"/>
      <c r="H60" s="421"/>
      <c r="I60" s="421"/>
      <c r="J60" s="421"/>
      <c r="K60" s="421"/>
      <c r="L60" s="421"/>
      <c r="M60" s="421"/>
      <c r="N60" s="421"/>
      <c r="O60" s="421"/>
    </row>
  </sheetData>
  <mergeCells count="1">
    <mergeCell ref="B1:C1"/>
  </mergeCells>
  <printOptions horizontalCentered="1"/>
  <pageMargins left="0" right="0.7874015748031497" top="1.5748031496062993" bottom="0.3937007874015748" header="0" footer="0"/>
  <pageSetup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sheetPr>
    <tabColor indexed="34"/>
  </sheetPr>
  <dimension ref="A1:O60"/>
  <sheetViews>
    <sheetView showGridLines="0" zoomScale="85" zoomScaleNormal="85" zoomScaleSheetLayoutView="65" workbookViewId="0" topLeftCell="A1">
      <selection activeCell="A1" sqref="A1"/>
    </sheetView>
  </sheetViews>
  <sheetFormatPr defaultColWidth="9.00390625" defaultRowHeight="13.5"/>
  <cols>
    <col min="1" max="1" width="4.625" style="366" customWidth="1"/>
    <col min="2" max="2" width="5.125" style="366" customWidth="1"/>
    <col min="3" max="3" width="38.625" style="78" customWidth="1"/>
    <col min="4" max="4" width="0.875" style="366" customWidth="1"/>
    <col min="5" max="10" width="13.625" style="366" customWidth="1"/>
    <col min="11" max="12" width="14.625" style="366" customWidth="1"/>
    <col min="13" max="15" width="13.625" style="366" customWidth="1"/>
    <col min="16" max="16384" width="9.00390625" style="366" customWidth="1"/>
  </cols>
  <sheetData>
    <row r="1" spans="2:15" ht="18.75">
      <c r="B1" s="613" t="s">
        <v>359</v>
      </c>
      <c r="C1" s="613"/>
      <c r="D1" s="367"/>
      <c r="E1" s="367"/>
      <c r="F1" s="368" t="s">
        <v>298</v>
      </c>
      <c r="G1" s="367"/>
      <c r="I1" s="367"/>
      <c r="J1" s="367"/>
      <c r="K1" s="367"/>
      <c r="L1" s="367"/>
      <c r="M1" s="367"/>
      <c r="N1" s="367"/>
      <c r="O1" s="367"/>
    </row>
    <row r="2" spans="2:15" ht="14.25" customHeight="1">
      <c r="B2" s="369" t="s">
        <v>99</v>
      </c>
      <c r="C2" s="366"/>
      <c r="F2" s="370"/>
      <c r="G2" s="370"/>
      <c r="H2" s="370"/>
      <c r="I2" s="370"/>
      <c r="J2" s="370"/>
      <c r="K2" s="370"/>
      <c r="L2" s="370"/>
      <c r="M2" s="370"/>
      <c r="N2" s="370"/>
      <c r="O2" s="370"/>
    </row>
    <row r="3" spans="2:14" ht="14.25">
      <c r="B3" s="66"/>
      <c r="D3" s="370"/>
      <c r="E3" s="370"/>
      <c r="F3" s="370"/>
      <c r="G3" s="370"/>
      <c r="H3" s="370"/>
      <c r="I3" s="370"/>
      <c r="J3" s="371"/>
      <c r="K3" s="372"/>
      <c r="L3" s="371"/>
      <c r="M3" s="372"/>
      <c r="N3" s="372"/>
    </row>
    <row r="4" spans="2:14" ht="6" customHeight="1">
      <c r="B4" s="370"/>
      <c r="D4" s="370"/>
      <c r="E4" s="370"/>
      <c r="F4" s="370"/>
      <c r="G4" s="370"/>
      <c r="H4" s="370"/>
      <c r="I4" s="370"/>
      <c r="J4" s="370"/>
      <c r="K4" s="370"/>
      <c r="L4" s="370"/>
      <c r="M4" s="370"/>
      <c r="N4" s="370"/>
    </row>
    <row r="5" spans="2:15" ht="18" customHeight="1">
      <c r="B5" s="370"/>
      <c r="C5" s="373" t="s">
        <v>255</v>
      </c>
      <c r="D5" s="370"/>
      <c r="E5" s="374"/>
      <c r="F5" s="370"/>
      <c r="G5" s="370"/>
      <c r="H5" s="370"/>
      <c r="I5" s="370"/>
      <c r="J5" s="370"/>
      <c r="K5" s="370"/>
      <c r="L5" s="370"/>
      <c r="M5" s="370"/>
      <c r="N5" s="370"/>
      <c r="O5" s="112" t="s">
        <v>100</v>
      </c>
    </row>
    <row r="6" spans="1:15" s="66" customFormat="1" ht="18" customHeight="1">
      <c r="A6" s="375"/>
      <c r="B6" s="67"/>
      <c r="C6" s="68"/>
      <c r="D6" s="69"/>
      <c r="E6" s="79" t="s">
        <v>18</v>
      </c>
      <c r="F6" s="376"/>
      <c r="G6" s="377"/>
      <c r="H6" s="79" t="s">
        <v>0</v>
      </c>
      <c r="I6" s="376"/>
      <c r="J6" s="377"/>
      <c r="K6" s="378" t="s">
        <v>19</v>
      </c>
      <c r="L6" s="378" t="s">
        <v>101</v>
      </c>
      <c r="M6" s="79" t="s">
        <v>1</v>
      </c>
      <c r="N6" s="87"/>
      <c r="O6" s="80"/>
    </row>
    <row r="7" spans="1:15" s="66" customFormat="1" ht="18" customHeight="1" thickBot="1">
      <c r="A7" s="375"/>
      <c r="B7" s="379"/>
      <c r="C7" s="380" t="s">
        <v>102</v>
      </c>
      <c r="D7" s="381"/>
      <c r="E7" s="71" t="s">
        <v>70</v>
      </c>
      <c r="F7" s="70" t="s">
        <v>103</v>
      </c>
      <c r="G7" s="70" t="s">
        <v>104</v>
      </c>
      <c r="H7" s="72" t="s">
        <v>70</v>
      </c>
      <c r="I7" s="70" t="s">
        <v>103</v>
      </c>
      <c r="J7" s="70" t="s">
        <v>104</v>
      </c>
      <c r="K7" s="382"/>
      <c r="L7" s="382"/>
      <c r="M7" s="70" t="s">
        <v>70</v>
      </c>
      <c r="N7" s="72" t="s">
        <v>103</v>
      </c>
      <c r="O7" s="71" t="s">
        <v>104</v>
      </c>
    </row>
    <row r="8" spans="1:15" ht="24" customHeight="1" thickBot="1" thickTop="1">
      <c r="A8" s="383"/>
      <c r="B8" s="384" t="s">
        <v>98</v>
      </c>
      <c r="C8" s="385" t="s">
        <v>52</v>
      </c>
      <c r="D8" s="386"/>
      <c r="E8" s="387">
        <v>275343</v>
      </c>
      <c r="F8" s="387">
        <v>350746</v>
      </c>
      <c r="G8" s="387">
        <v>202242</v>
      </c>
      <c r="H8" s="387">
        <v>233892</v>
      </c>
      <c r="I8" s="387">
        <v>295771</v>
      </c>
      <c r="J8" s="387">
        <v>173901</v>
      </c>
      <c r="K8" s="387">
        <v>217732</v>
      </c>
      <c r="L8" s="387">
        <v>16160</v>
      </c>
      <c r="M8" s="387">
        <v>41451</v>
      </c>
      <c r="N8" s="387">
        <v>54975</v>
      </c>
      <c r="O8" s="387">
        <v>28341</v>
      </c>
    </row>
    <row r="9" spans="1:15" ht="21" customHeight="1" thickTop="1">
      <c r="A9" s="383"/>
      <c r="B9" s="388" t="s">
        <v>256</v>
      </c>
      <c r="C9" s="389" t="s">
        <v>257</v>
      </c>
      <c r="D9" s="383"/>
      <c r="E9" s="390" t="s">
        <v>105</v>
      </c>
      <c r="F9" s="390" t="s">
        <v>105</v>
      </c>
      <c r="G9" s="390" t="s">
        <v>105</v>
      </c>
      <c r="H9" s="390" t="s">
        <v>105</v>
      </c>
      <c r="I9" s="390" t="s">
        <v>105</v>
      </c>
      <c r="J9" s="390" t="s">
        <v>105</v>
      </c>
      <c r="K9" s="390" t="s">
        <v>105</v>
      </c>
      <c r="L9" s="390" t="s">
        <v>105</v>
      </c>
      <c r="M9" s="390" t="s">
        <v>105</v>
      </c>
      <c r="N9" s="390" t="s">
        <v>105</v>
      </c>
      <c r="O9" s="390" t="s">
        <v>105</v>
      </c>
    </row>
    <row r="10" spans="1:15" ht="21" customHeight="1">
      <c r="A10" s="383"/>
      <c r="B10" s="391" t="s">
        <v>258</v>
      </c>
      <c r="C10" s="392" t="s">
        <v>106</v>
      </c>
      <c r="D10" s="393"/>
      <c r="E10" s="394">
        <v>479664</v>
      </c>
      <c r="F10" s="394">
        <v>492106</v>
      </c>
      <c r="G10" s="394">
        <v>370245</v>
      </c>
      <c r="H10" s="394">
        <v>389805</v>
      </c>
      <c r="I10" s="394">
        <v>400833</v>
      </c>
      <c r="J10" s="394">
        <v>292822</v>
      </c>
      <c r="K10" s="394">
        <v>348731</v>
      </c>
      <c r="L10" s="394">
        <v>41074</v>
      </c>
      <c r="M10" s="394">
        <v>89859</v>
      </c>
      <c r="N10" s="394">
        <v>91273</v>
      </c>
      <c r="O10" s="394">
        <v>77423</v>
      </c>
    </row>
    <row r="11" spans="1:15" ht="21" customHeight="1">
      <c r="A11" s="383"/>
      <c r="B11" s="391" t="s">
        <v>259</v>
      </c>
      <c r="C11" s="392" t="s">
        <v>53</v>
      </c>
      <c r="D11" s="393"/>
      <c r="E11" s="394">
        <v>231205</v>
      </c>
      <c r="F11" s="394">
        <v>291384</v>
      </c>
      <c r="G11" s="394">
        <v>142663</v>
      </c>
      <c r="H11" s="394">
        <v>203541</v>
      </c>
      <c r="I11" s="394">
        <v>251493</v>
      </c>
      <c r="J11" s="394">
        <v>132987</v>
      </c>
      <c r="K11" s="394">
        <v>186630</v>
      </c>
      <c r="L11" s="394">
        <v>16911</v>
      </c>
      <c r="M11" s="394">
        <v>27664</v>
      </c>
      <c r="N11" s="394">
        <v>39891</v>
      </c>
      <c r="O11" s="394">
        <v>9676</v>
      </c>
    </row>
    <row r="12" spans="1:15" ht="21" customHeight="1">
      <c r="A12" s="383"/>
      <c r="B12" s="391" t="s">
        <v>260</v>
      </c>
      <c r="C12" s="392" t="s">
        <v>38</v>
      </c>
      <c r="D12" s="393"/>
      <c r="E12" s="394">
        <v>582574</v>
      </c>
      <c r="F12" s="394">
        <v>637192</v>
      </c>
      <c r="G12" s="394">
        <v>394604</v>
      </c>
      <c r="H12" s="394">
        <v>441511</v>
      </c>
      <c r="I12" s="394">
        <v>482498</v>
      </c>
      <c r="J12" s="394">
        <v>300454</v>
      </c>
      <c r="K12" s="394">
        <v>395088</v>
      </c>
      <c r="L12" s="394">
        <v>46423</v>
      </c>
      <c r="M12" s="394">
        <v>141063</v>
      </c>
      <c r="N12" s="394">
        <v>154694</v>
      </c>
      <c r="O12" s="394">
        <v>94150</v>
      </c>
    </row>
    <row r="13" spans="1:15" ht="21" customHeight="1">
      <c r="A13" s="383"/>
      <c r="B13" s="391" t="s">
        <v>261</v>
      </c>
      <c r="C13" s="392" t="s">
        <v>107</v>
      </c>
      <c r="D13" s="393"/>
      <c r="E13" s="394">
        <v>202647</v>
      </c>
      <c r="F13" s="394">
        <v>281183</v>
      </c>
      <c r="G13" s="394">
        <v>132690</v>
      </c>
      <c r="H13" s="394">
        <v>177647</v>
      </c>
      <c r="I13" s="394">
        <v>236323</v>
      </c>
      <c r="J13" s="394">
        <v>125380</v>
      </c>
      <c r="K13" s="394">
        <v>165801</v>
      </c>
      <c r="L13" s="394">
        <v>11846</v>
      </c>
      <c r="M13" s="394">
        <v>25000</v>
      </c>
      <c r="N13" s="394">
        <v>44860</v>
      </c>
      <c r="O13" s="394">
        <v>7310</v>
      </c>
    </row>
    <row r="14" spans="1:15" ht="21" customHeight="1">
      <c r="A14" s="383"/>
      <c r="B14" s="391" t="s">
        <v>262</v>
      </c>
      <c r="C14" s="392" t="s">
        <v>205</v>
      </c>
      <c r="D14" s="393"/>
      <c r="E14" s="394">
        <v>216064</v>
      </c>
      <c r="F14" s="394">
        <v>223421</v>
      </c>
      <c r="G14" s="394">
        <v>157654</v>
      </c>
      <c r="H14" s="394">
        <v>201867</v>
      </c>
      <c r="I14" s="394">
        <v>208540</v>
      </c>
      <c r="J14" s="394">
        <v>148883</v>
      </c>
      <c r="K14" s="394">
        <v>174207</v>
      </c>
      <c r="L14" s="394">
        <v>27660</v>
      </c>
      <c r="M14" s="394">
        <v>14197</v>
      </c>
      <c r="N14" s="394">
        <v>14881</v>
      </c>
      <c r="O14" s="394">
        <v>8771</v>
      </c>
    </row>
    <row r="15" spans="1:15" ht="21" customHeight="1">
      <c r="A15" s="383"/>
      <c r="B15" s="391" t="s">
        <v>263</v>
      </c>
      <c r="C15" s="392" t="s">
        <v>207</v>
      </c>
      <c r="D15" s="393"/>
      <c r="E15" s="394">
        <v>188932</v>
      </c>
      <c r="F15" s="394">
        <v>282469</v>
      </c>
      <c r="G15" s="394">
        <v>128280</v>
      </c>
      <c r="H15" s="394">
        <v>163013</v>
      </c>
      <c r="I15" s="394">
        <v>237845</v>
      </c>
      <c r="J15" s="394">
        <v>114489</v>
      </c>
      <c r="K15" s="394">
        <v>155966</v>
      </c>
      <c r="L15" s="394">
        <v>7047</v>
      </c>
      <c r="M15" s="394">
        <v>25919</v>
      </c>
      <c r="N15" s="394">
        <v>44624</v>
      </c>
      <c r="O15" s="394">
        <v>13791</v>
      </c>
    </row>
    <row r="16" spans="1:15" ht="21" customHeight="1">
      <c r="A16" s="383"/>
      <c r="B16" s="391" t="s">
        <v>140</v>
      </c>
      <c r="C16" s="392" t="s">
        <v>210</v>
      </c>
      <c r="D16" s="393"/>
      <c r="E16" s="395">
        <v>385344</v>
      </c>
      <c r="F16" s="396">
        <v>520981</v>
      </c>
      <c r="G16" s="396">
        <v>235711</v>
      </c>
      <c r="H16" s="396">
        <v>320180</v>
      </c>
      <c r="I16" s="396">
        <v>427643</v>
      </c>
      <c r="J16" s="396">
        <v>201629</v>
      </c>
      <c r="K16" s="396">
        <v>308092</v>
      </c>
      <c r="L16" s="396">
        <v>12088</v>
      </c>
      <c r="M16" s="396">
        <v>65164</v>
      </c>
      <c r="N16" s="396">
        <v>93338</v>
      </c>
      <c r="O16" s="396">
        <v>34082</v>
      </c>
    </row>
    <row r="17" spans="1:15" ht="21" customHeight="1">
      <c r="A17" s="383"/>
      <c r="B17" s="391" t="s">
        <v>264</v>
      </c>
      <c r="C17" s="392" t="s">
        <v>265</v>
      </c>
      <c r="D17" s="393"/>
      <c r="E17" s="395">
        <v>285763</v>
      </c>
      <c r="F17" s="396">
        <v>324436</v>
      </c>
      <c r="G17" s="396">
        <v>202334</v>
      </c>
      <c r="H17" s="396">
        <v>250254</v>
      </c>
      <c r="I17" s="396">
        <v>281541</v>
      </c>
      <c r="J17" s="396">
        <v>182758</v>
      </c>
      <c r="K17" s="396">
        <v>226840</v>
      </c>
      <c r="L17" s="396">
        <v>23414</v>
      </c>
      <c r="M17" s="396">
        <v>35509</v>
      </c>
      <c r="N17" s="396">
        <v>42895</v>
      </c>
      <c r="O17" s="396">
        <v>19576</v>
      </c>
    </row>
    <row r="18" spans="1:15" ht="21" customHeight="1">
      <c r="A18" s="383"/>
      <c r="B18" s="391" t="s">
        <v>266</v>
      </c>
      <c r="C18" s="392" t="s">
        <v>267</v>
      </c>
      <c r="D18" s="393"/>
      <c r="E18" s="394">
        <v>360528</v>
      </c>
      <c r="F18" s="394">
        <v>406858</v>
      </c>
      <c r="G18" s="394">
        <v>260104</v>
      </c>
      <c r="H18" s="394">
        <v>300977</v>
      </c>
      <c r="I18" s="394">
        <v>337637</v>
      </c>
      <c r="J18" s="394">
        <v>221514</v>
      </c>
      <c r="K18" s="394">
        <v>293811</v>
      </c>
      <c r="L18" s="394">
        <v>7166</v>
      </c>
      <c r="M18" s="394">
        <v>59551</v>
      </c>
      <c r="N18" s="394">
        <v>69221</v>
      </c>
      <c r="O18" s="394">
        <v>38590</v>
      </c>
    </row>
    <row r="19" spans="1:15" ht="21" customHeight="1">
      <c r="A19" s="383"/>
      <c r="B19" s="391" t="s">
        <v>93</v>
      </c>
      <c r="C19" s="392" t="s">
        <v>268</v>
      </c>
      <c r="D19" s="393"/>
      <c r="E19" s="394">
        <v>134979</v>
      </c>
      <c r="F19" s="394">
        <v>179964</v>
      </c>
      <c r="G19" s="394">
        <v>97409</v>
      </c>
      <c r="H19" s="394">
        <v>128078</v>
      </c>
      <c r="I19" s="394">
        <v>169384</v>
      </c>
      <c r="J19" s="394">
        <v>93580</v>
      </c>
      <c r="K19" s="394">
        <v>121249</v>
      </c>
      <c r="L19" s="394">
        <v>6829</v>
      </c>
      <c r="M19" s="394">
        <v>6901</v>
      </c>
      <c r="N19" s="394">
        <v>10580</v>
      </c>
      <c r="O19" s="394">
        <v>3829</v>
      </c>
    </row>
    <row r="20" spans="1:15" ht="21" customHeight="1">
      <c r="A20" s="383"/>
      <c r="B20" s="391" t="s">
        <v>269</v>
      </c>
      <c r="C20" s="392" t="s">
        <v>270</v>
      </c>
      <c r="D20" s="393"/>
      <c r="E20" s="394">
        <v>191173</v>
      </c>
      <c r="F20" s="394">
        <v>240556</v>
      </c>
      <c r="G20" s="394">
        <v>149228</v>
      </c>
      <c r="H20" s="394">
        <v>177074</v>
      </c>
      <c r="I20" s="394">
        <v>221340</v>
      </c>
      <c r="J20" s="394">
        <v>139476</v>
      </c>
      <c r="K20" s="394">
        <v>165750</v>
      </c>
      <c r="L20" s="394">
        <v>11324</v>
      </c>
      <c r="M20" s="394">
        <v>14099</v>
      </c>
      <c r="N20" s="394">
        <v>19216</v>
      </c>
      <c r="O20" s="394">
        <v>9752</v>
      </c>
    </row>
    <row r="21" spans="1:15" ht="21" customHeight="1">
      <c r="A21" s="383"/>
      <c r="B21" s="391" t="s">
        <v>271</v>
      </c>
      <c r="C21" s="392" t="s">
        <v>108</v>
      </c>
      <c r="D21" s="393"/>
      <c r="E21" s="394">
        <v>459320</v>
      </c>
      <c r="F21" s="394">
        <v>514880</v>
      </c>
      <c r="G21" s="394">
        <v>380258</v>
      </c>
      <c r="H21" s="394">
        <v>352629</v>
      </c>
      <c r="I21" s="394">
        <v>393006</v>
      </c>
      <c r="J21" s="394">
        <v>295172</v>
      </c>
      <c r="K21" s="394">
        <v>335574</v>
      </c>
      <c r="L21" s="394">
        <v>17055</v>
      </c>
      <c r="M21" s="394">
        <v>106691</v>
      </c>
      <c r="N21" s="394">
        <v>121874</v>
      </c>
      <c r="O21" s="394">
        <v>85086</v>
      </c>
    </row>
    <row r="22" spans="1:15" ht="21" customHeight="1">
      <c r="A22" s="383"/>
      <c r="B22" s="391" t="s">
        <v>272</v>
      </c>
      <c r="C22" s="392" t="s">
        <v>94</v>
      </c>
      <c r="D22" s="393"/>
      <c r="E22" s="394">
        <v>330245</v>
      </c>
      <c r="F22" s="394">
        <v>472499</v>
      </c>
      <c r="G22" s="394">
        <v>271254</v>
      </c>
      <c r="H22" s="394">
        <v>282753</v>
      </c>
      <c r="I22" s="394">
        <v>411871</v>
      </c>
      <c r="J22" s="394">
        <v>229209</v>
      </c>
      <c r="K22" s="394">
        <v>262191</v>
      </c>
      <c r="L22" s="394">
        <v>20562</v>
      </c>
      <c r="M22" s="394">
        <v>47492</v>
      </c>
      <c r="N22" s="394">
        <v>60628</v>
      </c>
      <c r="O22" s="394">
        <v>42045</v>
      </c>
    </row>
    <row r="23" spans="1:15" ht="21" customHeight="1">
      <c r="A23" s="383"/>
      <c r="B23" s="391" t="s">
        <v>273</v>
      </c>
      <c r="C23" s="392" t="s">
        <v>274</v>
      </c>
      <c r="D23" s="393"/>
      <c r="E23" s="394">
        <v>333080</v>
      </c>
      <c r="F23" s="394">
        <v>393060</v>
      </c>
      <c r="G23" s="394">
        <v>254247</v>
      </c>
      <c r="H23" s="394">
        <v>262656</v>
      </c>
      <c r="I23" s="394">
        <v>306878</v>
      </c>
      <c r="J23" s="394">
        <v>204533</v>
      </c>
      <c r="K23" s="394">
        <v>252942</v>
      </c>
      <c r="L23" s="394">
        <v>9714</v>
      </c>
      <c r="M23" s="394">
        <v>70424</v>
      </c>
      <c r="N23" s="394">
        <v>86182</v>
      </c>
      <c r="O23" s="394">
        <v>49714</v>
      </c>
    </row>
    <row r="24" spans="1:15" ht="21" customHeight="1" thickBot="1">
      <c r="A24" s="383"/>
      <c r="B24" s="397" t="s">
        <v>275</v>
      </c>
      <c r="C24" s="398" t="s">
        <v>110</v>
      </c>
      <c r="D24" s="399"/>
      <c r="E24" s="400">
        <v>146769</v>
      </c>
      <c r="F24" s="400">
        <v>207399</v>
      </c>
      <c r="G24" s="400">
        <v>106984</v>
      </c>
      <c r="H24" s="400">
        <v>137260</v>
      </c>
      <c r="I24" s="400">
        <v>188213</v>
      </c>
      <c r="J24" s="400">
        <v>103825</v>
      </c>
      <c r="K24" s="400">
        <v>129725</v>
      </c>
      <c r="L24" s="400">
        <v>7535</v>
      </c>
      <c r="M24" s="400">
        <v>9509</v>
      </c>
      <c r="N24" s="400">
        <v>19186</v>
      </c>
      <c r="O24" s="400">
        <v>3159</v>
      </c>
    </row>
    <row r="25" spans="1:15" s="112" customFormat="1" ht="21" customHeight="1" thickTop="1">
      <c r="A25" s="401"/>
      <c r="B25" s="388" t="s">
        <v>276</v>
      </c>
      <c r="C25" s="389" t="s">
        <v>111</v>
      </c>
      <c r="D25" s="401"/>
      <c r="E25" s="402">
        <v>216952</v>
      </c>
      <c r="F25" s="402">
        <v>295590</v>
      </c>
      <c r="G25" s="402">
        <v>133778</v>
      </c>
      <c r="H25" s="402">
        <v>190012</v>
      </c>
      <c r="I25" s="402">
        <v>249734</v>
      </c>
      <c r="J25" s="402">
        <v>126845</v>
      </c>
      <c r="K25" s="402">
        <v>172674</v>
      </c>
      <c r="L25" s="402">
        <v>17338</v>
      </c>
      <c r="M25" s="402">
        <v>26940</v>
      </c>
      <c r="N25" s="402">
        <v>45856</v>
      </c>
      <c r="O25" s="402">
        <v>6933</v>
      </c>
    </row>
    <row r="26" spans="1:15" s="112" customFormat="1" ht="21" customHeight="1" hidden="1">
      <c r="A26" s="401"/>
      <c r="B26" s="391"/>
      <c r="C26" s="392" t="s">
        <v>112</v>
      </c>
      <c r="D26" s="403"/>
      <c r="E26" s="404" t="s">
        <v>105</v>
      </c>
      <c r="F26" s="404" t="s">
        <v>105</v>
      </c>
      <c r="G26" s="404" t="s">
        <v>105</v>
      </c>
      <c r="H26" s="404" t="s">
        <v>105</v>
      </c>
      <c r="I26" s="404" t="s">
        <v>105</v>
      </c>
      <c r="J26" s="404" t="s">
        <v>105</v>
      </c>
      <c r="K26" s="404" t="s">
        <v>105</v>
      </c>
      <c r="L26" s="404" t="s">
        <v>105</v>
      </c>
      <c r="M26" s="404" t="s">
        <v>105</v>
      </c>
      <c r="N26" s="404" t="s">
        <v>105</v>
      </c>
      <c r="O26" s="404" t="s">
        <v>105</v>
      </c>
    </row>
    <row r="27" spans="1:15" s="112" customFormat="1" ht="21" customHeight="1" hidden="1">
      <c r="A27" s="401"/>
      <c r="B27" s="391"/>
      <c r="C27" s="392" t="s">
        <v>113</v>
      </c>
      <c r="D27" s="403"/>
      <c r="E27" s="404" t="s">
        <v>105</v>
      </c>
      <c r="F27" s="404" t="s">
        <v>105</v>
      </c>
      <c r="G27" s="404" t="s">
        <v>105</v>
      </c>
      <c r="H27" s="404" t="s">
        <v>105</v>
      </c>
      <c r="I27" s="404" t="s">
        <v>105</v>
      </c>
      <c r="J27" s="404" t="s">
        <v>105</v>
      </c>
      <c r="K27" s="404" t="s">
        <v>105</v>
      </c>
      <c r="L27" s="404" t="s">
        <v>105</v>
      </c>
      <c r="M27" s="404" t="s">
        <v>105</v>
      </c>
      <c r="N27" s="404" t="s">
        <v>105</v>
      </c>
      <c r="O27" s="404" t="s">
        <v>105</v>
      </c>
    </row>
    <row r="28" spans="1:15" s="112" customFormat="1" ht="21" customHeight="1" hidden="1">
      <c r="A28" s="401"/>
      <c r="B28" s="391"/>
      <c r="C28" s="392" t="s">
        <v>114</v>
      </c>
      <c r="D28" s="403"/>
      <c r="E28" s="404" t="s">
        <v>105</v>
      </c>
      <c r="F28" s="404" t="s">
        <v>105</v>
      </c>
      <c r="G28" s="404" t="s">
        <v>105</v>
      </c>
      <c r="H28" s="404" t="s">
        <v>105</v>
      </c>
      <c r="I28" s="404" t="s">
        <v>105</v>
      </c>
      <c r="J28" s="404" t="s">
        <v>105</v>
      </c>
      <c r="K28" s="404" t="s">
        <v>105</v>
      </c>
      <c r="L28" s="404" t="s">
        <v>105</v>
      </c>
      <c r="M28" s="404" t="s">
        <v>105</v>
      </c>
      <c r="N28" s="404" t="s">
        <v>105</v>
      </c>
      <c r="O28" s="404" t="s">
        <v>105</v>
      </c>
    </row>
    <row r="29" spans="1:15" s="112" customFormat="1" ht="21" customHeight="1" hidden="1">
      <c r="A29" s="401"/>
      <c r="B29" s="391"/>
      <c r="C29" s="392" t="s">
        <v>115</v>
      </c>
      <c r="D29" s="403"/>
      <c r="E29" s="404" t="s">
        <v>105</v>
      </c>
      <c r="F29" s="404" t="s">
        <v>105</v>
      </c>
      <c r="G29" s="404" t="s">
        <v>105</v>
      </c>
      <c r="H29" s="404" t="s">
        <v>105</v>
      </c>
      <c r="I29" s="404" t="s">
        <v>105</v>
      </c>
      <c r="J29" s="404" t="s">
        <v>105</v>
      </c>
      <c r="K29" s="404" t="s">
        <v>105</v>
      </c>
      <c r="L29" s="404" t="s">
        <v>105</v>
      </c>
      <c r="M29" s="404" t="s">
        <v>105</v>
      </c>
      <c r="N29" s="404" t="s">
        <v>105</v>
      </c>
      <c r="O29" s="404" t="s">
        <v>105</v>
      </c>
    </row>
    <row r="30" spans="1:15" s="112" customFormat="1" ht="21" customHeight="1" hidden="1">
      <c r="A30" s="401"/>
      <c r="B30" s="391"/>
      <c r="C30" s="392" t="s">
        <v>116</v>
      </c>
      <c r="D30" s="403"/>
      <c r="E30" s="404" t="s">
        <v>105</v>
      </c>
      <c r="F30" s="404" t="s">
        <v>105</v>
      </c>
      <c r="G30" s="404" t="s">
        <v>105</v>
      </c>
      <c r="H30" s="404" t="s">
        <v>105</v>
      </c>
      <c r="I30" s="404" t="s">
        <v>105</v>
      </c>
      <c r="J30" s="404" t="s">
        <v>105</v>
      </c>
      <c r="K30" s="404" t="s">
        <v>105</v>
      </c>
      <c r="L30" s="404" t="s">
        <v>105</v>
      </c>
      <c r="M30" s="404" t="s">
        <v>105</v>
      </c>
      <c r="N30" s="404" t="s">
        <v>105</v>
      </c>
      <c r="O30" s="404" t="s">
        <v>105</v>
      </c>
    </row>
    <row r="31" spans="1:15" s="112" customFormat="1" ht="21" customHeight="1">
      <c r="A31" s="401"/>
      <c r="B31" s="391" t="s">
        <v>277</v>
      </c>
      <c r="C31" s="392" t="s">
        <v>117</v>
      </c>
      <c r="D31" s="403"/>
      <c r="E31" s="404">
        <v>279264</v>
      </c>
      <c r="F31" s="404">
        <v>305391</v>
      </c>
      <c r="G31" s="404">
        <v>193910</v>
      </c>
      <c r="H31" s="404">
        <v>251445</v>
      </c>
      <c r="I31" s="404">
        <v>274287</v>
      </c>
      <c r="J31" s="404">
        <v>176821</v>
      </c>
      <c r="K31" s="404">
        <v>230261</v>
      </c>
      <c r="L31" s="404">
        <v>21184</v>
      </c>
      <c r="M31" s="404">
        <v>27819</v>
      </c>
      <c r="N31" s="404">
        <v>31104</v>
      </c>
      <c r="O31" s="404">
        <v>17089</v>
      </c>
    </row>
    <row r="32" spans="1:15" s="112" customFormat="1" ht="21" customHeight="1" hidden="1">
      <c r="A32" s="401"/>
      <c r="B32" s="391"/>
      <c r="C32" s="392" t="s">
        <v>118</v>
      </c>
      <c r="D32" s="403"/>
      <c r="E32" s="404" t="s">
        <v>105</v>
      </c>
      <c r="F32" s="404" t="s">
        <v>105</v>
      </c>
      <c r="G32" s="404" t="s">
        <v>105</v>
      </c>
      <c r="H32" s="404" t="s">
        <v>105</v>
      </c>
      <c r="I32" s="404" t="s">
        <v>105</v>
      </c>
      <c r="J32" s="404" t="s">
        <v>105</v>
      </c>
      <c r="K32" s="404" t="s">
        <v>105</v>
      </c>
      <c r="L32" s="404" t="s">
        <v>105</v>
      </c>
      <c r="M32" s="404" t="s">
        <v>105</v>
      </c>
      <c r="N32" s="404" t="s">
        <v>105</v>
      </c>
      <c r="O32" s="404" t="s">
        <v>105</v>
      </c>
    </row>
    <row r="33" spans="1:15" s="112" customFormat="1" ht="21" customHeight="1" hidden="1" thickBot="1">
      <c r="A33" s="401"/>
      <c r="B33" s="391"/>
      <c r="C33" s="392" t="s">
        <v>119</v>
      </c>
      <c r="D33" s="403"/>
      <c r="E33" s="404" t="s">
        <v>105</v>
      </c>
      <c r="F33" s="404" t="s">
        <v>105</v>
      </c>
      <c r="G33" s="404" t="s">
        <v>105</v>
      </c>
      <c r="H33" s="404" t="s">
        <v>105</v>
      </c>
      <c r="I33" s="404" t="s">
        <v>105</v>
      </c>
      <c r="J33" s="404" t="s">
        <v>105</v>
      </c>
      <c r="K33" s="404" t="s">
        <v>105</v>
      </c>
      <c r="L33" s="404" t="s">
        <v>105</v>
      </c>
      <c r="M33" s="404" t="s">
        <v>105</v>
      </c>
      <c r="N33" s="404" t="s">
        <v>105</v>
      </c>
      <c r="O33" s="404" t="s">
        <v>105</v>
      </c>
    </row>
    <row r="34" spans="1:15" s="112" customFormat="1" ht="21" customHeight="1" hidden="1" thickTop="1">
      <c r="A34" s="401"/>
      <c r="B34" s="391"/>
      <c r="C34" s="392" t="s">
        <v>120</v>
      </c>
      <c r="D34" s="403"/>
      <c r="E34" s="404" t="s">
        <v>105</v>
      </c>
      <c r="F34" s="404" t="s">
        <v>105</v>
      </c>
      <c r="G34" s="404" t="s">
        <v>105</v>
      </c>
      <c r="H34" s="404" t="s">
        <v>105</v>
      </c>
      <c r="I34" s="404" t="s">
        <v>105</v>
      </c>
      <c r="J34" s="404" t="s">
        <v>105</v>
      </c>
      <c r="K34" s="404" t="s">
        <v>105</v>
      </c>
      <c r="L34" s="404" t="s">
        <v>105</v>
      </c>
      <c r="M34" s="404" t="s">
        <v>105</v>
      </c>
      <c r="N34" s="404" t="s">
        <v>105</v>
      </c>
      <c r="O34" s="404" t="s">
        <v>105</v>
      </c>
    </row>
    <row r="35" spans="1:15" s="112" customFormat="1" ht="21" customHeight="1" hidden="1">
      <c r="A35" s="401"/>
      <c r="B35" s="391"/>
      <c r="C35" s="392" t="s">
        <v>121</v>
      </c>
      <c r="D35" s="403"/>
      <c r="E35" s="404" t="s">
        <v>105</v>
      </c>
      <c r="F35" s="404" t="s">
        <v>105</v>
      </c>
      <c r="G35" s="404" t="s">
        <v>105</v>
      </c>
      <c r="H35" s="404" t="s">
        <v>105</v>
      </c>
      <c r="I35" s="404" t="s">
        <v>105</v>
      </c>
      <c r="J35" s="404" t="s">
        <v>105</v>
      </c>
      <c r="K35" s="404" t="s">
        <v>105</v>
      </c>
      <c r="L35" s="404" t="s">
        <v>105</v>
      </c>
      <c r="M35" s="404" t="s">
        <v>105</v>
      </c>
      <c r="N35" s="404" t="s">
        <v>105</v>
      </c>
      <c r="O35" s="404" t="s">
        <v>105</v>
      </c>
    </row>
    <row r="36" spans="1:15" s="112" customFormat="1" ht="21" customHeight="1" hidden="1">
      <c r="A36" s="401"/>
      <c r="B36" s="391"/>
      <c r="C36" s="392" t="s">
        <v>122</v>
      </c>
      <c r="D36" s="403"/>
      <c r="E36" s="404" t="s">
        <v>105</v>
      </c>
      <c r="F36" s="404" t="s">
        <v>105</v>
      </c>
      <c r="G36" s="404" t="s">
        <v>105</v>
      </c>
      <c r="H36" s="404" t="s">
        <v>105</v>
      </c>
      <c r="I36" s="404" t="s">
        <v>105</v>
      </c>
      <c r="J36" s="404" t="s">
        <v>105</v>
      </c>
      <c r="K36" s="404" t="s">
        <v>105</v>
      </c>
      <c r="L36" s="404" t="s">
        <v>105</v>
      </c>
      <c r="M36" s="404" t="s">
        <v>105</v>
      </c>
      <c r="N36" s="404" t="s">
        <v>105</v>
      </c>
      <c r="O36" s="404" t="s">
        <v>105</v>
      </c>
    </row>
    <row r="37" spans="1:15" s="112" customFormat="1" ht="21" customHeight="1">
      <c r="A37" s="401"/>
      <c r="B37" s="391" t="s">
        <v>278</v>
      </c>
      <c r="C37" s="392" t="s">
        <v>123</v>
      </c>
      <c r="D37" s="403"/>
      <c r="E37" s="395" t="s">
        <v>105</v>
      </c>
      <c r="F37" s="396" t="s">
        <v>105</v>
      </c>
      <c r="G37" s="396" t="s">
        <v>105</v>
      </c>
      <c r="H37" s="396" t="s">
        <v>105</v>
      </c>
      <c r="I37" s="396" t="s">
        <v>105</v>
      </c>
      <c r="J37" s="396" t="s">
        <v>105</v>
      </c>
      <c r="K37" s="396" t="s">
        <v>105</v>
      </c>
      <c r="L37" s="396" t="s">
        <v>105</v>
      </c>
      <c r="M37" s="396" t="s">
        <v>105</v>
      </c>
      <c r="N37" s="396" t="s">
        <v>105</v>
      </c>
      <c r="O37" s="396" t="s">
        <v>105</v>
      </c>
    </row>
    <row r="38" spans="1:15" s="112" customFormat="1" ht="21" customHeight="1" hidden="1">
      <c r="A38" s="401"/>
      <c r="B38" s="391"/>
      <c r="C38" s="392" t="s">
        <v>124</v>
      </c>
      <c r="D38" s="403"/>
      <c r="E38" s="404" t="s">
        <v>105</v>
      </c>
      <c r="F38" s="404" t="s">
        <v>105</v>
      </c>
      <c r="G38" s="404" t="s">
        <v>105</v>
      </c>
      <c r="H38" s="404" t="s">
        <v>105</v>
      </c>
      <c r="I38" s="404" t="s">
        <v>105</v>
      </c>
      <c r="J38" s="404" t="s">
        <v>105</v>
      </c>
      <c r="K38" s="404" t="s">
        <v>105</v>
      </c>
      <c r="L38" s="404" t="s">
        <v>105</v>
      </c>
      <c r="M38" s="404" t="s">
        <v>105</v>
      </c>
      <c r="N38" s="404" t="s">
        <v>105</v>
      </c>
      <c r="O38" s="404" t="s">
        <v>105</v>
      </c>
    </row>
    <row r="39" spans="1:15" s="112" customFormat="1" ht="21" customHeight="1" hidden="1">
      <c r="A39" s="401"/>
      <c r="B39" s="391"/>
      <c r="C39" s="392" t="s">
        <v>125</v>
      </c>
      <c r="D39" s="403"/>
      <c r="E39" s="404" t="s">
        <v>105</v>
      </c>
      <c r="F39" s="404" t="s">
        <v>105</v>
      </c>
      <c r="G39" s="404" t="s">
        <v>105</v>
      </c>
      <c r="H39" s="404" t="s">
        <v>105</v>
      </c>
      <c r="I39" s="404" t="s">
        <v>105</v>
      </c>
      <c r="J39" s="404" t="s">
        <v>105</v>
      </c>
      <c r="K39" s="404" t="s">
        <v>105</v>
      </c>
      <c r="L39" s="404" t="s">
        <v>105</v>
      </c>
      <c r="M39" s="404" t="s">
        <v>105</v>
      </c>
      <c r="N39" s="404" t="s">
        <v>105</v>
      </c>
      <c r="O39" s="404" t="s">
        <v>105</v>
      </c>
    </row>
    <row r="40" spans="1:15" s="112" customFormat="1" ht="21" customHeight="1" hidden="1">
      <c r="A40" s="401"/>
      <c r="B40" s="391"/>
      <c r="C40" s="392" t="s">
        <v>126</v>
      </c>
      <c r="D40" s="403"/>
      <c r="E40" s="404" t="s">
        <v>105</v>
      </c>
      <c r="F40" s="404" t="s">
        <v>105</v>
      </c>
      <c r="G40" s="404" t="s">
        <v>105</v>
      </c>
      <c r="H40" s="404" t="s">
        <v>105</v>
      </c>
      <c r="I40" s="404" t="s">
        <v>105</v>
      </c>
      <c r="J40" s="404" t="s">
        <v>105</v>
      </c>
      <c r="K40" s="404" t="s">
        <v>105</v>
      </c>
      <c r="L40" s="404" t="s">
        <v>105</v>
      </c>
      <c r="M40" s="404" t="s">
        <v>105</v>
      </c>
      <c r="N40" s="404" t="s">
        <v>105</v>
      </c>
      <c r="O40" s="404" t="s">
        <v>105</v>
      </c>
    </row>
    <row r="41" spans="1:15" s="112" customFormat="1" ht="21" customHeight="1" hidden="1">
      <c r="A41" s="401"/>
      <c r="B41" s="391"/>
      <c r="C41" s="392" t="s">
        <v>127</v>
      </c>
      <c r="D41" s="403"/>
      <c r="E41" s="404" t="s">
        <v>105</v>
      </c>
      <c r="F41" s="404" t="s">
        <v>105</v>
      </c>
      <c r="G41" s="404" t="s">
        <v>105</v>
      </c>
      <c r="H41" s="404" t="s">
        <v>105</v>
      </c>
      <c r="I41" s="404" t="s">
        <v>105</v>
      </c>
      <c r="J41" s="404" t="s">
        <v>105</v>
      </c>
      <c r="K41" s="404" t="s">
        <v>105</v>
      </c>
      <c r="L41" s="404" t="s">
        <v>105</v>
      </c>
      <c r="M41" s="404" t="s">
        <v>105</v>
      </c>
      <c r="N41" s="404" t="s">
        <v>105</v>
      </c>
      <c r="O41" s="404" t="s">
        <v>105</v>
      </c>
    </row>
    <row r="42" spans="1:15" s="112" customFormat="1" ht="21" customHeight="1" hidden="1">
      <c r="A42" s="401"/>
      <c r="B42" s="391"/>
      <c r="C42" s="392" t="s">
        <v>128</v>
      </c>
      <c r="D42" s="403"/>
      <c r="E42" s="404" t="s">
        <v>105</v>
      </c>
      <c r="F42" s="404" t="s">
        <v>105</v>
      </c>
      <c r="G42" s="404" t="s">
        <v>105</v>
      </c>
      <c r="H42" s="404" t="s">
        <v>105</v>
      </c>
      <c r="I42" s="404" t="s">
        <v>105</v>
      </c>
      <c r="J42" s="404" t="s">
        <v>105</v>
      </c>
      <c r="K42" s="404" t="s">
        <v>105</v>
      </c>
      <c r="L42" s="404" t="s">
        <v>105</v>
      </c>
      <c r="M42" s="404" t="s">
        <v>105</v>
      </c>
      <c r="N42" s="404" t="s">
        <v>105</v>
      </c>
      <c r="O42" s="404" t="s">
        <v>105</v>
      </c>
    </row>
    <row r="43" spans="1:15" s="112" customFormat="1" ht="21" customHeight="1" hidden="1">
      <c r="A43" s="401"/>
      <c r="B43" s="391"/>
      <c r="C43" s="392" t="s">
        <v>129</v>
      </c>
      <c r="D43" s="403"/>
      <c r="E43" s="404" t="s">
        <v>105</v>
      </c>
      <c r="F43" s="404" t="s">
        <v>105</v>
      </c>
      <c r="G43" s="404" t="s">
        <v>105</v>
      </c>
      <c r="H43" s="404" t="s">
        <v>105</v>
      </c>
      <c r="I43" s="404" t="s">
        <v>105</v>
      </c>
      <c r="J43" s="404" t="s">
        <v>105</v>
      </c>
      <c r="K43" s="404" t="s">
        <v>105</v>
      </c>
      <c r="L43" s="404" t="s">
        <v>105</v>
      </c>
      <c r="M43" s="404" t="s">
        <v>105</v>
      </c>
      <c r="N43" s="404" t="s">
        <v>105</v>
      </c>
      <c r="O43" s="404" t="s">
        <v>105</v>
      </c>
    </row>
    <row r="44" spans="1:15" s="112" customFormat="1" ht="21" customHeight="1" hidden="1">
      <c r="A44" s="401"/>
      <c r="B44" s="391"/>
      <c r="C44" s="392" t="s">
        <v>130</v>
      </c>
      <c r="D44" s="403"/>
      <c r="E44" s="404" t="s">
        <v>105</v>
      </c>
      <c r="F44" s="404" t="s">
        <v>105</v>
      </c>
      <c r="G44" s="404" t="s">
        <v>105</v>
      </c>
      <c r="H44" s="404" t="s">
        <v>105</v>
      </c>
      <c r="I44" s="404" t="s">
        <v>105</v>
      </c>
      <c r="J44" s="404" t="s">
        <v>105</v>
      </c>
      <c r="K44" s="404" t="s">
        <v>105</v>
      </c>
      <c r="L44" s="404" t="s">
        <v>105</v>
      </c>
      <c r="M44" s="404" t="s">
        <v>105</v>
      </c>
      <c r="N44" s="404" t="s">
        <v>105</v>
      </c>
      <c r="O44" s="404" t="s">
        <v>105</v>
      </c>
    </row>
    <row r="45" spans="1:15" s="112" customFormat="1" ht="21" customHeight="1" hidden="1">
      <c r="A45" s="401"/>
      <c r="B45" s="391"/>
      <c r="C45" s="392" t="s">
        <v>131</v>
      </c>
      <c r="D45" s="403"/>
      <c r="E45" s="404" t="s">
        <v>105</v>
      </c>
      <c r="F45" s="404" t="s">
        <v>105</v>
      </c>
      <c r="G45" s="404" t="s">
        <v>105</v>
      </c>
      <c r="H45" s="404" t="s">
        <v>105</v>
      </c>
      <c r="I45" s="404" t="s">
        <v>105</v>
      </c>
      <c r="J45" s="404" t="s">
        <v>105</v>
      </c>
      <c r="K45" s="404" t="s">
        <v>105</v>
      </c>
      <c r="L45" s="404" t="s">
        <v>105</v>
      </c>
      <c r="M45" s="404" t="s">
        <v>105</v>
      </c>
      <c r="N45" s="404" t="s">
        <v>105</v>
      </c>
      <c r="O45" s="404" t="s">
        <v>105</v>
      </c>
    </row>
    <row r="46" spans="1:15" s="112" customFormat="1" ht="21" customHeight="1" hidden="1">
      <c r="A46" s="401"/>
      <c r="B46" s="391"/>
      <c r="C46" s="392" t="s">
        <v>132</v>
      </c>
      <c r="D46" s="403"/>
      <c r="E46" s="404" t="s">
        <v>105</v>
      </c>
      <c r="F46" s="404" t="s">
        <v>105</v>
      </c>
      <c r="G46" s="404" t="s">
        <v>105</v>
      </c>
      <c r="H46" s="404" t="s">
        <v>105</v>
      </c>
      <c r="I46" s="404" t="s">
        <v>105</v>
      </c>
      <c r="J46" s="404" t="s">
        <v>105</v>
      </c>
      <c r="K46" s="404" t="s">
        <v>105</v>
      </c>
      <c r="L46" s="404" t="s">
        <v>105</v>
      </c>
      <c r="M46" s="404" t="s">
        <v>105</v>
      </c>
      <c r="N46" s="404" t="s">
        <v>105</v>
      </c>
      <c r="O46" s="404" t="s">
        <v>105</v>
      </c>
    </row>
    <row r="47" spans="1:15" s="112" customFormat="1" ht="21" customHeight="1" hidden="1">
      <c r="A47" s="401"/>
      <c r="B47" s="391"/>
      <c r="C47" s="392" t="s">
        <v>133</v>
      </c>
      <c r="D47" s="403"/>
      <c r="E47" s="404" t="s">
        <v>105</v>
      </c>
      <c r="F47" s="404" t="s">
        <v>105</v>
      </c>
      <c r="G47" s="404" t="s">
        <v>105</v>
      </c>
      <c r="H47" s="404" t="s">
        <v>105</v>
      </c>
      <c r="I47" s="404" t="s">
        <v>105</v>
      </c>
      <c r="J47" s="404" t="s">
        <v>105</v>
      </c>
      <c r="K47" s="404" t="s">
        <v>105</v>
      </c>
      <c r="L47" s="404" t="s">
        <v>105</v>
      </c>
      <c r="M47" s="404" t="s">
        <v>105</v>
      </c>
      <c r="N47" s="404" t="s">
        <v>105</v>
      </c>
      <c r="O47" s="404" t="s">
        <v>105</v>
      </c>
    </row>
    <row r="48" spans="1:15" s="112" customFormat="1" ht="21" customHeight="1">
      <c r="A48" s="401"/>
      <c r="B48" s="405" t="s">
        <v>279</v>
      </c>
      <c r="C48" s="406" t="s">
        <v>280</v>
      </c>
      <c r="D48" s="407"/>
      <c r="E48" s="408">
        <v>258682</v>
      </c>
      <c r="F48" s="408">
        <v>296773</v>
      </c>
      <c r="G48" s="408">
        <v>167586</v>
      </c>
      <c r="H48" s="408">
        <v>225676</v>
      </c>
      <c r="I48" s="408">
        <v>258774</v>
      </c>
      <c r="J48" s="408">
        <v>146520</v>
      </c>
      <c r="K48" s="408">
        <v>210377</v>
      </c>
      <c r="L48" s="408">
        <v>15299</v>
      </c>
      <c r="M48" s="408">
        <v>33006</v>
      </c>
      <c r="N48" s="408">
        <v>37999</v>
      </c>
      <c r="O48" s="408">
        <v>21066</v>
      </c>
    </row>
    <row r="49" spans="1:15" s="112" customFormat="1" ht="21" customHeight="1" hidden="1">
      <c r="A49" s="401"/>
      <c r="B49" s="388"/>
      <c r="C49" s="389" t="s">
        <v>134</v>
      </c>
      <c r="D49" s="401"/>
      <c r="E49" s="402" t="s">
        <v>105</v>
      </c>
      <c r="F49" s="402" t="s">
        <v>105</v>
      </c>
      <c r="G49" s="402" t="s">
        <v>105</v>
      </c>
      <c r="H49" s="402" t="s">
        <v>105</v>
      </c>
      <c r="I49" s="402" t="s">
        <v>105</v>
      </c>
      <c r="J49" s="402" t="s">
        <v>105</v>
      </c>
      <c r="K49" s="402" t="s">
        <v>105</v>
      </c>
      <c r="L49" s="402" t="s">
        <v>105</v>
      </c>
      <c r="M49" s="402" t="s">
        <v>105</v>
      </c>
      <c r="N49" s="402" t="s">
        <v>105</v>
      </c>
      <c r="O49" s="402" t="s">
        <v>105</v>
      </c>
    </row>
    <row r="50" spans="1:15" s="112" customFormat="1" ht="21" customHeight="1" hidden="1">
      <c r="A50" s="401"/>
      <c r="B50" s="391"/>
      <c r="C50" s="392" t="s">
        <v>135</v>
      </c>
      <c r="D50" s="403"/>
      <c r="E50" s="404" t="s">
        <v>105</v>
      </c>
      <c r="F50" s="404" t="s">
        <v>105</v>
      </c>
      <c r="G50" s="404" t="s">
        <v>105</v>
      </c>
      <c r="H50" s="404" t="s">
        <v>105</v>
      </c>
      <c r="I50" s="404" t="s">
        <v>105</v>
      </c>
      <c r="J50" s="404" t="s">
        <v>105</v>
      </c>
      <c r="K50" s="404" t="s">
        <v>105</v>
      </c>
      <c r="L50" s="404" t="s">
        <v>105</v>
      </c>
      <c r="M50" s="404" t="s">
        <v>105</v>
      </c>
      <c r="N50" s="404" t="s">
        <v>105</v>
      </c>
      <c r="O50" s="404" t="s">
        <v>105</v>
      </c>
    </row>
    <row r="51" spans="1:15" s="112" customFormat="1" ht="21" customHeight="1">
      <c r="A51" s="401"/>
      <c r="B51" s="409" t="s">
        <v>281</v>
      </c>
      <c r="C51" s="410" t="s">
        <v>136</v>
      </c>
      <c r="D51" s="411"/>
      <c r="E51" s="412">
        <v>292691</v>
      </c>
      <c r="F51" s="412">
        <v>352101</v>
      </c>
      <c r="G51" s="412">
        <v>174476</v>
      </c>
      <c r="H51" s="412">
        <v>244713</v>
      </c>
      <c r="I51" s="412">
        <v>290524</v>
      </c>
      <c r="J51" s="412">
        <v>153559</v>
      </c>
      <c r="K51" s="412">
        <v>233636</v>
      </c>
      <c r="L51" s="412">
        <v>11077</v>
      </c>
      <c r="M51" s="412">
        <v>47978</v>
      </c>
      <c r="N51" s="412">
        <v>61577</v>
      </c>
      <c r="O51" s="412">
        <v>20917</v>
      </c>
    </row>
    <row r="52" spans="1:15" s="112" customFormat="1" ht="21" customHeight="1">
      <c r="A52" s="401"/>
      <c r="B52" s="391" t="s">
        <v>282</v>
      </c>
      <c r="C52" s="392" t="s">
        <v>137</v>
      </c>
      <c r="D52" s="403"/>
      <c r="E52" s="404">
        <v>149852</v>
      </c>
      <c r="F52" s="404">
        <v>222458</v>
      </c>
      <c r="G52" s="404">
        <v>120073</v>
      </c>
      <c r="H52" s="404">
        <v>132241</v>
      </c>
      <c r="I52" s="404">
        <v>192445</v>
      </c>
      <c r="J52" s="404">
        <v>107548</v>
      </c>
      <c r="K52" s="404">
        <v>126712</v>
      </c>
      <c r="L52" s="404">
        <v>5529</v>
      </c>
      <c r="M52" s="404">
        <v>17611</v>
      </c>
      <c r="N52" s="404">
        <v>30013</v>
      </c>
      <c r="O52" s="404">
        <v>12525</v>
      </c>
    </row>
    <row r="53" spans="2:15" s="112" customFormat="1" ht="21" customHeight="1">
      <c r="B53" s="413" t="s">
        <v>283</v>
      </c>
      <c r="C53" s="414" t="s">
        <v>284</v>
      </c>
      <c r="D53" s="415"/>
      <c r="E53" s="416">
        <v>177765</v>
      </c>
      <c r="F53" s="416">
        <v>219323</v>
      </c>
      <c r="G53" s="416">
        <v>133236</v>
      </c>
      <c r="H53" s="416">
        <v>168915</v>
      </c>
      <c r="I53" s="416">
        <v>207652</v>
      </c>
      <c r="J53" s="416">
        <v>127408</v>
      </c>
      <c r="K53" s="416">
        <v>157600</v>
      </c>
      <c r="L53" s="416">
        <v>11315</v>
      </c>
      <c r="M53" s="416">
        <v>8850</v>
      </c>
      <c r="N53" s="416">
        <v>11671</v>
      </c>
      <c r="O53" s="416">
        <v>5828</v>
      </c>
    </row>
    <row r="54" spans="2:15" s="112" customFormat="1" ht="21" customHeight="1">
      <c r="B54" s="417" t="s">
        <v>285</v>
      </c>
      <c r="C54" s="406" t="s">
        <v>286</v>
      </c>
      <c r="D54" s="407"/>
      <c r="E54" s="418">
        <v>79994</v>
      </c>
      <c r="F54" s="418">
        <v>110231</v>
      </c>
      <c r="G54" s="418">
        <v>61835</v>
      </c>
      <c r="H54" s="418">
        <v>75597</v>
      </c>
      <c r="I54" s="418">
        <v>101584</v>
      </c>
      <c r="J54" s="418">
        <v>59991</v>
      </c>
      <c r="K54" s="418">
        <v>74532</v>
      </c>
      <c r="L54" s="418">
        <v>1065</v>
      </c>
      <c r="M54" s="418">
        <v>4397</v>
      </c>
      <c r="N54" s="418">
        <v>8647</v>
      </c>
      <c r="O54" s="418">
        <v>1844</v>
      </c>
    </row>
    <row r="55" spans="2:15" s="112" customFormat="1" ht="21" customHeight="1">
      <c r="B55" s="419" t="s">
        <v>287</v>
      </c>
      <c r="C55" s="389" t="s">
        <v>288</v>
      </c>
      <c r="D55" s="401"/>
      <c r="E55" s="402">
        <v>394344</v>
      </c>
      <c r="F55" s="402">
        <v>560735</v>
      </c>
      <c r="G55" s="402">
        <v>316768</v>
      </c>
      <c r="H55" s="402">
        <v>338285</v>
      </c>
      <c r="I55" s="402">
        <v>493797</v>
      </c>
      <c r="J55" s="402">
        <v>265782</v>
      </c>
      <c r="K55" s="402">
        <v>307433</v>
      </c>
      <c r="L55" s="402">
        <v>30852</v>
      </c>
      <c r="M55" s="402">
        <v>56059</v>
      </c>
      <c r="N55" s="402">
        <v>66938</v>
      </c>
      <c r="O55" s="402">
        <v>50986</v>
      </c>
    </row>
    <row r="56" spans="2:15" s="112" customFormat="1" ht="21" customHeight="1">
      <c r="B56" s="417" t="s">
        <v>289</v>
      </c>
      <c r="C56" s="406" t="s">
        <v>290</v>
      </c>
      <c r="D56" s="407"/>
      <c r="E56" s="418">
        <v>209386</v>
      </c>
      <c r="F56" s="418">
        <v>257708</v>
      </c>
      <c r="G56" s="418">
        <v>193595</v>
      </c>
      <c r="H56" s="418">
        <v>178047</v>
      </c>
      <c r="I56" s="418">
        <v>212442</v>
      </c>
      <c r="J56" s="418">
        <v>166807</v>
      </c>
      <c r="K56" s="418">
        <v>176887</v>
      </c>
      <c r="L56" s="418">
        <v>1160</v>
      </c>
      <c r="M56" s="418">
        <v>31339</v>
      </c>
      <c r="N56" s="418">
        <v>45266</v>
      </c>
      <c r="O56" s="418">
        <v>26788</v>
      </c>
    </row>
    <row r="57" spans="2:15" s="112" customFormat="1" ht="21" customHeight="1">
      <c r="B57" s="419" t="s">
        <v>291</v>
      </c>
      <c r="C57" s="389" t="s">
        <v>292</v>
      </c>
      <c r="D57" s="401"/>
      <c r="E57" s="402">
        <v>167107</v>
      </c>
      <c r="F57" s="402">
        <v>248511</v>
      </c>
      <c r="G57" s="402">
        <v>152861</v>
      </c>
      <c r="H57" s="402">
        <v>164366</v>
      </c>
      <c r="I57" s="402">
        <v>235913</v>
      </c>
      <c r="J57" s="402">
        <v>151844</v>
      </c>
      <c r="K57" s="402">
        <v>156882</v>
      </c>
      <c r="L57" s="402">
        <v>7484</v>
      </c>
      <c r="M57" s="402">
        <v>2741</v>
      </c>
      <c r="N57" s="402">
        <v>12598</v>
      </c>
      <c r="O57" s="402">
        <v>1017</v>
      </c>
    </row>
    <row r="58" spans="2:15" s="112" customFormat="1" ht="21" customHeight="1">
      <c r="B58" s="420" t="s">
        <v>293</v>
      </c>
      <c r="C58" s="392" t="s">
        <v>294</v>
      </c>
      <c r="D58" s="403"/>
      <c r="E58" s="404">
        <v>118830</v>
      </c>
      <c r="F58" s="404">
        <v>163915</v>
      </c>
      <c r="G58" s="404">
        <v>89109</v>
      </c>
      <c r="H58" s="404">
        <v>112033</v>
      </c>
      <c r="I58" s="404">
        <v>151507</v>
      </c>
      <c r="J58" s="404">
        <v>86011</v>
      </c>
      <c r="K58" s="404">
        <v>105092</v>
      </c>
      <c r="L58" s="404">
        <v>6941</v>
      </c>
      <c r="M58" s="404">
        <v>6797</v>
      </c>
      <c r="N58" s="404">
        <v>12408</v>
      </c>
      <c r="O58" s="404">
        <v>3098</v>
      </c>
    </row>
    <row r="59" spans="2:15" s="112" customFormat="1" ht="21" customHeight="1">
      <c r="B59" s="417" t="s">
        <v>295</v>
      </c>
      <c r="C59" s="406" t="s">
        <v>296</v>
      </c>
      <c r="D59" s="407"/>
      <c r="E59" s="418">
        <v>307218</v>
      </c>
      <c r="F59" s="418">
        <v>349230</v>
      </c>
      <c r="G59" s="418">
        <v>166872</v>
      </c>
      <c r="H59" s="418">
        <v>268666</v>
      </c>
      <c r="I59" s="418">
        <v>304059</v>
      </c>
      <c r="J59" s="418">
        <v>150430</v>
      </c>
      <c r="K59" s="418">
        <v>256971</v>
      </c>
      <c r="L59" s="418">
        <v>11695</v>
      </c>
      <c r="M59" s="418">
        <v>38552</v>
      </c>
      <c r="N59" s="418">
        <v>45171</v>
      </c>
      <c r="O59" s="418">
        <v>16442</v>
      </c>
    </row>
    <row r="60" spans="2:15" s="112" customFormat="1" ht="13.5">
      <c r="B60" s="421"/>
      <c r="C60" s="421" t="s">
        <v>297</v>
      </c>
      <c r="D60" s="421"/>
      <c r="E60" s="421"/>
      <c r="F60" s="421"/>
      <c r="G60" s="421"/>
      <c r="H60" s="421"/>
      <c r="I60" s="421"/>
      <c r="J60" s="421"/>
      <c r="K60" s="421"/>
      <c r="L60" s="421"/>
      <c r="M60" s="421"/>
      <c r="N60" s="421"/>
      <c r="O60" s="421"/>
    </row>
  </sheetData>
  <mergeCells count="1">
    <mergeCell ref="B1:C1"/>
  </mergeCells>
  <printOptions horizontalCentered="1"/>
  <pageMargins left="0" right="0.7874015748031497" top="1.5748031496062993" bottom="0.3937007874015748" header="0" footer="0"/>
  <pageSetup horizontalDpi="300" verticalDpi="3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  統計課</dc:creator>
  <cp:keywords/>
  <dc:description/>
  <cp:lastModifiedBy>沖縄県</cp:lastModifiedBy>
  <cp:lastPrinted>2012-02-26T07:59:27Z</cp:lastPrinted>
  <dcterms:created xsi:type="dcterms:W3CDTF">1996-11-05T06:14:08Z</dcterms:created>
  <dcterms:modified xsi:type="dcterms:W3CDTF">2012-02-27T09:18:39Z</dcterms:modified>
  <cp:category/>
  <cp:version/>
  <cp:contentType/>
  <cp:contentStatus/>
</cp:coreProperties>
</file>