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91" activeTab="0"/>
  </bookViews>
  <sheets>
    <sheet name="利用上の注意" sheetId="1" r:id="rId1"/>
    <sheet name="付表１" sheetId="2" r:id="rId2"/>
    <sheet name="付表２" sheetId="3" r:id="rId3"/>
    <sheet name="付表３" sheetId="4" r:id="rId4"/>
    <sheet name="付表４" sheetId="5" r:id="rId5"/>
    <sheet name="付表５" sheetId="6" r:id="rId6"/>
    <sheet name="付表６" sheetId="7" r:id="rId7"/>
    <sheet name="第１－１表" sheetId="8" r:id="rId8"/>
    <sheet name="第１－２表" sheetId="9" r:id="rId9"/>
    <sheet name="第２－１表" sheetId="10" r:id="rId10"/>
    <sheet name="第２－２表" sheetId="11" r:id="rId11"/>
    <sheet name="第３－１表" sheetId="12" r:id="rId12"/>
    <sheet name="第３－２表" sheetId="13" r:id="rId13"/>
    <sheet name="第４－１表" sheetId="14" r:id="rId14"/>
    <sheet name="第４－２表" sheetId="15" r:id="rId15"/>
    <sheet name="第５－１表" sheetId="16" r:id="rId16"/>
    <sheet name="第５－２表" sheetId="17" r:id="rId17"/>
  </sheets>
  <definedNames>
    <definedName name="_xlnm.Print_Area" localSheetId="15">'第５－１表'!$A$1:$K$30</definedName>
    <definedName name="_xlnm.Print_Area" localSheetId="16">'第５－２表'!$A$1:$K$27</definedName>
    <definedName name="_xlnm.Print_Area" localSheetId="4">'付表４'!$A$1:$I$52</definedName>
    <definedName name="_xlnm.Print_Area" localSheetId="6">'付表６'!$A$1:$Y$39</definedName>
    <definedName name="_xlnm.Print_Area" localSheetId="0">'利用上の注意'!$A$1:$K$54</definedName>
  </definedNames>
  <calcPr fullCalcOnLoad="1"/>
</workbook>
</file>

<file path=xl/sharedStrings.xml><?xml version="1.0" encoding="utf-8"?>
<sst xmlns="http://schemas.openxmlformats.org/spreadsheetml/2006/main" count="2816" uniqueCount="431">
  <si>
    <t>第4-2表　一般労働者・パートタイム労働者別労働時間の動き(沖縄県）</t>
  </si>
  <si>
    <t>第5-1表　一般労働者・パートタイム労働者別雇用の動き(沖縄県）</t>
  </si>
  <si>
    <t>事業所規模 ＝ 30人以上</t>
  </si>
  <si>
    <t>単位：人、%</t>
  </si>
  <si>
    <t>一　般　労　働　者</t>
  </si>
  <si>
    <t>本調査期間末
労働者数</t>
  </si>
  <si>
    <t>入職率</t>
  </si>
  <si>
    <t>離職率</t>
  </si>
  <si>
    <t>%</t>
  </si>
  <si>
    <t>Ｃ</t>
  </si>
  <si>
    <t>Ｄ</t>
  </si>
  <si>
    <t>Ｅ</t>
  </si>
  <si>
    <t>Ｆ</t>
  </si>
  <si>
    <t>Ｇ</t>
  </si>
  <si>
    <t>Ｈ</t>
  </si>
  <si>
    <t>第5-2表　一般労働者・パートタイム労働者別雇用の動き(沖縄県）</t>
  </si>
  <si>
    <t>事業所規模 ＝ 5人以上</t>
  </si>
  <si>
    <t>現 金 給 与 総 額</t>
  </si>
  <si>
    <t>き  ま  っ  て  支  給  す  る  給  与</t>
  </si>
  <si>
    <t>産　　　　　業</t>
  </si>
  <si>
    <t>う　　　ち</t>
  </si>
  <si>
    <t>う　　　 ち</t>
  </si>
  <si>
    <t>対前年</t>
  </si>
  <si>
    <t>所 定 内</t>
  </si>
  <si>
    <t>超過労働</t>
  </si>
  <si>
    <t>同月比</t>
  </si>
  <si>
    <t>給 　　与</t>
  </si>
  <si>
    <t>給　　　与</t>
  </si>
  <si>
    <t>%</t>
  </si>
  <si>
    <t>E</t>
  </si>
  <si>
    <t>F</t>
  </si>
  <si>
    <t>G</t>
  </si>
  <si>
    <t>*  物  価  指  数</t>
  </si>
  <si>
    <t>調　査　産　業　計</t>
  </si>
  <si>
    <t>指　数</t>
  </si>
  <si>
    <t>所定内給与</t>
  </si>
  <si>
    <t>時間</t>
  </si>
  <si>
    <t>日</t>
  </si>
  <si>
    <t>対 前 年</t>
  </si>
  <si>
    <t>同 月 比</t>
  </si>
  <si>
    <t>入 職 率</t>
  </si>
  <si>
    <t>離 職 率</t>
  </si>
  <si>
    <t>人</t>
  </si>
  <si>
    <t>TL</t>
  </si>
  <si>
    <t>L</t>
  </si>
  <si>
    <t>総　　　　実</t>
  </si>
  <si>
    <t>所  定  内</t>
  </si>
  <si>
    <t>所  定  外</t>
  </si>
  <si>
    <t>出勤日数</t>
  </si>
  <si>
    <t>一　　般</t>
  </si>
  <si>
    <t>合計</t>
  </si>
  <si>
    <t>ＴＬ</t>
  </si>
  <si>
    <t>-</t>
  </si>
  <si>
    <t>印刷・同関連業</t>
  </si>
  <si>
    <t>H</t>
  </si>
  <si>
    <t>I</t>
  </si>
  <si>
    <t>J</t>
  </si>
  <si>
    <t>K</t>
  </si>
  <si>
    <t>M</t>
  </si>
  <si>
    <t>N</t>
  </si>
  <si>
    <t>O</t>
  </si>
  <si>
    <t>P</t>
  </si>
  <si>
    <t>Q</t>
  </si>
  <si>
    <t>第1-1表  産業、性別常用労働者の１人平均月間現金給与額（沖縄県）</t>
  </si>
  <si>
    <t>毎 月 勤 労 統 計 調 査 地 方 調 査</t>
  </si>
  <si>
    <t>超過労働給与</t>
  </si>
  <si>
    <t>産             業</t>
  </si>
  <si>
    <t>第2-1表  産業、性別常用労働者の１人平均月間出勤日数及び実労働時間（沖縄県）</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</si>
  <si>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</si>
  <si>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</si>
  <si>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</si>
  <si>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</si>
  <si>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</si>
  <si>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</si>
  <si>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</si>
  <si>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</si>
  <si>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</si>
  <si>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</si>
  <si>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</si>
  <si>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D</t>
  </si>
  <si>
    <t>千人</t>
  </si>
  <si>
    <t>R</t>
  </si>
  <si>
    <t>M75</t>
  </si>
  <si>
    <t>P83</t>
  </si>
  <si>
    <t>R91</t>
  </si>
  <si>
    <t>R92</t>
  </si>
  <si>
    <t>I-1</t>
  </si>
  <si>
    <t>I-2</t>
  </si>
  <si>
    <t>－</t>
  </si>
  <si>
    <t>ES※</t>
  </si>
  <si>
    <t>I-1</t>
  </si>
  <si>
    <t>I-2</t>
  </si>
  <si>
    <t>MS</t>
  </si>
  <si>
    <t>PS</t>
  </si>
  <si>
    <t>RS</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</si>
  <si>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</si>
  <si>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</si>
  <si>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</si>
  <si>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</si>
  <si>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</si>
  <si>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</si>
  <si>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</si>
  <si>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</si>
  <si>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</si>
  <si>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</si>
  <si>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</si>
  <si>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</si>
  <si>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</si>
  <si>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</si>
  <si>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</si>
  <si>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</si>
  <si>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</si>
  <si>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</si>
  <si>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</si>
  <si>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</si>
  <si>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</si>
  <si>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</si>
  <si>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</si>
  <si>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</si>
  <si>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</si>
  <si>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</si>
  <si>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</si>
  <si>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</si>
  <si>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</si>
  <si>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</si>
  <si>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</si>
  <si>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</si>
  <si>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</si>
  <si>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</si>
  <si>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</si>
  <si>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</si>
  <si>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</si>
  <si>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</si>
  <si>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</si>
  <si>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</si>
  <si>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</si>
  <si>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</si>
  <si>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</si>
  <si>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(規模３０人以上）</t>
  </si>
  <si>
    <t>対前年比</t>
  </si>
  <si>
    <t>円</t>
  </si>
  <si>
    <t>調 査 産 業 計</t>
  </si>
  <si>
    <t>建　　設　　業</t>
  </si>
  <si>
    <t>製　　造　　業</t>
  </si>
  <si>
    <t>電気・ガス業</t>
  </si>
  <si>
    <t>生活関連サービス等</t>
  </si>
  <si>
    <t>教育，学習支援業</t>
  </si>
  <si>
    <t>複合サービス事業</t>
  </si>
  <si>
    <t>全　国　平　均           　（調査産業計）</t>
  </si>
  <si>
    <t>(注)１．△は減少</t>
  </si>
  <si>
    <t>(規模５人以上）</t>
  </si>
  <si>
    <t>平成22年平均</t>
  </si>
  <si>
    <t>全　国　平　均　           （調査産業計）</t>
  </si>
  <si>
    <t>現　　金　　給　　与　　総　　額</t>
  </si>
  <si>
    <t>き　ま　っ　て　支　給　す　る　給　与</t>
  </si>
  <si>
    <t>所  定  内  給  与</t>
  </si>
  <si>
    <t>名　　　　　目</t>
  </si>
  <si>
    <t>実　　　　　質</t>
  </si>
  <si>
    <t>現金給与総額</t>
  </si>
  <si>
    <t>きまって支給する給与</t>
  </si>
  <si>
    <t>平　　成　　18　　年</t>
  </si>
  <si>
    <t>平　　成　　19　　年</t>
  </si>
  <si>
    <t>平　　成　　20　　年</t>
  </si>
  <si>
    <t>平　　成　　21　　年</t>
  </si>
  <si>
    <t xml:space="preserve">    1月</t>
  </si>
  <si>
    <t>２月</t>
  </si>
  <si>
    <t>３月</t>
  </si>
  <si>
    <t>４月</t>
  </si>
  <si>
    <t>５月</t>
  </si>
  <si>
    <t>６月</t>
  </si>
  <si>
    <t>７月</t>
  </si>
  <si>
    <t>８月</t>
  </si>
  <si>
    <t>９月</t>
  </si>
  <si>
    <t>10月</t>
  </si>
  <si>
    <t>11月</t>
  </si>
  <si>
    <t>12月</t>
  </si>
  <si>
    <t>総  実  労  働  時  間</t>
  </si>
  <si>
    <t>所 定 内 労 働 時 間</t>
  </si>
  <si>
    <t>所 定 外 労 働 時 間</t>
  </si>
  <si>
    <t>出　 勤　 日　 数</t>
  </si>
  <si>
    <t>全　国　平　均        　（調査産業計）</t>
  </si>
  <si>
    <t>（規模５人以上）</t>
  </si>
  <si>
    <t>全　国　平　均               　（調査産業計）</t>
  </si>
  <si>
    <t>付表４　労 働 時 間 指 数 （規模３０人以上）</t>
  </si>
  <si>
    <t>指　　数</t>
  </si>
  <si>
    <t>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</si>
  <si>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</si>
  <si>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</si>
  <si>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</si>
  <si>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</si>
  <si>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</si>
  <si>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</si>
  <si>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</si>
  <si>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</si>
  <si>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</si>
  <si>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</si>
  <si>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</si>
  <si>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付表４　労 働 時 間 指 数 （規模５人以上）</t>
  </si>
  <si>
    <t>2月</t>
  </si>
  <si>
    <t>3月</t>
  </si>
  <si>
    <t>4月</t>
  </si>
  <si>
    <t>5月</t>
  </si>
  <si>
    <t>6月</t>
  </si>
  <si>
    <t>7月</t>
  </si>
  <si>
    <t>8月</t>
  </si>
  <si>
    <t>9月</t>
  </si>
  <si>
    <t>1１月</t>
  </si>
  <si>
    <t>（規模３０人以上）</t>
  </si>
  <si>
    <t>推  計  常  用  労  働  者  数</t>
  </si>
  <si>
    <t>労働者比率</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</si>
  <si>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</si>
  <si>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</si>
  <si>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</si>
  <si>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</si>
  <si>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</si>
  <si>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</si>
  <si>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</si>
  <si>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</si>
  <si>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</si>
  <si>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</si>
  <si>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全 国 平 均　        （調査産業計）</t>
  </si>
  <si>
    <t>（２）　　労 働 時 間 数 及 び 出 勤 日 数</t>
  </si>
  <si>
    <t>パ　ー　ト　タ　イ　ム　労　働　者</t>
  </si>
  <si>
    <t>労働時間数</t>
  </si>
  <si>
    <t>（３）　　雇 用 の 動 き</t>
  </si>
  <si>
    <t>常　　用　　労　　働　　者</t>
  </si>
  <si>
    <t>労　　　働　　　異　　　動　　　率</t>
  </si>
  <si>
    <t>パート</t>
  </si>
  <si>
    <t>入　　職　　率</t>
  </si>
  <si>
    <t>離　　職　　率</t>
  </si>
  <si>
    <t>タイム</t>
  </si>
  <si>
    <t>パートタイム</t>
  </si>
  <si>
    <t>労働者</t>
  </si>
  <si>
    <t>労  働  者</t>
  </si>
  <si>
    <t>（単位：円）</t>
  </si>
  <si>
    <t>特別に支払われた給与</t>
  </si>
  <si>
    <t>計</t>
  </si>
  <si>
    <t>男</t>
  </si>
  <si>
    <t>女</t>
  </si>
  <si>
    <t>繊維工業（衣服、その他の繊維製品を除く）</t>
  </si>
  <si>
    <t>衣服・その他の繊維製品製造業</t>
  </si>
  <si>
    <t>木材・木製品製造業（家具を除く）</t>
  </si>
  <si>
    <t>家具・装備品製造業</t>
  </si>
  <si>
    <t>パルプ・紙・紙加工品製造業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</si>
  <si>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</si>
  <si>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</si>
  <si>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</si>
  <si>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</si>
  <si>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</si>
  <si>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</si>
  <si>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</si>
  <si>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</si>
  <si>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</si>
  <si>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</si>
  <si>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</si>
  <si>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</si>
  <si>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</si>
  <si>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</si>
  <si>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</si>
  <si>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</si>
  <si>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</si>
  <si>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平成22年　年平均</t>
  </si>
  <si>
    <t>総実労働時間</t>
  </si>
  <si>
    <t>所定内労働時間</t>
  </si>
  <si>
    <t>所定外労働時間</t>
  </si>
  <si>
    <t>G-1</t>
  </si>
  <si>
    <t>G-2</t>
  </si>
  <si>
    <t>付表１　常用労働者月間平均賃金、対前年増減率</t>
  </si>
  <si>
    <t>平成22年平均</t>
  </si>
  <si>
    <t>特別に支払われた給与</t>
  </si>
  <si>
    <t>対前年比</t>
  </si>
  <si>
    <t>D</t>
  </si>
  <si>
    <t>E</t>
  </si>
  <si>
    <t>F</t>
  </si>
  <si>
    <t>G</t>
  </si>
  <si>
    <t>H</t>
  </si>
  <si>
    <t>運輸業,郵便業</t>
  </si>
  <si>
    <t>I</t>
  </si>
  <si>
    <t>卸売業,小売業</t>
  </si>
  <si>
    <t>J</t>
  </si>
  <si>
    <t>金融業,保険業</t>
  </si>
  <si>
    <t>K</t>
  </si>
  <si>
    <t>不動産・物品賃貸業</t>
  </si>
  <si>
    <t>－</t>
  </si>
  <si>
    <t>L</t>
  </si>
  <si>
    <t>学術研究等</t>
  </si>
  <si>
    <t>－</t>
  </si>
  <si>
    <t>飲食サービス業等</t>
  </si>
  <si>
    <t>－</t>
  </si>
  <si>
    <t>N</t>
  </si>
  <si>
    <t>医療,福祉</t>
  </si>
  <si>
    <t>R</t>
  </si>
  <si>
    <t>その他のサービス業</t>
  </si>
  <si>
    <t>－</t>
  </si>
  <si>
    <t>格　差
（　全国＝１００　）</t>
  </si>
  <si>
    <t xml:space="preserve">     ２．鉱業は調査対象事業所が僅少のため公表しないが調査産業計に含まれている。</t>
  </si>
  <si>
    <t xml:space="preserve">     ３．「対前年比」は原則として指数から計算している。</t>
  </si>
  <si>
    <t xml:space="preserve">     ４．特別に支払われた給与の「対前年比」は実数から計算している。</t>
  </si>
  <si>
    <t>%</t>
  </si>
  <si>
    <t>D</t>
  </si>
  <si>
    <t>E</t>
  </si>
  <si>
    <t>F</t>
  </si>
  <si>
    <t>G</t>
  </si>
  <si>
    <t>H</t>
  </si>
  <si>
    <t xml:space="preserve">     ３．「対前年比」は指数から計算している。</t>
  </si>
  <si>
    <t>付表２　賃　金　指　数　（規模３０人以上）</t>
  </si>
  <si>
    <t>（ 指  数  ： 平  成  17  年  =  100 ）</t>
  </si>
  <si>
    <t>平　　成　　22　　年</t>
  </si>
  <si>
    <t xml:space="preserve">   平 成 22 年</t>
  </si>
  <si>
    <t>(注)１．付表１の注1.参照</t>
  </si>
  <si>
    <t>　   ２．＊は那覇市消費者物価指数（帰属家賃を除く）　　（総務庁統計局）</t>
  </si>
  <si>
    <t>付表２　賃　金　指　数　（規模５人以上）</t>
  </si>
  <si>
    <t>（ 指  数  ： 平  成   17  年  =  100 ）</t>
  </si>
  <si>
    <t>付表３　常用労働者月間平均労働時間、対前年増減　（規模３０人以上）</t>
  </si>
  <si>
    <t>-</t>
  </si>
  <si>
    <t>-</t>
  </si>
  <si>
    <t>-</t>
  </si>
  <si>
    <t>-</t>
  </si>
  <si>
    <t>(注)１．付表１の注１．注２．注３．参照</t>
  </si>
  <si>
    <t xml:space="preserve">     ２．出勤日数の「対前年差」は実数から計算している。</t>
  </si>
  <si>
    <t>付表３　常用労働者月間平均労働時間、対前年増減　（規模５人以上）</t>
  </si>
  <si>
    <t>（ 指 数 ：平 成 17 年 = 100 ）</t>
  </si>
  <si>
    <t>平　　成　　22　　年</t>
  </si>
  <si>
    <t>平 成 22 年</t>
  </si>
  <si>
    <t>(注)付表１の注１．参照</t>
  </si>
  <si>
    <t>（ 指 数 ：平 成 17 年 = 100 ）</t>
  </si>
  <si>
    <t>平　　成　　22　　年</t>
  </si>
  <si>
    <t>平 成 22 年</t>
  </si>
  <si>
    <t>付表５　常用労働者数、対前年増減率及び入・離職率　（規模３０人以上）</t>
  </si>
  <si>
    <t>パートタイム</t>
  </si>
  <si>
    <t>男　子</t>
  </si>
  <si>
    <t>女　子</t>
  </si>
  <si>
    <t>人</t>
  </si>
  <si>
    <t>-</t>
  </si>
  <si>
    <t>（注）１．付表１の注１．注２．注３．参照</t>
  </si>
  <si>
    <t>2．男女毎に増減計算し端数調整するので、男女別の数値と総数は必ずしも一致しない。</t>
  </si>
  <si>
    <t>付表５　常用労働者数、対前年増減率及び入･離職率　（規模５人以上）</t>
  </si>
  <si>
    <t>パートタイム</t>
  </si>
  <si>
    <t>人</t>
  </si>
  <si>
    <t>付表６　一般労働者・パートタイム労働者別賃金・労働時間・雇用の動き（規模30人以上）</t>
  </si>
  <si>
    <t>E</t>
  </si>
  <si>
    <t>I</t>
  </si>
  <si>
    <t>P</t>
  </si>
  <si>
    <t>P</t>
  </si>
  <si>
    <t>E</t>
  </si>
  <si>
    <t>I</t>
  </si>
  <si>
    <t xml:space="preserve">  全 国 平 均  </t>
  </si>
  <si>
    <t xml:space="preserve"> （調査産業計）</t>
  </si>
  <si>
    <t>平成22年　年平均</t>
  </si>
  <si>
    <t>事業所規模 ＝ 30人以上</t>
  </si>
  <si>
    <t>Ｃ</t>
  </si>
  <si>
    <r>
      <t>鉱業,採石業</t>
    </r>
    <r>
      <rPr>
        <sz val="11"/>
        <rFont val="ＭＳ Ｐゴシック"/>
        <family val="3"/>
      </rPr>
      <t>,砂利採取業</t>
    </r>
  </si>
  <si>
    <t>Ｄ</t>
  </si>
  <si>
    <t>Ｅ</t>
  </si>
  <si>
    <t>Ｆ</t>
  </si>
  <si>
    <t>Ｇ</t>
  </si>
  <si>
    <t>Ｈ</t>
  </si>
  <si>
    <t>Ｉ</t>
  </si>
  <si>
    <t>Ｊ</t>
  </si>
  <si>
    <t>Ｋ</t>
  </si>
  <si>
    <t>不動産業,物品賃貸業</t>
  </si>
  <si>
    <t>Ｌ</t>
  </si>
  <si>
    <t>学術研究,専門・技術サービス業</t>
  </si>
  <si>
    <t>宿泊業,飲食サービス業</t>
  </si>
  <si>
    <t>Ｎ</t>
  </si>
  <si>
    <t>生活関連サービス業,娯楽業</t>
  </si>
  <si>
    <t>O</t>
  </si>
  <si>
    <t>P</t>
  </si>
  <si>
    <t>Q</t>
  </si>
  <si>
    <t>複合サービス業</t>
  </si>
  <si>
    <t>Ｒ</t>
  </si>
  <si>
    <t>E09,10</t>
  </si>
  <si>
    <t>E15</t>
  </si>
  <si>
    <r>
      <t>E2</t>
    </r>
    <r>
      <rPr>
        <sz val="11"/>
        <rFont val="ＭＳ Ｐゴシック"/>
        <family val="3"/>
      </rPr>
      <t>1</t>
    </r>
  </si>
  <si>
    <r>
      <t>E</t>
    </r>
    <r>
      <rPr>
        <sz val="11"/>
        <rFont val="ＭＳ Ｐゴシック"/>
        <family val="3"/>
      </rPr>
      <t>S</t>
    </r>
    <r>
      <rPr>
        <sz val="11"/>
        <rFont val="ＭＳ Ｐゴシック"/>
        <family val="3"/>
      </rPr>
      <t>※</t>
    </r>
  </si>
  <si>
    <t>Ｅ一括分１</t>
  </si>
  <si>
    <t>M75</t>
  </si>
  <si>
    <t>宿泊業</t>
  </si>
  <si>
    <r>
      <t>M</t>
    </r>
    <r>
      <rPr>
        <sz val="11"/>
        <rFont val="ＭＳ Ｐゴシック"/>
        <family val="3"/>
      </rPr>
      <t>S</t>
    </r>
  </si>
  <si>
    <t>Ｍ一括分</t>
  </si>
  <si>
    <t>P83</t>
  </si>
  <si>
    <t>医療業</t>
  </si>
  <si>
    <r>
      <t>P</t>
    </r>
    <r>
      <rPr>
        <sz val="11"/>
        <rFont val="ＭＳ Ｐゴシック"/>
        <family val="3"/>
      </rPr>
      <t>S</t>
    </r>
  </si>
  <si>
    <t>Ｐ一括分</t>
  </si>
  <si>
    <t>R91</t>
  </si>
  <si>
    <t>職業紹介・派遣業</t>
  </si>
  <si>
    <t>R92</t>
  </si>
  <si>
    <t>その他の事業サービス</t>
  </si>
  <si>
    <r>
      <t>R</t>
    </r>
    <r>
      <rPr>
        <sz val="11"/>
        <rFont val="ＭＳ Ｐゴシック"/>
        <family val="3"/>
      </rPr>
      <t>S</t>
    </r>
  </si>
  <si>
    <t>Ｒ一括分</t>
  </si>
  <si>
    <t>※　「Ｅ一括分1」は、製造業のうち、「食料品・飲料・たばこ・飼料製造業」「印刷・同関連業」及び「窯業・土石製品製造業」を除いたものの合計である。</t>
  </si>
  <si>
    <t>第1-2表  産業、性別常用労働者の１人平均月間現金給与額（沖縄県）</t>
  </si>
  <si>
    <t>事業所規模 ＝ ５人以上</t>
  </si>
  <si>
    <t>E22</t>
  </si>
  <si>
    <t>事業所規模 ＝ 30人以上</t>
  </si>
  <si>
    <t>Ｃ</t>
  </si>
  <si>
    <t>Ｎ</t>
  </si>
  <si>
    <t>-</t>
  </si>
  <si>
    <t>第2-2表  産業、性別常用労働者の１人平均月間出勤日数及び実労働時間（沖縄県）</t>
  </si>
  <si>
    <t>事業所規模 ＝ ５人以上</t>
  </si>
  <si>
    <t>Ｃ</t>
  </si>
  <si>
    <t>第3-1表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</si>
  <si>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</si>
  <si>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</si>
  <si>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</si>
  <si>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</si>
  <si>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</si>
  <si>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</si>
  <si>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</si>
  <si>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</si>
  <si>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Ｃ</t>
  </si>
  <si>
    <t>-</t>
  </si>
  <si>
    <t>第3-2表　一般労働者・パートタイム労働者別賃金の動き(沖縄県）</t>
  </si>
  <si>
    <t>事業所規模 ＝ 5人以上</t>
  </si>
  <si>
    <t>第4-1表　一般労働者・パートタイム労働者別労働時間の動き(沖縄県）</t>
  </si>
  <si>
    <t>事業所規模 ＝ 30人以上</t>
  </si>
  <si>
    <t>単位：日、時間</t>
  </si>
  <si>
    <t>出勤日数</t>
  </si>
  <si>
    <t>総実労働時間</t>
  </si>
  <si>
    <t>所定内労働時間</t>
  </si>
  <si>
    <t>所定外労働時間</t>
  </si>
  <si>
    <t>日</t>
  </si>
  <si>
    <t>時間</t>
  </si>
  <si>
    <t>Ｃ</t>
  </si>
  <si>
    <t>Ｄ</t>
  </si>
  <si>
    <t>Ｅ</t>
  </si>
  <si>
    <t>Ｆ</t>
  </si>
  <si>
    <t>Ｇ</t>
  </si>
  <si>
    <t>Ｈ</t>
  </si>
  <si>
    <t>O</t>
  </si>
  <si>
    <t>P</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</si>
</sst>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sz val="14"/>
      <name val="ＭＳ Ｐゴシック"/>
      <family val="3"/>
    </font>
    <font>
      <sz val="9"/>
      <color indexed="10"/>
      <name val="ＭＳ Ｐ明朝"/>
      <family val="1"/>
    </font>
    <font>
      <b/>
      <sz val="12"/>
      <name val="ＭＳ Ｐゴシック"/>
      <family val="3"/>
    </font>
    <font>
      <sz val="10"/>
      <name val="ＭＳ Ｐ明朝"/>
      <family val="1"/>
    </font>
    <font>
      <sz val="9"/>
      <color indexed="62"/>
      <name val="ＭＳ Ｐ明朝"/>
      <family val="1"/>
    </font>
    <font>
      <sz val="11"/>
      <color indexed="8"/>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0">
    <border>
      <left/>
      <right/>
      <top/>
      <bottom/>
      <diagonal/>
    </border>
    <border>
      <left>
        <color indexed="63"/>
      </left>
      <right>
        <color indexed="63"/>
      </right>
      <top>
        <color indexed="63"/>
      </top>
      <bottom style="double"/>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hair"/>
      <right style="thin"/>
      <top style="hair"/>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color indexed="63"/>
      </top>
      <bottom style="thin"/>
    </border>
    <border>
      <left style="thin"/>
      <right style="thin"/>
      <top>
        <color indexed="63"/>
      </top>
      <bottom style="thin"/>
    </border>
    <border>
      <left style="hair"/>
      <right style="thin"/>
      <top>
        <color indexed="63"/>
      </top>
      <bottom>
        <color indexed="63"/>
      </bottom>
    </border>
    <border>
      <left style="hair"/>
      <right>
        <color indexed="63"/>
      </right>
      <top>
        <color indexed="63"/>
      </top>
      <bottom>
        <color indexed="63"/>
      </bottom>
    </border>
    <border>
      <left style="hair"/>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hair"/>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style="thin"/>
      <right style="hair"/>
      <top>
        <color indexed="63"/>
      </top>
      <bottom style="hair"/>
    </border>
    <border>
      <left style="hair"/>
      <right style="hair"/>
      <top style="hair"/>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thin"/>
      <right style="thin"/>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style="thin"/>
      <right>
        <color indexed="63"/>
      </right>
      <top style="dotted"/>
      <bottom>
        <color indexed="63"/>
      </bottom>
    </border>
    <border>
      <left style="thin"/>
      <right style="thin"/>
      <top style="dotted"/>
      <bottom style="thin"/>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dotted"/>
      <bottom style="double"/>
    </border>
    <border>
      <left style="thin"/>
      <right style="thin"/>
      <top style="double"/>
      <bottom style="dotted"/>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NumberFormat="0">
      <alignment/>
      <protection/>
    </xf>
    <xf numFmtId="0" fontId="12" fillId="0" borderId="0" applyNumberFormat="0" applyFill="0" applyBorder="0" applyAlignment="0" applyProtection="0"/>
  </cellStyleXfs>
  <cellXfs count="611">
    <xf numFmtId="0" fontId="0" fillId="0" borderId="0" xfId="0" applyAlignment="1">
      <alignment/>
    </xf>
    <xf numFmtId="0" fontId="20" fillId="0" borderId="1" xfId="22" applyFont="1" applyBorder="1" applyAlignment="1">
      <alignment vertical="center"/>
      <protection/>
    </xf>
    <xf numFmtId="0" fontId="0" fillId="0" borderId="1" xfId="22" applyBorder="1">
      <alignment/>
      <protection/>
    </xf>
    <xf numFmtId="0" fontId="0" fillId="0" borderId="0" xfId="22">
      <alignment/>
      <protection/>
    </xf>
    <xf numFmtId="0" fontId="0" fillId="0" borderId="0" xfId="22" applyFont="1">
      <alignment/>
      <protection/>
    </xf>
    <xf numFmtId="0" fontId="0" fillId="0" borderId="0" xfId="22" applyAlignment="1">
      <alignment horizontal="center" vertical="center"/>
      <protection/>
    </xf>
    <xf numFmtId="0" fontId="0" fillId="0" borderId="2" xfId="22" applyBorder="1">
      <alignment/>
      <protection/>
    </xf>
    <xf numFmtId="0" fontId="0" fillId="0" borderId="0" xfId="22" applyBorder="1">
      <alignment/>
      <protection/>
    </xf>
    <xf numFmtId="0" fontId="0" fillId="0" borderId="3" xfId="22" applyBorder="1">
      <alignment/>
      <protection/>
    </xf>
    <xf numFmtId="0" fontId="0" fillId="0" borderId="2" xfId="22" applyFont="1" applyBorder="1">
      <alignment/>
      <protection/>
    </xf>
    <xf numFmtId="0" fontId="0" fillId="0" borderId="4" xfId="22" applyBorder="1">
      <alignment/>
      <protection/>
    </xf>
    <xf numFmtId="0" fontId="0" fillId="0" borderId="5" xfId="22" applyBorder="1">
      <alignment/>
      <protection/>
    </xf>
    <xf numFmtId="0" fontId="0" fillId="0" borderId="6" xfId="22" applyBorder="1">
      <alignment/>
      <protection/>
    </xf>
    <xf numFmtId="0" fontId="1" fillId="0" borderId="7" xfId="22" applyFont="1" applyBorder="1" applyAlignment="1">
      <alignment horizontal="center"/>
      <protection/>
    </xf>
    <xf numFmtId="0" fontId="1" fillId="0" borderId="8" xfId="22" applyFont="1" applyBorder="1" applyAlignment="1">
      <alignment horizontal="center"/>
      <protection/>
    </xf>
    <xf numFmtId="0" fontId="1" fillId="0" borderId="9" xfId="22" applyFont="1" applyBorder="1" applyAlignment="1">
      <alignment horizontal="center"/>
      <protection/>
    </xf>
    <xf numFmtId="0" fontId="0" fillId="0" borderId="10" xfId="22" applyFont="1" applyBorder="1" applyAlignment="1">
      <alignment vertical="center"/>
      <protection/>
    </xf>
    <xf numFmtId="0" fontId="0" fillId="0" borderId="10" xfId="21" applyBorder="1" applyAlignment="1">
      <alignment vertical="center"/>
      <protection/>
    </xf>
    <xf numFmtId="0" fontId="0" fillId="0" borderId="10" xfId="22" applyFont="1" applyBorder="1" applyAlignment="1">
      <alignment horizontal="center" vertical="center"/>
      <protection/>
    </xf>
    <xf numFmtId="0" fontId="0" fillId="0" borderId="10" xfId="21" applyBorder="1" applyAlignment="1">
      <alignment horizontal="center" vertical="center"/>
      <protection/>
    </xf>
    <xf numFmtId="0" fontId="4" fillId="0" borderId="0" xfId="21" applyFont="1" applyProtection="1">
      <alignment/>
      <protection/>
    </xf>
    <xf numFmtId="0" fontId="4" fillId="0" borderId="0" xfId="21" applyFont="1" applyAlignment="1" applyProtection="1">
      <alignment horizontal="right"/>
      <protection/>
    </xf>
    <xf numFmtId="194" fontId="4" fillId="0" borderId="0" xfId="21" applyNumberFormat="1" applyFont="1" applyAlignment="1" applyProtection="1" quotePrefix="1">
      <alignment/>
      <protection/>
    </xf>
    <xf numFmtId="194" fontId="4" fillId="0" borderId="0" xfId="21" applyNumberFormat="1" applyFont="1" applyAlignment="1" applyProtection="1" quotePrefix="1">
      <alignment horizontal="right"/>
      <protection/>
    </xf>
    <xf numFmtId="0" fontId="4" fillId="0" borderId="11" xfId="21" applyFont="1" applyBorder="1" applyProtection="1">
      <alignment/>
      <protection/>
    </xf>
    <xf numFmtId="0" fontId="4" fillId="0" borderId="12" xfId="21" applyFont="1" applyBorder="1" applyProtection="1">
      <alignment/>
      <protection/>
    </xf>
    <xf numFmtId="0" fontId="4" fillId="0" borderId="11" xfId="21" applyFont="1" applyBorder="1" applyAlignment="1" applyProtection="1">
      <alignment horizontal="centerContinuous" vertical="center"/>
      <protection/>
    </xf>
    <xf numFmtId="0" fontId="4" fillId="0" borderId="12" xfId="21" applyFont="1" applyBorder="1" applyAlignment="1" applyProtection="1">
      <alignment horizontal="centerContinuous" vertical="center"/>
      <protection/>
    </xf>
    <xf numFmtId="0" fontId="4" fillId="0" borderId="13" xfId="21" applyFont="1" applyBorder="1" applyAlignment="1" applyProtection="1">
      <alignment horizontal="centerContinuous" vertical="center"/>
      <protection/>
    </xf>
    <xf numFmtId="0" fontId="4" fillId="0" borderId="11" xfId="21" applyFont="1" applyBorder="1" applyAlignment="1" applyProtection="1">
      <alignment horizontal="center" vertical="center" shrinkToFit="1"/>
      <protection/>
    </xf>
    <xf numFmtId="0" fontId="0" fillId="0" borderId="12" xfId="21" applyBorder="1" applyAlignment="1">
      <alignment horizontal="center" vertical="center" shrinkToFit="1"/>
      <protection/>
    </xf>
    <xf numFmtId="0" fontId="4" fillId="0" borderId="14" xfId="21" applyFont="1" applyBorder="1" applyAlignment="1" applyProtection="1">
      <alignment horizontal="centerContinuous"/>
      <protection/>
    </xf>
    <xf numFmtId="0" fontId="4" fillId="0" borderId="15" xfId="21" applyFont="1" applyBorder="1" applyAlignment="1" applyProtection="1">
      <alignment horizontal="centerContinuous"/>
      <protection/>
    </xf>
    <xf numFmtId="0" fontId="4" fillId="0" borderId="14" xfId="21" applyFont="1" applyBorder="1" applyProtection="1">
      <alignment/>
      <protection/>
    </xf>
    <xf numFmtId="0" fontId="4" fillId="0" borderId="15" xfId="21" applyFont="1" applyBorder="1" applyAlignment="1" applyProtection="1">
      <alignment horizontal="center"/>
      <protection/>
    </xf>
    <xf numFmtId="0" fontId="4" fillId="0" borderId="11" xfId="21" applyFont="1" applyBorder="1" applyAlignment="1" applyProtection="1">
      <alignment horizontal="center" vertical="center"/>
      <protection/>
    </xf>
    <xf numFmtId="0" fontId="0" fillId="0" borderId="12" xfId="21" applyBorder="1" applyAlignment="1">
      <alignment horizontal="center" vertical="center"/>
      <protection/>
    </xf>
    <xf numFmtId="0" fontId="4" fillId="0" borderId="16" xfId="21" applyFont="1" applyBorder="1" applyAlignment="1" applyProtection="1">
      <alignment horizontal="center"/>
      <protection/>
    </xf>
    <xf numFmtId="0" fontId="4" fillId="0" borderId="15" xfId="21" applyFont="1" applyBorder="1" applyProtection="1">
      <alignment/>
      <protection/>
    </xf>
    <xf numFmtId="0" fontId="4" fillId="0" borderId="17" xfId="21" applyFont="1" applyBorder="1" applyAlignment="1" applyProtection="1">
      <alignment horizontal="center" vertical="center"/>
      <protection/>
    </xf>
    <xf numFmtId="0" fontId="4" fillId="0" borderId="14" xfId="21" applyFont="1" applyBorder="1" applyAlignment="1">
      <alignment horizontal="center" vertical="center"/>
      <protection/>
    </xf>
    <xf numFmtId="0" fontId="4" fillId="0" borderId="18" xfId="21" applyFont="1" applyBorder="1" applyAlignment="1" applyProtection="1">
      <alignment horizontal="center"/>
      <protection/>
    </xf>
    <xf numFmtId="0" fontId="4" fillId="0" borderId="14" xfId="21" applyFont="1" applyBorder="1" applyAlignment="1" applyProtection="1">
      <alignment horizontal="center"/>
      <protection/>
    </xf>
    <xf numFmtId="0" fontId="4" fillId="0" borderId="19" xfId="21" applyFont="1" applyBorder="1" applyProtection="1">
      <alignment/>
      <protection/>
    </xf>
    <xf numFmtId="0" fontId="4" fillId="0" borderId="20" xfId="21" applyFont="1" applyBorder="1" applyProtection="1">
      <alignment/>
      <protection/>
    </xf>
    <xf numFmtId="0" fontId="0" fillId="0" borderId="21" xfId="21" applyBorder="1" applyAlignment="1">
      <alignment horizontal="center" vertical="center"/>
      <protection/>
    </xf>
    <xf numFmtId="0" fontId="4" fillId="0" borderId="19" xfId="21" applyFont="1" applyBorder="1" applyAlignment="1" applyProtection="1">
      <alignment horizontal="center"/>
      <protection/>
    </xf>
    <xf numFmtId="0" fontId="4" fillId="0" borderId="22" xfId="21" applyFont="1" applyBorder="1" applyAlignment="1" applyProtection="1">
      <alignment horizontal="center"/>
      <protection/>
    </xf>
    <xf numFmtId="3" fontId="4" fillId="0" borderId="11" xfId="21" applyNumberFormat="1" applyFont="1" applyBorder="1" applyAlignment="1" applyProtection="1">
      <alignment horizontal="right"/>
      <protection/>
    </xf>
    <xf numFmtId="49" fontId="4" fillId="0" borderId="23" xfId="21" applyNumberFormat="1" applyFont="1" applyBorder="1" applyAlignment="1" applyProtection="1">
      <alignment horizontal="right"/>
      <protection/>
    </xf>
    <xf numFmtId="3" fontId="4" fillId="0" borderId="14" xfId="21" applyNumberFormat="1" applyFont="1" applyBorder="1" applyAlignment="1" applyProtection="1">
      <alignment horizontal="right"/>
      <protection/>
    </xf>
    <xf numFmtId="49" fontId="4" fillId="0" borderId="24" xfId="21" applyNumberFormat="1" applyFont="1" applyBorder="1" applyAlignment="1" applyProtection="1">
      <alignment horizontal="right"/>
      <protection/>
    </xf>
    <xf numFmtId="3" fontId="4" fillId="0" borderId="16" xfId="21" applyNumberFormat="1" applyFont="1" applyBorder="1" applyAlignment="1" applyProtection="1">
      <alignment horizontal="right"/>
      <protection/>
    </xf>
    <xf numFmtId="3" fontId="4" fillId="0" borderId="25" xfId="21" applyNumberFormat="1" applyFont="1" applyBorder="1" applyAlignment="1" applyProtection="1">
      <alignment horizontal="right"/>
      <protection/>
    </xf>
    <xf numFmtId="0" fontId="4" fillId="0" borderId="26" xfId="21" applyFont="1" applyBorder="1" applyAlignment="1" applyProtection="1">
      <alignment horizontal="center"/>
      <protection/>
    </xf>
    <xf numFmtId="0" fontId="4" fillId="0" borderId="27" xfId="21" applyFont="1" applyBorder="1" applyAlignment="1" applyProtection="1">
      <alignment horizontal="distributed"/>
      <protection/>
    </xf>
    <xf numFmtId="3" fontId="4" fillId="0" borderId="26" xfId="21" applyNumberFormat="1" applyFont="1" applyBorder="1" applyProtection="1">
      <alignment/>
      <protection/>
    </xf>
    <xf numFmtId="197" fontId="4" fillId="0" borderId="28" xfId="21" applyNumberFormat="1" applyFont="1" applyBorder="1" applyProtection="1">
      <alignment/>
      <protection/>
    </xf>
    <xf numFmtId="197" fontId="4" fillId="0" borderId="29" xfId="21" applyNumberFormat="1" applyFont="1" applyBorder="1" applyProtection="1">
      <alignment/>
      <protection/>
    </xf>
    <xf numFmtId="3" fontId="4" fillId="0" borderId="30" xfId="21" applyNumberFormat="1" applyFont="1" applyBorder="1" applyProtection="1">
      <alignment/>
      <protection/>
    </xf>
    <xf numFmtId="179" fontId="21" fillId="0" borderId="28" xfId="21" applyNumberFormat="1" applyFont="1" applyBorder="1">
      <alignment/>
      <protection/>
    </xf>
    <xf numFmtId="0" fontId="4" fillId="0" borderId="15" xfId="21" applyFont="1" applyBorder="1" applyAlignment="1" applyProtection="1">
      <alignment horizontal="distributed"/>
      <protection/>
    </xf>
    <xf numFmtId="3" fontId="4" fillId="0" borderId="14" xfId="21" applyNumberFormat="1" applyFont="1" applyBorder="1" applyAlignment="1" applyProtection="1">
      <alignment/>
      <protection/>
    </xf>
    <xf numFmtId="197" fontId="4" fillId="0" borderId="23" xfId="21" applyNumberFormat="1" applyFont="1" applyBorder="1" applyAlignment="1" applyProtection="1">
      <alignment/>
      <protection/>
    </xf>
    <xf numFmtId="197" fontId="4" fillId="0" borderId="24" xfId="21" applyNumberFormat="1" applyFont="1" applyBorder="1" applyAlignment="1" applyProtection="1">
      <alignment/>
      <protection/>
    </xf>
    <xf numFmtId="3" fontId="4" fillId="0" borderId="18" xfId="21" applyNumberFormat="1" applyFont="1" applyBorder="1" applyAlignment="1" applyProtection="1">
      <alignment/>
      <protection/>
    </xf>
    <xf numFmtId="179" fontId="21" fillId="0" borderId="23" xfId="21" applyNumberFormat="1" applyFont="1" applyBorder="1">
      <alignment/>
      <protection/>
    </xf>
    <xf numFmtId="0" fontId="4" fillId="0" borderId="0" xfId="21" applyFont="1" applyAlignment="1" applyProtection="1">
      <alignment/>
      <protection/>
    </xf>
    <xf numFmtId="0" fontId="4" fillId="0" borderId="15" xfId="21" applyFont="1" applyBorder="1" applyAlignment="1" applyProtection="1">
      <alignment horizontal="distributed" wrapText="1"/>
      <protection/>
    </xf>
    <xf numFmtId="197" fontId="4" fillId="0" borderId="23" xfId="21" applyNumberFormat="1" applyFont="1" applyBorder="1" applyAlignment="1" applyProtection="1">
      <alignment horizontal="right"/>
      <protection/>
    </xf>
    <xf numFmtId="179" fontId="21" fillId="0" borderId="23" xfId="21" applyNumberFormat="1" applyFont="1" applyBorder="1" applyAlignment="1">
      <alignment horizontal="right"/>
      <protection/>
    </xf>
    <xf numFmtId="0" fontId="4" fillId="0" borderId="0" xfId="21" applyFont="1" applyAlignment="1" applyProtection="1">
      <alignment horizontal="distributed"/>
      <protection/>
    </xf>
    <xf numFmtId="0" fontId="4" fillId="0" borderId="20" xfId="21" applyFont="1" applyBorder="1" applyAlignment="1" applyProtection="1">
      <alignment horizontal="distributed" wrapText="1"/>
      <protection/>
    </xf>
    <xf numFmtId="3" fontId="4" fillId="0" borderId="31" xfId="21" applyNumberFormat="1" applyFont="1" applyBorder="1" applyAlignment="1" applyProtection="1">
      <alignment/>
      <protection/>
    </xf>
    <xf numFmtId="197" fontId="4" fillId="0" borderId="21" xfId="21" applyNumberFormat="1" applyFont="1" applyBorder="1" applyAlignment="1" applyProtection="1">
      <alignment horizontal="right"/>
      <protection/>
    </xf>
    <xf numFmtId="3" fontId="4" fillId="0" borderId="22" xfId="21" applyNumberFormat="1" applyFont="1" applyBorder="1" applyAlignment="1" applyProtection="1">
      <alignment/>
      <protection/>
    </xf>
    <xf numFmtId="3" fontId="4" fillId="0" borderId="19" xfId="21" applyNumberFormat="1" applyFont="1" applyBorder="1" applyAlignment="1" applyProtection="1">
      <alignment/>
      <protection/>
    </xf>
    <xf numFmtId="0" fontId="22" fillId="0" borderId="19" xfId="21" applyFont="1" applyBorder="1" applyAlignment="1" applyProtection="1">
      <alignment horizontal="center"/>
      <protection/>
    </xf>
    <xf numFmtId="0" fontId="17" fillId="0" borderId="20" xfId="21" applyFont="1" applyBorder="1" applyAlignment="1" applyProtection="1">
      <alignment wrapText="1"/>
      <protection/>
    </xf>
    <xf numFmtId="3" fontId="17" fillId="0" borderId="19" xfId="21" applyNumberFormat="1" applyFont="1" applyBorder="1" applyProtection="1">
      <alignment/>
      <protection/>
    </xf>
    <xf numFmtId="197" fontId="17" fillId="0" borderId="21" xfId="21" applyNumberFormat="1" applyFont="1" applyBorder="1" applyProtection="1">
      <alignment/>
      <protection locked="0"/>
    </xf>
    <xf numFmtId="3" fontId="17" fillId="0" borderId="22" xfId="21" applyNumberFormat="1" applyFont="1" applyBorder="1" applyProtection="1">
      <alignment/>
      <protection/>
    </xf>
    <xf numFmtId="179" fontId="21" fillId="0" borderId="32" xfId="21" applyNumberFormat="1" applyFont="1" applyBorder="1">
      <alignment/>
      <protection/>
    </xf>
    <xf numFmtId="0" fontId="17" fillId="0" borderId="33" xfId="21" applyFont="1" applyBorder="1" applyAlignment="1" applyProtection="1">
      <alignment horizontal="center" vertical="center" wrapText="1"/>
      <protection/>
    </xf>
    <xf numFmtId="0" fontId="23" fillId="0" borderId="34" xfId="21" applyFont="1" applyBorder="1" applyAlignment="1">
      <alignment horizontal="center" vertical="center"/>
      <protection/>
    </xf>
    <xf numFmtId="179" fontId="21" fillId="0" borderId="33" xfId="21" applyNumberFormat="1" applyFont="1" applyBorder="1" applyAlignment="1">
      <alignment horizontal="center"/>
      <protection/>
    </xf>
    <xf numFmtId="179" fontId="21" fillId="0" borderId="34" xfId="21" applyNumberFormat="1" applyFont="1" applyBorder="1" applyAlignment="1">
      <alignment horizontal="center"/>
      <protection/>
    </xf>
    <xf numFmtId="206" fontId="17" fillId="0" borderId="10" xfId="21" applyNumberFormat="1" applyFont="1" applyBorder="1" applyAlignment="1" applyProtection="1">
      <alignment horizontal="center"/>
      <protection/>
    </xf>
    <xf numFmtId="203" fontId="17" fillId="0" borderId="33" xfId="21" applyNumberFormat="1" applyFont="1" applyBorder="1" applyAlignment="1" applyProtection="1">
      <alignment horizontal="center"/>
      <protection/>
    </xf>
    <xf numFmtId="203" fontId="0" fillId="0" borderId="34" xfId="21" applyNumberFormat="1" applyBorder="1" applyAlignment="1">
      <alignment horizontal="center"/>
      <protection/>
    </xf>
    <xf numFmtId="0" fontId="4" fillId="0" borderId="0" xfId="21" applyFont="1" applyAlignment="1" applyProtection="1">
      <alignment horizontal="left"/>
      <protection/>
    </xf>
    <xf numFmtId="0" fontId="16" fillId="0" borderId="0" xfId="21" applyFont="1" applyProtection="1">
      <alignment/>
      <protection/>
    </xf>
    <xf numFmtId="0" fontId="4" fillId="0" borderId="11" xfId="21" applyFont="1" applyBorder="1" applyAlignment="1" applyProtection="1">
      <alignment horizontal="center"/>
      <protection/>
    </xf>
    <xf numFmtId="0" fontId="4" fillId="0" borderId="12" xfId="21" applyFont="1" applyBorder="1" applyAlignment="1" applyProtection="1">
      <alignment horizontal="centerContinuous"/>
      <protection/>
    </xf>
    <xf numFmtId="179" fontId="4" fillId="0" borderId="28" xfId="21" applyNumberFormat="1" applyFont="1" applyBorder="1" applyProtection="1">
      <alignment/>
      <protection/>
    </xf>
    <xf numFmtId="179" fontId="4" fillId="0" borderId="23" xfId="21" applyNumberFormat="1" applyFont="1" applyBorder="1" applyAlignment="1" applyProtection="1">
      <alignment/>
      <protection/>
    </xf>
    <xf numFmtId="3" fontId="4" fillId="0" borderId="35" xfId="21" applyNumberFormat="1" applyFont="1" applyBorder="1" applyAlignment="1" applyProtection="1">
      <alignment/>
      <protection/>
    </xf>
    <xf numFmtId="179" fontId="4" fillId="0" borderId="23" xfId="21" applyNumberFormat="1" applyFont="1" applyBorder="1" applyAlignment="1" applyProtection="1">
      <alignment horizontal="right"/>
      <protection/>
    </xf>
    <xf numFmtId="179" fontId="17" fillId="0" borderId="32" xfId="21" applyNumberFormat="1" applyFont="1" applyBorder="1" applyProtection="1">
      <alignment/>
      <protection/>
    </xf>
    <xf numFmtId="0" fontId="17" fillId="0" borderId="33" xfId="21" applyFont="1" applyBorder="1" applyAlignment="1" applyProtection="1">
      <alignment horizontal="center" wrapText="1"/>
      <protection/>
    </xf>
    <xf numFmtId="0" fontId="23" fillId="0" borderId="34" xfId="21" applyFont="1" applyBorder="1" applyAlignment="1">
      <alignment horizontal="center"/>
      <protection/>
    </xf>
    <xf numFmtId="179" fontId="17" fillId="0" borderId="10" xfId="21" applyNumberFormat="1" applyFont="1" applyBorder="1" applyAlignment="1" applyProtection="1">
      <alignment horizontal="center"/>
      <protection/>
    </xf>
    <xf numFmtId="179" fontId="0" fillId="0" borderId="10" xfId="21" applyNumberFormat="1" applyBorder="1" applyAlignment="1">
      <alignment horizontal="center"/>
      <protection/>
    </xf>
    <xf numFmtId="179" fontId="17" fillId="0" borderId="10" xfId="21" applyNumberFormat="1" applyFont="1" applyBorder="1" applyAlignment="1" applyProtection="1">
      <alignment horizontal="center"/>
      <protection/>
    </xf>
    <xf numFmtId="179" fontId="17" fillId="0" borderId="33" xfId="21" applyNumberFormat="1" applyFont="1" applyBorder="1" applyAlignment="1" applyProtection="1">
      <alignment horizontal="center"/>
      <protection/>
    </xf>
    <xf numFmtId="179" fontId="0" fillId="0" borderId="34" xfId="21" applyNumberFormat="1" applyBorder="1" applyAlignment="1">
      <alignment horizontal="center"/>
      <protection/>
    </xf>
    <xf numFmtId="0" fontId="5" fillId="0" borderId="0" xfId="21" applyFont="1">
      <alignment/>
      <protection/>
    </xf>
    <xf numFmtId="0" fontId="5" fillId="0" borderId="0" xfId="21" applyFont="1" applyAlignment="1">
      <alignment horizontal="right"/>
      <protection/>
    </xf>
    <xf numFmtId="0" fontId="5" fillId="0" borderId="0" xfId="21" applyFont="1" applyAlignment="1">
      <alignment/>
      <protection/>
    </xf>
    <xf numFmtId="0" fontId="5" fillId="0" borderId="0" xfId="21" applyFont="1" applyAlignment="1">
      <alignment horizontal="centerContinuous"/>
      <protection/>
    </xf>
    <xf numFmtId="0" fontId="5" fillId="0" borderId="0" xfId="21" applyFont="1" applyAlignment="1" applyProtection="1">
      <alignment horizontal="right"/>
      <protection locked="0"/>
    </xf>
    <xf numFmtId="0" fontId="5" fillId="0" borderId="11" xfId="21" applyFont="1" applyBorder="1">
      <alignment/>
      <protection/>
    </xf>
    <xf numFmtId="0" fontId="5" fillId="0" borderId="13" xfId="21" applyFont="1" applyBorder="1">
      <alignment/>
      <protection/>
    </xf>
    <xf numFmtId="0" fontId="5" fillId="0" borderId="33" xfId="21" applyFont="1" applyBorder="1" applyAlignment="1">
      <alignment horizontal="center" vertical="center"/>
      <protection/>
    </xf>
    <xf numFmtId="0" fontId="5" fillId="0" borderId="36" xfId="21" applyFont="1" applyBorder="1" applyAlignment="1">
      <alignment horizontal="center" vertical="center"/>
      <protection/>
    </xf>
    <xf numFmtId="0" fontId="5" fillId="0" borderId="34" xfId="21" applyFont="1" applyBorder="1" applyAlignment="1">
      <alignment horizontal="center" vertical="center"/>
      <protection/>
    </xf>
    <xf numFmtId="0" fontId="5" fillId="0" borderId="11" xfId="21" applyFont="1" applyBorder="1" applyAlignment="1">
      <alignment horizontal="centerContinuous" vertical="center"/>
      <protection/>
    </xf>
    <xf numFmtId="0" fontId="5" fillId="0" borderId="13" xfId="21" applyFont="1" applyBorder="1" applyAlignment="1">
      <alignment horizontal="centerContinuous" vertical="center"/>
      <protection/>
    </xf>
    <xf numFmtId="0" fontId="5" fillId="0" borderId="11" xfId="21" applyFont="1" applyBorder="1" applyAlignment="1">
      <alignment horizontal="centerContinuous"/>
      <protection/>
    </xf>
    <xf numFmtId="0" fontId="5" fillId="0" borderId="13" xfId="21" applyFont="1" applyBorder="1" applyAlignment="1">
      <alignment horizontal="centerContinuous"/>
      <protection/>
    </xf>
    <xf numFmtId="0" fontId="5" fillId="0" borderId="12" xfId="21" applyFont="1" applyBorder="1" applyAlignment="1">
      <alignment horizontal="centerContinuous"/>
      <protection/>
    </xf>
    <xf numFmtId="0" fontId="5" fillId="0" borderId="14" xfId="21" applyFont="1" applyBorder="1" applyAlignment="1">
      <alignment horizontal="centerContinuous"/>
      <protection/>
    </xf>
    <xf numFmtId="0" fontId="5" fillId="0" borderId="0" xfId="21" applyFont="1" applyBorder="1" applyAlignment="1">
      <alignment horizontal="centerContinuous"/>
      <protection/>
    </xf>
    <xf numFmtId="0" fontId="5" fillId="0" borderId="12" xfId="21" applyFont="1" applyBorder="1" applyAlignment="1">
      <alignment horizontal="centerContinuous" vertical="center"/>
      <protection/>
    </xf>
    <xf numFmtId="0" fontId="5" fillId="0" borderId="0" xfId="21" applyFont="1" applyBorder="1" applyAlignment="1">
      <alignment vertical="center"/>
      <protection/>
    </xf>
    <xf numFmtId="0" fontId="5" fillId="0" borderId="14" xfId="21" applyFont="1" applyBorder="1" applyAlignment="1">
      <alignment horizontal="center" vertical="center"/>
      <protection/>
    </xf>
    <xf numFmtId="0" fontId="5" fillId="0" borderId="15" xfId="21" applyFont="1" applyBorder="1" applyAlignment="1">
      <alignment vertical="center"/>
      <protection/>
    </xf>
    <xf numFmtId="0" fontId="5" fillId="0" borderId="14" xfId="21" applyFont="1" applyBorder="1" applyAlignment="1">
      <alignment/>
      <protection/>
    </xf>
    <xf numFmtId="0" fontId="5" fillId="0" borderId="0" xfId="21" applyFont="1" applyBorder="1" applyAlignment="1">
      <alignment/>
      <protection/>
    </xf>
    <xf numFmtId="0" fontId="5" fillId="0" borderId="11" xfId="21" applyFont="1" applyBorder="1" applyAlignment="1">
      <alignment horizontal="center"/>
      <protection/>
    </xf>
    <xf numFmtId="0" fontId="5" fillId="0" borderId="25" xfId="21" applyFont="1" applyBorder="1" applyAlignment="1">
      <alignment horizontal="distributed"/>
      <protection/>
    </xf>
    <xf numFmtId="0" fontId="5" fillId="0" borderId="19" xfId="21" applyFont="1" applyBorder="1">
      <alignment/>
      <protection/>
    </xf>
    <xf numFmtId="0" fontId="5" fillId="0" borderId="37" xfId="21" applyFont="1" applyBorder="1">
      <alignment/>
      <protection/>
    </xf>
    <xf numFmtId="0" fontId="5" fillId="0" borderId="21" xfId="21" applyFont="1" applyBorder="1" applyAlignment="1">
      <alignment horizontal="distributed"/>
      <protection/>
    </xf>
    <xf numFmtId="188" fontId="5" fillId="0" borderId="19" xfId="21" applyNumberFormat="1" applyFont="1" applyBorder="1">
      <alignment/>
      <protection/>
    </xf>
    <xf numFmtId="0" fontId="5" fillId="0" borderId="11" xfId="21" applyFont="1" applyBorder="1" applyAlignment="1">
      <alignment horizontal="right"/>
      <protection/>
    </xf>
    <xf numFmtId="0" fontId="5" fillId="0" borderId="13" xfId="21" applyFont="1" applyBorder="1" applyAlignment="1">
      <alignment horizontal="right"/>
      <protection/>
    </xf>
    <xf numFmtId="0" fontId="5" fillId="0" borderId="0" xfId="21" applyFont="1" applyBorder="1">
      <alignment/>
      <protection/>
    </xf>
    <xf numFmtId="49" fontId="5" fillId="0" borderId="14" xfId="21" applyNumberFormat="1" applyFont="1" applyBorder="1" applyAlignment="1">
      <alignment horizontal="right"/>
      <protection/>
    </xf>
    <xf numFmtId="49" fontId="5" fillId="0" borderId="25" xfId="21" applyNumberFormat="1" applyFont="1" applyBorder="1" applyAlignment="1">
      <alignment horizontal="right"/>
      <protection/>
    </xf>
    <xf numFmtId="49" fontId="5" fillId="0" borderId="11" xfId="21" applyNumberFormat="1" applyFont="1" applyBorder="1" applyAlignment="1">
      <alignment horizontal="right"/>
      <protection/>
    </xf>
    <xf numFmtId="49" fontId="5" fillId="0" borderId="24" xfId="21" applyNumberFormat="1" applyFont="1" applyBorder="1" applyAlignment="1">
      <alignment horizontal="right"/>
      <protection/>
    </xf>
    <xf numFmtId="49" fontId="5" fillId="0" borderId="23" xfId="21" applyNumberFormat="1" applyFont="1" applyBorder="1" applyAlignment="1">
      <alignment horizontal="right"/>
      <protection/>
    </xf>
    <xf numFmtId="0" fontId="5" fillId="0" borderId="14" xfId="21" applyFont="1" applyBorder="1" applyAlignment="1">
      <alignment horizontal="centerContinuous" vertical="center"/>
      <protection/>
    </xf>
    <xf numFmtId="0" fontId="5" fillId="0" borderId="0" xfId="21" applyFont="1" applyBorder="1" applyAlignment="1">
      <alignment horizontal="centerContinuous" vertical="center"/>
      <protection/>
    </xf>
    <xf numFmtId="179" fontId="5" fillId="0" borderId="14" xfId="21" applyNumberFormat="1" applyFont="1" applyBorder="1" applyAlignment="1" applyProtection="1">
      <alignment vertical="center"/>
      <protection locked="0"/>
    </xf>
    <xf numFmtId="179" fontId="5" fillId="0" borderId="23" xfId="21" applyNumberFormat="1" applyFont="1" applyBorder="1" applyAlignment="1" applyProtection="1">
      <alignment vertical="center"/>
      <protection locked="0"/>
    </xf>
    <xf numFmtId="179" fontId="5" fillId="0" borderId="24" xfId="21" applyNumberFormat="1" applyFont="1" applyBorder="1" applyAlignment="1" applyProtection="1">
      <alignment vertical="center"/>
      <protection locked="0"/>
    </xf>
    <xf numFmtId="179" fontId="5" fillId="0" borderId="14" xfId="21" applyNumberFormat="1" applyFont="1" applyBorder="1" applyAlignment="1" applyProtection="1">
      <alignment horizontal="right" vertical="center"/>
      <protection locked="0"/>
    </xf>
    <xf numFmtId="0" fontId="5" fillId="0" borderId="0" xfId="21" applyFont="1" applyAlignment="1">
      <alignment vertical="center"/>
      <protection/>
    </xf>
    <xf numFmtId="0" fontId="5" fillId="0" borderId="26" xfId="21" applyFont="1" applyBorder="1" applyAlignment="1">
      <alignment horizontal="centerContinuous" vertical="center"/>
      <protection/>
    </xf>
    <xf numFmtId="0" fontId="5" fillId="0" borderId="38" xfId="21" applyFont="1" applyBorder="1" applyAlignment="1">
      <alignment horizontal="centerContinuous" vertical="center"/>
      <protection/>
    </xf>
    <xf numFmtId="0" fontId="5" fillId="0" borderId="27" xfId="21" applyFont="1" applyBorder="1" applyAlignment="1">
      <alignment vertical="center"/>
      <protection/>
    </xf>
    <xf numFmtId="179" fontId="5" fillId="0" borderId="26" xfId="21" applyNumberFormat="1" applyFont="1" applyBorder="1" applyAlignment="1" applyProtection="1">
      <alignment vertical="center"/>
      <protection locked="0"/>
    </xf>
    <xf numFmtId="179" fontId="5" fillId="0" borderId="28" xfId="21" applyNumberFormat="1" applyFont="1" applyBorder="1" applyAlignment="1" applyProtection="1">
      <alignment vertical="center"/>
      <protection locked="0"/>
    </xf>
    <xf numFmtId="179" fontId="5" fillId="0" borderId="29" xfId="21" applyNumberFormat="1" applyFont="1" applyBorder="1" applyAlignment="1" applyProtection="1">
      <alignment vertical="center"/>
      <protection locked="0"/>
    </xf>
    <xf numFmtId="0" fontId="5" fillId="0" borderId="14" xfId="21" applyFont="1" applyBorder="1" applyAlignment="1" applyProtection="1" quotePrefix="1">
      <alignment horizontal="right"/>
      <protection locked="0"/>
    </xf>
    <xf numFmtId="49" fontId="5" fillId="0" borderId="0" xfId="21" applyNumberFormat="1" applyFont="1" applyBorder="1" applyAlignment="1" applyProtection="1">
      <alignment horizontal="right"/>
      <protection locked="0"/>
    </xf>
    <xf numFmtId="49" fontId="5" fillId="0" borderId="0" xfId="21" applyNumberFormat="1" applyFont="1" applyBorder="1" applyProtection="1">
      <alignment/>
      <protection locked="0"/>
    </xf>
    <xf numFmtId="179" fontId="5" fillId="0" borderId="39" xfId="21" applyNumberFormat="1" applyFont="1" applyBorder="1" applyProtection="1">
      <alignment/>
      <protection locked="0"/>
    </xf>
    <xf numFmtId="179" fontId="5" fillId="0" borderId="17" xfId="21" applyNumberFormat="1" applyFont="1" applyBorder="1" applyProtection="1">
      <alignment/>
      <protection locked="0"/>
    </xf>
    <xf numFmtId="179" fontId="5" fillId="0" borderId="40" xfId="21" applyNumberFormat="1" applyFont="1" applyBorder="1" applyProtection="1">
      <alignment/>
      <protection locked="0"/>
    </xf>
    <xf numFmtId="0" fontId="5" fillId="0" borderId="14" xfId="21" applyFont="1" applyBorder="1" applyAlignment="1" applyProtection="1">
      <alignment horizontal="right"/>
      <protection locked="0"/>
    </xf>
    <xf numFmtId="179" fontId="5" fillId="0" borderId="14" xfId="21" applyNumberFormat="1" applyFont="1" applyBorder="1" applyProtection="1">
      <alignment/>
      <protection locked="0"/>
    </xf>
    <xf numFmtId="179" fontId="5" fillId="0" borderId="23" xfId="21" applyNumberFormat="1" applyFont="1" applyBorder="1" applyProtection="1">
      <alignment/>
      <protection locked="0"/>
    </xf>
    <xf numFmtId="179" fontId="5" fillId="0" borderId="24" xfId="21" applyNumberFormat="1" applyFont="1" applyBorder="1" applyProtection="1">
      <alignment/>
      <protection locked="0"/>
    </xf>
    <xf numFmtId="0" fontId="0" fillId="0" borderId="14" xfId="21" applyFont="1" applyBorder="1" applyProtection="1">
      <alignment/>
      <protection locked="0"/>
    </xf>
    <xf numFmtId="0" fontId="5" fillId="0" borderId="14" xfId="21" applyFont="1" applyBorder="1" applyAlignment="1" applyProtection="1">
      <alignment horizontal="right" vertical="top"/>
      <protection locked="0"/>
    </xf>
    <xf numFmtId="0" fontId="5" fillId="0" borderId="19" xfId="21" applyFont="1" applyBorder="1" applyAlignment="1" applyProtection="1">
      <alignment horizontal="right"/>
      <protection locked="0"/>
    </xf>
    <xf numFmtId="49" fontId="5" fillId="0" borderId="37" xfId="21" applyNumberFormat="1" applyFont="1" applyBorder="1" applyAlignment="1" applyProtection="1">
      <alignment horizontal="right"/>
      <protection locked="0"/>
    </xf>
    <xf numFmtId="49" fontId="5" fillId="0" borderId="37" xfId="21" applyNumberFormat="1" applyFont="1" applyBorder="1" applyProtection="1">
      <alignment/>
      <protection locked="0"/>
    </xf>
    <xf numFmtId="179" fontId="5" fillId="0" borderId="19" xfId="21" applyNumberFormat="1" applyFont="1" applyBorder="1" applyProtection="1">
      <alignment/>
      <protection locked="0"/>
    </xf>
    <xf numFmtId="179" fontId="5" fillId="0" borderId="21" xfId="21" applyNumberFormat="1" applyFont="1" applyBorder="1" applyProtection="1">
      <alignment/>
      <protection locked="0"/>
    </xf>
    <xf numFmtId="179" fontId="5" fillId="0" borderId="41" xfId="21" applyNumberFormat="1" applyFont="1" applyBorder="1" applyProtection="1">
      <alignment/>
      <protection locked="0"/>
    </xf>
    <xf numFmtId="0" fontId="5" fillId="0" borderId="0" xfId="21" applyFont="1" applyAlignment="1">
      <alignment horizontal="left"/>
      <protection/>
    </xf>
    <xf numFmtId="0" fontId="5" fillId="0" borderId="0" xfId="21" applyFont="1" applyAlignment="1" quotePrefix="1">
      <alignment horizontal="left"/>
      <protection/>
    </xf>
    <xf numFmtId="179" fontId="5" fillId="0" borderId="42" xfId="21" applyNumberFormat="1" applyFont="1" applyBorder="1" applyAlignment="1" applyProtection="1">
      <alignment vertical="center"/>
      <protection locked="0"/>
    </xf>
    <xf numFmtId="179" fontId="5" fillId="0" borderId="0" xfId="21" applyNumberFormat="1" applyFont="1" applyAlignment="1">
      <alignment vertical="center"/>
      <protection/>
    </xf>
    <xf numFmtId="179" fontId="5" fillId="0" borderId="23" xfId="21" applyNumberFormat="1" applyFont="1" applyBorder="1" applyProtection="1">
      <alignment/>
      <protection/>
    </xf>
    <xf numFmtId="179" fontId="5" fillId="0" borderId="14" xfId="21" applyNumberFormat="1" applyFont="1" applyBorder="1" applyProtection="1">
      <alignment/>
      <protection/>
    </xf>
    <xf numFmtId="179" fontId="5" fillId="0" borderId="24" xfId="21" applyNumberFormat="1" applyFont="1" applyBorder="1" applyProtection="1">
      <alignment/>
      <protection/>
    </xf>
    <xf numFmtId="196" fontId="4" fillId="0" borderId="0" xfId="21" applyNumberFormat="1" applyFont="1" applyProtection="1">
      <alignment/>
      <protection/>
    </xf>
    <xf numFmtId="197" fontId="4" fillId="0" borderId="0" xfId="21" applyNumberFormat="1" applyFont="1" applyProtection="1">
      <alignment/>
      <protection/>
    </xf>
    <xf numFmtId="196" fontId="16" fillId="0" borderId="0" xfId="21" applyNumberFormat="1" applyFont="1" applyProtection="1">
      <alignment/>
      <protection/>
    </xf>
    <xf numFmtId="197" fontId="4" fillId="0" borderId="0" xfId="21" applyNumberFormat="1" applyFont="1" applyAlignment="1" applyProtection="1">
      <alignment horizontal="right"/>
      <protection/>
    </xf>
    <xf numFmtId="196" fontId="4" fillId="0" borderId="11" xfId="21" applyNumberFormat="1" applyFont="1" applyBorder="1" applyProtection="1">
      <alignment/>
      <protection/>
    </xf>
    <xf numFmtId="196" fontId="4" fillId="0" borderId="12" xfId="21" applyNumberFormat="1" applyFont="1" applyBorder="1" applyProtection="1">
      <alignment/>
      <protection/>
    </xf>
    <xf numFmtId="197" fontId="4" fillId="0" borderId="11" xfId="21" applyNumberFormat="1" applyFont="1" applyBorder="1" applyAlignment="1" applyProtection="1">
      <alignment horizontal="centerContinuous" vertical="center"/>
      <protection/>
    </xf>
    <xf numFmtId="197" fontId="4" fillId="0" borderId="12" xfId="21" applyNumberFormat="1" applyFont="1" applyBorder="1" applyAlignment="1" applyProtection="1">
      <alignment horizontal="centerContinuous" vertical="center"/>
      <protection/>
    </xf>
    <xf numFmtId="196" fontId="4" fillId="0" borderId="14" xfId="21" applyNumberFormat="1" applyFont="1" applyBorder="1" applyAlignment="1" applyProtection="1">
      <alignment horizontal="centerContinuous"/>
      <protection/>
    </xf>
    <xf numFmtId="196" fontId="4" fillId="0" borderId="15" xfId="21" applyNumberFormat="1" applyFont="1" applyBorder="1" applyAlignment="1" applyProtection="1">
      <alignment horizontal="centerContinuous"/>
      <protection/>
    </xf>
    <xf numFmtId="197" fontId="4" fillId="0" borderId="14" xfId="21" applyNumberFormat="1" applyFont="1" applyBorder="1" applyProtection="1">
      <alignment/>
      <protection/>
    </xf>
    <xf numFmtId="197" fontId="4" fillId="0" borderId="17" xfId="21" applyNumberFormat="1" applyFont="1" applyBorder="1" applyAlignment="1" applyProtection="1">
      <alignment horizontal="center" vertical="center"/>
      <protection/>
    </xf>
    <xf numFmtId="196" fontId="4" fillId="0" borderId="14" xfId="21" applyNumberFormat="1" applyFont="1" applyBorder="1" applyProtection="1">
      <alignment/>
      <protection/>
    </xf>
    <xf numFmtId="196" fontId="4" fillId="0" borderId="15" xfId="21" applyNumberFormat="1" applyFont="1" applyBorder="1" applyProtection="1">
      <alignment/>
      <protection/>
    </xf>
    <xf numFmtId="197" fontId="4" fillId="0" borderId="19" xfId="21" applyNumberFormat="1" applyFont="1" applyBorder="1" applyProtection="1">
      <alignment/>
      <protection/>
    </xf>
    <xf numFmtId="196" fontId="16" fillId="0" borderId="0" xfId="21" applyNumberFormat="1" applyFont="1" applyFill="1" applyBorder="1" applyProtection="1">
      <alignment/>
      <protection/>
    </xf>
    <xf numFmtId="196" fontId="16" fillId="0" borderId="0" xfId="21" applyNumberFormat="1" applyFont="1" applyFill="1" applyProtection="1">
      <alignment/>
      <protection/>
    </xf>
    <xf numFmtId="197" fontId="4" fillId="0" borderId="11" xfId="21" applyNumberFormat="1" applyFont="1" applyBorder="1" applyAlignment="1" applyProtection="1">
      <alignment horizontal="right"/>
      <protection/>
    </xf>
    <xf numFmtId="197" fontId="4" fillId="0" borderId="14" xfId="21" applyNumberFormat="1" applyFont="1" applyBorder="1" applyAlignment="1" applyProtection="1">
      <alignment horizontal="right"/>
      <protection/>
    </xf>
    <xf numFmtId="197" fontId="4" fillId="0" borderId="24" xfId="21" applyNumberFormat="1" applyFont="1" applyBorder="1" applyAlignment="1" applyProtection="1">
      <alignment horizontal="right"/>
      <protection/>
    </xf>
    <xf numFmtId="196" fontId="4" fillId="0" borderId="0" xfId="21" applyNumberFormat="1" applyFont="1" applyFill="1" applyBorder="1" applyProtection="1">
      <alignment/>
      <protection/>
    </xf>
    <xf numFmtId="196" fontId="4" fillId="0" borderId="0" xfId="21" applyNumberFormat="1" applyFont="1" applyFill="1" applyProtection="1">
      <alignment/>
      <protection/>
    </xf>
    <xf numFmtId="196" fontId="4" fillId="0" borderId="26" xfId="21" applyNumberFormat="1" applyFont="1" applyBorder="1" applyAlignment="1" applyProtection="1">
      <alignment horizontal="center"/>
      <protection/>
    </xf>
    <xf numFmtId="197" fontId="4" fillId="0" borderId="26" xfId="21" applyNumberFormat="1" applyFont="1" applyBorder="1" applyProtection="1">
      <alignment/>
      <protection/>
    </xf>
    <xf numFmtId="196" fontId="4" fillId="0" borderId="0" xfId="21" applyNumberFormat="1" applyFont="1" applyBorder="1" applyProtection="1">
      <alignment/>
      <protection/>
    </xf>
    <xf numFmtId="197" fontId="4" fillId="0" borderId="23" xfId="21" applyNumberFormat="1" applyFont="1" applyBorder="1" applyProtection="1">
      <alignment/>
      <protection/>
    </xf>
    <xf numFmtId="196" fontId="19" fillId="0" borderId="0" xfId="21" applyNumberFormat="1" applyFont="1" applyBorder="1" applyProtection="1">
      <alignment/>
      <protection/>
    </xf>
    <xf numFmtId="196" fontId="19" fillId="0" borderId="0" xfId="21" applyNumberFormat="1" applyFont="1" applyProtection="1">
      <alignment/>
      <protection/>
    </xf>
    <xf numFmtId="197" fontId="4" fillId="0" borderId="14" xfId="21" applyNumberFormat="1" applyFont="1" applyBorder="1" applyAlignment="1" applyProtection="1">
      <alignment/>
      <protection/>
    </xf>
    <xf numFmtId="196" fontId="4" fillId="0" borderId="0" xfId="21" applyNumberFormat="1" applyFont="1" applyAlignment="1" applyProtection="1">
      <alignment vertical="center"/>
      <protection/>
    </xf>
    <xf numFmtId="196" fontId="19" fillId="0" borderId="0" xfId="21" applyNumberFormat="1" applyFont="1" applyBorder="1" applyAlignment="1" applyProtection="1">
      <alignment vertical="center"/>
      <protection/>
    </xf>
    <xf numFmtId="196" fontId="19" fillId="0" borderId="0" xfId="21" applyNumberFormat="1" applyFont="1" applyAlignment="1" applyProtection="1">
      <alignment vertical="center"/>
      <protection/>
    </xf>
    <xf numFmtId="197" fontId="4" fillId="0" borderId="35" xfId="21" applyNumberFormat="1" applyFont="1" applyBorder="1" applyProtection="1">
      <alignment/>
      <protection/>
    </xf>
    <xf numFmtId="0" fontId="4" fillId="0" borderId="20" xfId="21" applyFont="1" applyBorder="1" applyAlignment="1" applyProtection="1">
      <alignment horizontal="distributed"/>
      <protection/>
    </xf>
    <xf numFmtId="197" fontId="4" fillId="0" borderId="31" xfId="21" applyNumberFormat="1" applyFont="1" applyBorder="1" applyProtection="1">
      <alignment/>
      <protection/>
    </xf>
    <xf numFmtId="196" fontId="22" fillId="0" borderId="19" xfId="21" applyNumberFormat="1" applyFont="1" applyBorder="1" applyAlignment="1" applyProtection="1">
      <alignment horizontal="center"/>
      <protection/>
    </xf>
    <xf numFmtId="196" fontId="17" fillId="0" borderId="20" xfId="21" applyNumberFormat="1" applyFont="1" applyBorder="1" applyAlignment="1" applyProtection="1">
      <alignment wrapText="1"/>
      <protection/>
    </xf>
    <xf numFmtId="197" fontId="17" fillId="0" borderId="19" xfId="21" applyNumberFormat="1" applyFont="1" applyBorder="1" applyProtection="1">
      <alignment/>
      <protection/>
    </xf>
    <xf numFmtId="197" fontId="17" fillId="0" borderId="21" xfId="21" applyNumberFormat="1" applyFont="1" applyBorder="1" applyProtection="1">
      <alignment/>
      <protection/>
    </xf>
    <xf numFmtId="0" fontId="4" fillId="0" borderId="0" xfId="21" applyFont="1">
      <alignment/>
      <protection/>
    </xf>
    <xf numFmtId="0" fontId="6" fillId="0" borderId="0" xfId="21" applyFont="1">
      <alignment/>
      <protection/>
    </xf>
    <xf numFmtId="0" fontId="0" fillId="0" borderId="0" xfId="21" applyFont="1">
      <alignment/>
      <protection/>
    </xf>
    <xf numFmtId="0" fontId="5" fillId="0" borderId="0" xfId="21" applyFont="1" applyAlignment="1" applyProtection="1" quotePrefix="1">
      <alignment/>
      <protection locked="0"/>
    </xf>
    <xf numFmtId="0" fontId="5" fillId="0" borderId="14" xfId="21" applyFont="1" applyBorder="1" applyAlignment="1">
      <alignment horizontal="center" vertical="top"/>
      <protection/>
    </xf>
    <xf numFmtId="0" fontId="5" fillId="0" borderId="0" xfId="21" applyFont="1" applyBorder="1" applyAlignment="1">
      <alignment horizontal="center" vertical="top"/>
      <protection/>
    </xf>
    <xf numFmtId="0" fontId="5" fillId="0" borderId="15" xfId="21" applyFont="1" applyBorder="1" applyAlignment="1">
      <alignment horizontal="center" vertical="top"/>
      <protection/>
    </xf>
    <xf numFmtId="0" fontId="5" fillId="0" borderId="16" xfId="21" applyFont="1" applyBorder="1" applyAlignment="1">
      <alignment horizontal="center" vertical="center"/>
      <protection/>
    </xf>
    <xf numFmtId="0" fontId="5" fillId="0" borderId="20" xfId="21" applyFont="1" applyBorder="1">
      <alignment/>
      <protection/>
    </xf>
    <xf numFmtId="0" fontId="5" fillId="0" borderId="19" xfId="21" applyFont="1" applyBorder="1" applyAlignment="1">
      <alignment horizontal="center"/>
      <protection/>
    </xf>
    <xf numFmtId="0" fontId="5" fillId="0" borderId="22" xfId="21" applyFont="1" applyBorder="1" applyAlignment="1">
      <alignment horizontal="center" vertical="center"/>
      <protection/>
    </xf>
    <xf numFmtId="0" fontId="5" fillId="0" borderId="12" xfId="21" applyFont="1" applyBorder="1">
      <alignment/>
      <protection/>
    </xf>
    <xf numFmtId="49" fontId="5" fillId="0" borderId="16" xfId="21" applyNumberFormat="1" applyFont="1" applyBorder="1" applyAlignment="1">
      <alignment horizontal="right"/>
      <protection/>
    </xf>
    <xf numFmtId="0" fontId="6" fillId="0" borderId="14" xfId="21" applyFont="1" applyBorder="1">
      <alignment/>
      <protection/>
    </xf>
    <xf numFmtId="179" fontId="5" fillId="0" borderId="18" xfId="21" applyNumberFormat="1" applyFont="1" applyBorder="1" applyAlignment="1" applyProtection="1">
      <alignment vertical="center"/>
      <protection locked="0"/>
    </xf>
    <xf numFmtId="0" fontId="6" fillId="0" borderId="14" xfId="21" applyFont="1" applyBorder="1" applyAlignment="1">
      <alignment vertical="center"/>
      <protection/>
    </xf>
    <xf numFmtId="0" fontId="6" fillId="0" borderId="0" xfId="21" applyFont="1" applyAlignment="1">
      <alignment vertical="center"/>
      <protection/>
    </xf>
    <xf numFmtId="179" fontId="5" fillId="0" borderId="18" xfId="21" applyNumberFormat="1" applyFont="1" applyFill="1" applyBorder="1" applyAlignment="1" applyProtection="1">
      <alignment vertical="center"/>
      <protection locked="0"/>
    </xf>
    <xf numFmtId="179" fontId="5" fillId="0" borderId="30" xfId="21" applyNumberFormat="1" applyFont="1" applyBorder="1" applyAlignment="1" applyProtection="1">
      <alignment vertical="center"/>
      <protection locked="0"/>
    </xf>
    <xf numFmtId="0" fontId="5" fillId="0" borderId="14" xfId="21" applyFont="1" applyBorder="1" applyAlignment="1" applyProtection="1">
      <alignment horizontal="center"/>
      <protection locked="0"/>
    </xf>
    <xf numFmtId="0" fontId="5" fillId="0" borderId="15" xfId="21" applyFont="1" applyBorder="1">
      <alignment/>
      <protection/>
    </xf>
    <xf numFmtId="179" fontId="5" fillId="0" borderId="18" xfId="21" applyNumberFormat="1" applyFont="1" applyBorder="1" applyProtection="1">
      <alignment/>
      <protection locked="0"/>
    </xf>
    <xf numFmtId="0" fontId="6" fillId="0" borderId="14" xfId="21" applyFont="1" applyBorder="1" applyProtection="1">
      <alignment/>
      <protection locked="0"/>
    </xf>
    <xf numFmtId="0" fontId="5" fillId="0" borderId="15" xfId="21" applyFont="1" applyBorder="1" applyAlignment="1">
      <alignment wrapText="1"/>
      <protection/>
    </xf>
    <xf numFmtId="179" fontId="5" fillId="0" borderId="22" xfId="21" applyNumberFormat="1" applyFont="1" applyBorder="1" applyProtection="1">
      <alignment/>
      <protection locked="0"/>
    </xf>
    <xf numFmtId="0" fontId="5" fillId="0" borderId="0" xfId="21" applyFont="1" applyAlignment="1" applyProtection="1">
      <alignment/>
      <protection/>
    </xf>
    <xf numFmtId="196" fontId="5" fillId="0" borderId="0" xfId="21" applyNumberFormat="1" applyFont="1" applyAlignment="1" applyProtection="1">
      <alignment/>
      <protection/>
    </xf>
    <xf numFmtId="194" fontId="5" fillId="0" borderId="0" xfId="21" applyNumberFormat="1" applyFont="1" applyAlignment="1" applyProtection="1" quotePrefix="1">
      <alignment/>
      <protection/>
    </xf>
    <xf numFmtId="0" fontId="5" fillId="0" borderId="11" xfId="21" applyFont="1" applyBorder="1" applyAlignment="1" applyProtection="1">
      <alignment/>
      <protection/>
    </xf>
    <xf numFmtId="0" fontId="5" fillId="0" borderId="12" xfId="21" applyFont="1" applyBorder="1" applyAlignment="1" applyProtection="1">
      <alignment/>
      <protection/>
    </xf>
    <xf numFmtId="0" fontId="5" fillId="0" borderId="11" xfId="21" applyFont="1" applyBorder="1" applyAlignment="1" applyProtection="1">
      <alignment horizontal="center" vertical="center"/>
      <protection/>
    </xf>
    <xf numFmtId="0" fontId="0" fillId="0" borderId="13" xfId="21" applyBorder="1" applyAlignment="1">
      <alignment horizontal="center" vertical="center"/>
      <protection/>
    </xf>
    <xf numFmtId="0" fontId="0" fillId="0" borderId="12" xfId="21" applyBorder="1" applyAlignment="1">
      <alignment horizontal="center" vertical="center"/>
      <protection/>
    </xf>
    <xf numFmtId="196" fontId="5" fillId="0" borderId="13" xfId="21" applyNumberFormat="1" applyFont="1" applyBorder="1" applyAlignment="1" applyProtection="1">
      <alignment horizontal="center"/>
      <protection/>
    </xf>
    <xf numFmtId="196" fontId="5" fillId="0" borderId="16" xfId="21" applyNumberFormat="1" applyFont="1" applyBorder="1" applyAlignment="1" applyProtection="1">
      <alignment horizontal="center"/>
      <protection/>
    </xf>
    <xf numFmtId="196" fontId="5" fillId="0" borderId="12" xfId="21" applyNumberFormat="1" applyFont="1" applyBorder="1" applyAlignment="1" applyProtection="1">
      <alignment horizontal="center"/>
      <protection/>
    </xf>
    <xf numFmtId="0" fontId="5" fillId="0" borderId="14" xfId="21" applyFont="1" applyBorder="1" applyAlignment="1" applyProtection="1">
      <alignment horizontal="centerContinuous" vertical="top"/>
      <protection/>
    </xf>
    <xf numFmtId="0" fontId="5" fillId="0" borderId="15" xfId="21" applyFont="1" applyBorder="1" applyAlignment="1" applyProtection="1">
      <alignment horizontal="centerContinuous" vertical="top"/>
      <protection/>
    </xf>
    <xf numFmtId="0" fontId="5" fillId="0" borderId="14" xfId="21" applyFont="1" applyBorder="1" applyAlignment="1" applyProtection="1">
      <alignment/>
      <protection/>
    </xf>
    <xf numFmtId="196" fontId="5" fillId="0" borderId="43" xfId="21" applyNumberFormat="1" applyFont="1" applyBorder="1" applyAlignment="1" applyProtection="1">
      <alignment horizontal="center" vertical="center" shrinkToFit="1"/>
      <protection/>
    </xf>
    <xf numFmtId="196" fontId="5" fillId="0" borderId="43" xfId="21" applyNumberFormat="1" applyFont="1" applyBorder="1" applyAlignment="1" applyProtection="1">
      <alignment horizontal="center" vertical="center"/>
      <protection/>
    </xf>
    <xf numFmtId="196" fontId="5" fillId="0" borderId="17" xfId="21" applyNumberFormat="1" applyFont="1" applyBorder="1" applyAlignment="1" applyProtection="1">
      <alignment horizontal="center" vertical="center" shrinkToFit="1"/>
      <protection/>
    </xf>
    <xf numFmtId="196" fontId="5" fillId="0" borderId="14" xfId="21" applyNumberFormat="1" applyFont="1" applyBorder="1" applyAlignment="1" applyProtection="1">
      <alignment horizontal="center"/>
      <protection/>
    </xf>
    <xf numFmtId="196" fontId="5" fillId="0" borderId="18" xfId="21" applyNumberFormat="1" applyFont="1" applyBorder="1" applyAlignment="1" applyProtection="1">
      <alignment horizontal="center" vertical="top"/>
      <protection/>
    </xf>
    <xf numFmtId="196" fontId="5" fillId="0" borderId="15" xfId="21" applyNumberFormat="1" applyFont="1" applyBorder="1" applyAlignment="1" applyProtection="1">
      <alignment horizontal="center" vertical="top"/>
      <protection/>
    </xf>
    <xf numFmtId="0" fontId="5" fillId="0" borderId="19" xfId="21" applyFont="1" applyBorder="1" applyAlignment="1" applyProtection="1">
      <alignment/>
      <protection/>
    </xf>
    <xf numFmtId="0" fontId="5" fillId="0" borderId="20" xfId="21" applyFont="1" applyBorder="1" applyAlignment="1" applyProtection="1">
      <alignment/>
      <protection/>
    </xf>
    <xf numFmtId="0" fontId="0" fillId="0" borderId="44" xfId="21" applyBorder="1" applyAlignment="1">
      <alignment horizontal="center" vertical="center" shrinkToFit="1"/>
      <protection/>
    </xf>
    <xf numFmtId="0" fontId="0" fillId="0" borderId="44" xfId="21" applyBorder="1" applyAlignment="1">
      <alignment horizontal="center" vertical="center"/>
      <protection/>
    </xf>
    <xf numFmtId="0" fontId="0" fillId="0" borderId="21" xfId="21" applyBorder="1" applyAlignment="1">
      <alignment horizontal="center" vertical="center" shrinkToFit="1"/>
      <protection/>
    </xf>
    <xf numFmtId="196" fontId="5" fillId="0" borderId="19" xfId="21" applyNumberFormat="1" applyFont="1" applyBorder="1" applyAlignment="1" applyProtection="1">
      <alignment horizontal="center" vertical="top"/>
      <protection/>
    </xf>
    <xf numFmtId="196" fontId="5" fillId="0" borderId="22" xfId="21" applyNumberFormat="1" applyFont="1" applyBorder="1" applyAlignment="1" applyProtection="1">
      <alignment horizontal="center"/>
      <protection/>
    </xf>
    <xf numFmtId="196" fontId="5" fillId="0" borderId="20" xfId="21" applyNumberFormat="1" applyFont="1" applyBorder="1" applyAlignment="1" applyProtection="1">
      <alignment horizontal="center"/>
      <protection/>
    </xf>
    <xf numFmtId="3" fontId="14" fillId="0" borderId="11" xfId="21" applyNumberFormat="1" applyFont="1" applyBorder="1" applyAlignment="1" applyProtection="1">
      <alignment horizontal="right"/>
      <protection/>
    </xf>
    <xf numFmtId="196" fontId="14" fillId="0" borderId="45" xfId="21" applyNumberFormat="1" applyFont="1" applyBorder="1" applyAlignment="1" applyProtection="1">
      <alignment horizontal="right"/>
      <protection/>
    </xf>
    <xf numFmtId="196" fontId="14" fillId="0" borderId="25" xfId="21" applyNumberFormat="1" applyFont="1" applyBorder="1" applyAlignment="1" applyProtection="1">
      <alignment horizontal="right"/>
      <protection/>
    </xf>
    <xf numFmtId="196" fontId="14" fillId="0" borderId="16" xfId="21" applyNumberFormat="1" applyFont="1" applyBorder="1" applyAlignment="1" applyProtection="1">
      <alignment horizontal="right"/>
      <protection/>
    </xf>
    <xf numFmtId="196" fontId="14" fillId="0" borderId="12" xfId="21" applyNumberFormat="1" applyFont="1" applyBorder="1" applyAlignment="1" applyProtection="1">
      <alignment horizontal="right"/>
      <protection/>
    </xf>
    <xf numFmtId="0" fontId="5" fillId="0" borderId="26" xfId="21" applyFont="1" applyBorder="1" applyAlignment="1" applyProtection="1">
      <alignment horizontal="center"/>
      <protection/>
    </xf>
    <xf numFmtId="0" fontId="5" fillId="0" borderId="27" xfId="21" applyFont="1" applyBorder="1" applyAlignment="1" applyProtection="1">
      <alignment horizontal="distributed"/>
      <protection/>
    </xf>
    <xf numFmtId="3" fontId="5" fillId="0" borderId="26" xfId="21" applyNumberFormat="1" applyFont="1" applyBorder="1" applyAlignment="1" applyProtection="1">
      <alignment/>
      <protection/>
    </xf>
    <xf numFmtId="197" fontId="5" fillId="0" borderId="46" xfId="21" applyNumberFormat="1" applyFont="1" applyBorder="1" applyAlignment="1" applyProtection="1">
      <alignment/>
      <protection/>
    </xf>
    <xf numFmtId="199" fontId="5" fillId="0" borderId="46" xfId="21" applyNumberFormat="1" applyFont="1" applyBorder="1" applyAlignment="1" applyProtection="1">
      <alignment/>
      <protection/>
    </xf>
    <xf numFmtId="196" fontId="5" fillId="0" borderId="26" xfId="21" applyNumberFormat="1" applyFont="1" applyBorder="1" applyAlignment="1" applyProtection="1">
      <alignment/>
      <protection/>
    </xf>
    <xf numFmtId="196" fontId="5" fillId="0" borderId="30" xfId="21" applyNumberFormat="1" applyFont="1" applyBorder="1" applyAlignment="1" applyProtection="1">
      <alignment/>
      <protection/>
    </xf>
    <xf numFmtId="196" fontId="5" fillId="0" borderId="27" xfId="21" applyNumberFormat="1" applyFont="1" applyBorder="1" applyAlignment="1" applyProtection="1">
      <alignment/>
      <protection/>
    </xf>
    <xf numFmtId="0" fontId="5" fillId="0" borderId="14" xfId="21" applyFont="1" applyBorder="1" applyAlignment="1" applyProtection="1">
      <alignment horizontal="center"/>
      <protection/>
    </xf>
    <xf numFmtId="0" fontId="5" fillId="0" borderId="15" xfId="21" applyFont="1" applyBorder="1" applyAlignment="1" applyProtection="1">
      <alignment horizontal="distributed"/>
      <protection/>
    </xf>
    <xf numFmtId="3" fontId="5" fillId="0" borderId="14" xfId="21" applyNumberFormat="1" applyFont="1" applyBorder="1" applyAlignment="1" applyProtection="1">
      <alignment/>
      <protection/>
    </xf>
    <xf numFmtId="197" fontId="5" fillId="0" borderId="47" xfId="21" applyNumberFormat="1" applyFont="1" applyBorder="1" applyAlignment="1" applyProtection="1">
      <alignment/>
      <protection/>
    </xf>
    <xf numFmtId="199" fontId="5" fillId="0" borderId="47" xfId="21" applyNumberFormat="1" applyFont="1" applyBorder="1" applyAlignment="1" applyProtection="1">
      <alignment/>
      <protection/>
    </xf>
    <xf numFmtId="199" fontId="5" fillId="0" borderId="23" xfId="21" applyNumberFormat="1" applyFont="1" applyBorder="1" applyAlignment="1" applyProtection="1">
      <alignment/>
      <protection/>
    </xf>
    <xf numFmtId="196" fontId="5" fillId="0" borderId="14" xfId="21" applyNumberFormat="1" applyFont="1" applyBorder="1" applyAlignment="1" applyProtection="1">
      <alignment/>
      <protection/>
    </xf>
    <xf numFmtId="196" fontId="5" fillId="0" borderId="48" xfId="21" applyNumberFormat="1" applyFont="1" applyBorder="1" applyAlignment="1" applyProtection="1">
      <alignment/>
      <protection/>
    </xf>
    <xf numFmtId="196" fontId="5" fillId="0" borderId="15" xfId="21" applyNumberFormat="1" applyFont="1" applyBorder="1" applyAlignment="1" applyProtection="1">
      <alignment/>
      <protection/>
    </xf>
    <xf numFmtId="196" fontId="5" fillId="0" borderId="18" xfId="21" applyNumberFormat="1" applyFont="1" applyBorder="1" applyAlignment="1" applyProtection="1">
      <alignment/>
      <protection/>
    </xf>
    <xf numFmtId="0" fontId="5" fillId="0" borderId="14" xfId="21" applyFont="1" applyBorder="1" applyAlignment="1" applyProtection="1">
      <alignment horizontal="center" vertical="center"/>
      <protection/>
    </xf>
    <xf numFmtId="0" fontId="5" fillId="0" borderId="15" xfId="21" applyFont="1" applyBorder="1" applyAlignment="1" applyProtection="1">
      <alignment horizontal="distributed" wrapText="1"/>
      <protection/>
    </xf>
    <xf numFmtId="0" fontId="5" fillId="0" borderId="15" xfId="21" applyFont="1" applyBorder="1" applyAlignment="1" applyProtection="1">
      <alignment horizontal="distributed" vertical="center" wrapText="1"/>
      <protection/>
    </xf>
    <xf numFmtId="197" fontId="5" fillId="0" borderId="47" xfId="21" applyNumberFormat="1" applyFont="1" applyBorder="1" applyAlignment="1" applyProtection="1">
      <alignment vertical="center"/>
      <protection/>
    </xf>
    <xf numFmtId="196" fontId="5" fillId="0" borderId="15" xfId="21" applyNumberFormat="1" applyFont="1" applyBorder="1" applyAlignment="1" applyProtection="1">
      <alignment vertical="center"/>
      <protection/>
    </xf>
    <xf numFmtId="0" fontId="5" fillId="0" borderId="0" xfId="21" applyFont="1" applyAlignment="1" applyProtection="1">
      <alignment vertical="center"/>
      <protection/>
    </xf>
    <xf numFmtId="197" fontId="5" fillId="0" borderId="47" xfId="21" applyNumberFormat="1" applyFont="1" applyBorder="1" applyAlignment="1" applyProtection="1">
      <alignment horizontal="right"/>
      <protection/>
    </xf>
    <xf numFmtId="0" fontId="5" fillId="0" borderId="19" xfId="21" applyFont="1" applyBorder="1" applyAlignment="1" applyProtection="1">
      <alignment horizontal="center" vertical="center"/>
      <protection/>
    </xf>
    <xf numFmtId="0" fontId="5" fillId="0" borderId="20" xfId="21" applyFont="1" applyBorder="1" applyAlignment="1" applyProtection="1">
      <alignment horizontal="distributed" wrapText="1"/>
      <protection/>
    </xf>
    <xf numFmtId="3" fontId="5" fillId="0" borderId="19" xfId="21" applyNumberFormat="1" applyFont="1" applyBorder="1" applyAlignment="1" applyProtection="1">
      <alignment/>
      <protection/>
    </xf>
    <xf numFmtId="197" fontId="5" fillId="0" borderId="44" xfId="21" applyNumberFormat="1" applyFont="1" applyBorder="1" applyAlignment="1" applyProtection="1">
      <alignment horizontal="right"/>
      <protection/>
    </xf>
    <xf numFmtId="196" fontId="5" fillId="0" borderId="22" xfId="21" applyNumberFormat="1" applyFont="1" applyBorder="1" applyAlignment="1" applyProtection="1">
      <alignment/>
      <protection/>
    </xf>
    <xf numFmtId="196" fontId="5" fillId="0" borderId="20" xfId="21" applyNumberFormat="1" applyFont="1" applyBorder="1" applyAlignment="1" applyProtection="1">
      <alignment/>
      <protection/>
    </xf>
    <xf numFmtId="196" fontId="5" fillId="0" borderId="13" xfId="21" applyNumberFormat="1" applyFont="1" applyBorder="1" applyAlignment="1" applyProtection="1">
      <alignment/>
      <protection/>
    </xf>
    <xf numFmtId="0" fontId="5" fillId="0" borderId="0" xfId="21" applyFont="1" applyAlignment="1" applyProtection="1">
      <alignment horizontal="right"/>
      <protection/>
    </xf>
    <xf numFmtId="0" fontId="5" fillId="0" borderId="0" xfId="21" applyFont="1" applyAlignment="1">
      <alignment horizontal="left" vertical="center"/>
      <protection/>
    </xf>
    <xf numFmtId="0" fontId="0" fillId="0" borderId="0" xfId="21" applyAlignment="1">
      <alignment horizontal="left" vertical="center"/>
      <protection/>
    </xf>
    <xf numFmtId="196" fontId="5" fillId="0" borderId="0" xfId="21" applyNumberFormat="1" applyFont="1" applyAlignment="1" applyProtection="1">
      <alignment horizontal="centerContinuous"/>
      <protection/>
    </xf>
    <xf numFmtId="196" fontId="5" fillId="0" borderId="49" xfId="21" applyNumberFormat="1" applyFont="1" applyBorder="1" applyAlignment="1" applyProtection="1">
      <alignment horizontal="center" vertical="center" shrinkToFit="1"/>
      <protection/>
    </xf>
    <xf numFmtId="0" fontId="0" fillId="0" borderId="20" xfId="21" applyBorder="1" applyAlignment="1">
      <alignment horizontal="center" vertical="center" shrinkToFit="1"/>
      <protection/>
    </xf>
    <xf numFmtId="196" fontId="14" fillId="0" borderId="50" xfId="21" applyNumberFormat="1" applyFont="1" applyBorder="1" applyAlignment="1" applyProtection="1">
      <alignment horizontal="right"/>
      <protection/>
    </xf>
    <xf numFmtId="196" fontId="14" fillId="0" borderId="13" xfId="21" applyNumberFormat="1" applyFont="1" applyBorder="1" applyAlignment="1" applyProtection="1">
      <alignment horizontal="right"/>
      <protection/>
    </xf>
    <xf numFmtId="196" fontId="14" fillId="0" borderId="11" xfId="21" applyNumberFormat="1" applyFont="1" applyBorder="1" applyAlignment="1" applyProtection="1">
      <alignment horizontal="right"/>
      <protection/>
    </xf>
    <xf numFmtId="197" fontId="5" fillId="0" borderId="28" xfId="21" applyNumberFormat="1" applyFont="1" applyBorder="1" applyAlignment="1" applyProtection="1">
      <alignment/>
      <protection/>
    </xf>
    <xf numFmtId="199" fontId="5" fillId="0" borderId="51" xfId="21" applyNumberFormat="1" applyFont="1" applyBorder="1" applyAlignment="1" applyProtection="1">
      <alignment/>
      <protection/>
    </xf>
    <xf numFmtId="199" fontId="5" fillId="0" borderId="38" xfId="21" applyNumberFormat="1" applyFont="1" applyBorder="1" applyAlignment="1" applyProtection="1">
      <alignment/>
      <protection/>
    </xf>
    <xf numFmtId="197" fontId="5" fillId="0" borderId="23" xfId="21" applyNumberFormat="1" applyFont="1" applyBorder="1" applyAlignment="1" applyProtection="1">
      <alignment/>
      <protection/>
    </xf>
    <xf numFmtId="199" fontId="5" fillId="0" borderId="52" xfId="21" applyNumberFormat="1" applyFont="1" applyBorder="1" applyAlignment="1" applyProtection="1">
      <alignment/>
      <protection/>
    </xf>
    <xf numFmtId="199" fontId="5" fillId="0" borderId="0" xfId="21" applyNumberFormat="1" applyFont="1" applyBorder="1" applyAlignment="1" applyProtection="1">
      <alignment/>
      <protection/>
    </xf>
    <xf numFmtId="3" fontId="5" fillId="0" borderId="14" xfId="21" applyNumberFormat="1" applyFont="1" applyBorder="1" applyAlignment="1" applyProtection="1">
      <alignment vertical="center"/>
      <protection/>
    </xf>
    <xf numFmtId="197" fontId="5" fillId="0" borderId="23" xfId="21" applyNumberFormat="1" applyFont="1" applyBorder="1" applyAlignment="1" applyProtection="1">
      <alignment vertical="center"/>
      <protection/>
    </xf>
    <xf numFmtId="199" fontId="5" fillId="0" borderId="52" xfId="21" applyNumberFormat="1" applyFont="1" applyBorder="1" applyAlignment="1" applyProtection="1">
      <alignment vertical="center"/>
      <protection/>
    </xf>
    <xf numFmtId="199" fontId="5" fillId="0" borderId="0" xfId="21" applyNumberFormat="1" applyFont="1" applyBorder="1" applyAlignment="1" applyProtection="1">
      <alignment vertical="center"/>
      <protection/>
    </xf>
    <xf numFmtId="196" fontId="5" fillId="0" borderId="18" xfId="21" applyNumberFormat="1" applyFont="1" applyBorder="1" applyAlignment="1" applyProtection="1">
      <alignment vertical="center"/>
      <protection/>
    </xf>
    <xf numFmtId="197" fontId="5" fillId="0" borderId="23" xfId="21" applyNumberFormat="1" applyFont="1" applyBorder="1" applyAlignment="1" applyProtection="1">
      <alignment horizontal="right"/>
      <protection/>
    </xf>
    <xf numFmtId="199" fontId="5" fillId="0" borderId="52" xfId="21" applyNumberFormat="1" applyFont="1" applyBorder="1" applyAlignment="1" applyProtection="1">
      <alignment horizontal="right"/>
      <protection/>
    </xf>
    <xf numFmtId="199" fontId="5" fillId="0" borderId="0" xfId="21" applyNumberFormat="1" applyFont="1" applyBorder="1" applyAlignment="1" applyProtection="1">
      <alignment horizontal="right"/>
      <protection/>
    </xf>
    <xf numFmtId="197" fontId="5" fillId="0" borderId="21" xfId="21" applyNumberFormat="1" applyFont="1" applyBorder="1" applyAlignment="1" applyProtection="1">
      <alignment horizontal="right"/>
      <protection/>
    </xf>
    <xf numFmtId="199" fontId="5" fillId="0" borderId="53" xfId="21" applyNumberFormat="1" applyFont="1" applyBorder="1" applyAlignment="1" applyProtection="1">
      <alignment horizontal="right"/>
      <protection/>
    </xf>
    <xf numFmtId="199" fontId="5" fillId="0" borderId="37" xfId="21" applyNumberFormat="1" applyFont="1" applyBorder="1" applyAlignment="1" applyProtection="1">
      <alignment horizontal="right"/>
      <protection/>
    </xf>
    <xf numFmtId="0" fontId="6" fillId="0" borderId="0" xfId="21" applyFont="1" applyAlignment="1">
      <alignment horizontal="left" vertical="center"/>
      <protection/>
    </xf>
    <xf numFmtId="194" fontId="5" fillId="0" borderId="0" xfId="21" applyNumberFormat="1" applyFont="1" applyAlignment="1" applyProtection="1" quotePrefix="1">
      <alignment horizontal="right"/>
      <protection/>
    </xf>
    <xf numFmtId="0" fontId="5" fillId="0" borderId="11" xfId="21" applyFont="1" applyBorder="1" applyAlignment="1">
      <alignment/>
      <protection/>
    </xf>
    <xf numFmtId="0" fontId="5" fillId="0" borderId="33" xfId="21" applyFont="1" applyBorder="1" applyAlignment="1" applyProtection="1">
      <alignment horizontal="centerContinuous" vertical="center"/>
      <protection/>
    </xf>
    <xf numFmtId="0" fontId="5" fillId="0" borderId="36" xfId="21" applyFont="1" applyBorder="1" applyAlignment="1" applyProtection="1">
      <alignment horizontal="centerContinuous" vertical="center"/>
      <protection/>
    </xf>
    <xf numFmtId="0" fontId="5" fillId="0" borderId="34" xfId="21" applyFont="1" applyBorder="1" applyAlignment="1" applyProtection="1">
      <alignment horizontal="centerContinuous" vertical="center"/>
      <protection/>
    </xf>
    <xf numFmtId="0" fontId="5" fillId="0" borderId="54" xfId="21" applyFont="1" applyBorder="1" applyAlignment="1" applyProtection="1">
      <alignment horizontal="centerContinuous" vertical="center"/>
      <protection/>
    </xf>
    <xf numFmtId="0" fontId="5" fillId="0" borderId="15" xfId="21" applyFont="1" applyBorder="1" applyAlignment="1" applyProtection="1">
      <alignment/>
      <protection/>
    </xf>
    <xf numFmtId="0" fontId="5" fillId="0" borderId="11" xfId="21" applyFont="1" applyBorder="1" applyAlignment="1" applyProtection="1">
      <alignment horizontal="distributed"/>
      <protection/>
    </xf>
    <xf numFmtId="0" fontId="5" fillId="0" borderId="55" xfId="21" applyFont="1" applyBorder="1" applyAlignment="1" applyProtection="1">
      <alignment horizontal="distributed"/>
      <protection/>
    </xf>
    <xf numFmtId="0" fontId="5" fillId="0" borderId="16" xfId="21" applyFont="1" applyBorder="1" applyAlignment="1" applyProtection="1">
      <alignment horizontal="distributed"/>
      <protection/>
    </xf>
    <xf numFmtId="0" fontId="5" fillId="0" borderId="15" xfId="21" applyFont="1" applyBorder="1" applyAlignment="1" applyProtection="1">
      <alignment horizontal="centerContinuous"/>
      <protection/>
    </xf>
    <xf numFmtId="0" fontId="5" fillId="0" borderId="14" xfId="21" applyFont="1" applyBorder="1" applyAlignment="1" applyProtection="1">
      <alignment horizontal="distributed"/>
      <protection/>
    </xf>
    <xf numFmtId="0" fontId="5" fillId="0" borderId="56" xfId="21" applyFont="1" applyBorder="1" applyAlignment="1" applyProtection="1">
      <alignment horizontal="distributed"/>
      <protection/>
    </xf>
    <xf numFmtId="0" fontId="5" fillId="0" borderId="18" xfId="21" applyFont="1" applyBorder="1" applyAlignment="1" applyProtection="1">
      <alignment horizontal="distributed"/>
      <protection/>
    </xf>
    <xf numFmtId="0" fontId="5" fillId="0" borderId="14" xfId="21" applyFont="1" applyBorder="1" applyAlignment="1" applyProtection="1">
      <alignment horizontal="centerContinuous"/>
      <protection/>
    </xf>
    <xf numFmtId="0" fontId="5" fillId="0" borderId="19" xfId="21" applyFont="1" applyBorder="1" applyAlignment="1">
      <alignment/>
      <protection/>
    </xf>
    <xf numFmtId="0" fontId="5" fillId="0" borderId="19" xfId="21" applyFont="1" applyBorder="1" applyAlignment="1" applyProtection="1">
      <alignment horizontal="distributed"/>
      <protection/>
    </xf>
    <xf numFmtId="0" fontId="5" fillId="0" borderId="57" xfId="21" applyFont="1" applyBorder="1" applyAlignment="1" applyProtection="1">
      <alignment horizontal="distributed"/>
      <protection/>
    </xf>
    <xf numFmtId="0" fontId="5" fillId="0" borderId="22" xfId="21" applyFont="1" applyBorder="1" applyAlignment="1" applyProtection="1">
      <alignment horizontal="distributed"/>
      <protection/>
    </xf>
    <xf numFmtId="0" fontId="5" fillId="0" borderId="12" xfId="21" applyFont="1" applyBorder="1" applyAlignment="1" applyProtection="1">
      <alignment vertical="top"/>
      <protection/>
    </xf>
    <xf numFmtId="0" fontId="5" fillId="0" borderId="14" xfId="21" applyFont="1" applyBorder="1" applyAlignment="1" applyProtection="1">
      <alignment horizontal="right" vertical="center"/>
      <protection/>
    </xf>
    <xf numFmtId="0" fontId="5" fillId="0" borderId="35" xfId="21" applyFont="1" applyBorder="1" applyAlignment="1" applyProtection="1">
      <alignment horizontal="right" vertical="center"/>
      <protection/>
    </xf>
    <xf numFmtId="0" fontId="5" fillId="0" borderId="18" xfId="21" applyFont="1" applyBorder="1" applyAlignment="1" applyProtection="1">
      <alignment horizontal="right" vertical="center"/>
      <protection/>
    </xf>
    <xf numFmtId="0" fontId="5" fillId="0" borderId="56" xfId="21" applyFont="1" applyBorder="1" applyAlignment="1" applyProtection="1">
      <alignment horizontal="right" vertical="center"/>
      <protection/>
    </xf>
    <xf numFmtId="0" fontId="5" fillId="0" borderId="14" xfId="21" applyFont="1" applyBorder="1" applyAlignment="1">
      <alignment horizontal="center" vertical="top"/>
      <protection/>
    </xf>
    <xf numFmtId="0" fontId="5" fillId="0" borderId="15" xfId="21" applyFont="1" applyBorder="1" applyAlignment="1" applyProtection="1">
      <alignment horizontal="distributed" vertical="top"/>
      <protection/>
    </xf>
    <xf numFmtId="3" fontId="5" fillId="0" borderId="35" xfId="21" applyNumberFormat="1" applyFont="1" applyBorder="1" applyAlignment="1" applyProtection="1">
      <alignment/>
      <protection/>
    </xf>
    <xf numFmtId="3" fontId="5" fillId="0" borderId="18" xfId="21" applyNumberFormat="1" applyFont="1" applyBorder="1" applyAlignment="1" applyProtection="1">
      <alignment/>
      <protection/>
    </xf>
    <xf numFmtId="3" fontId="5" fillId="0" borderId="56" xfId="21" applyNumberFormat="1" applyFont="1" applyBorder="1" applyAlignment="1" applyProtection="1">
      <alignment/>
      <protection/>
    </xf>
    <xf numFmtId="0" fontId="5" fillId="0" borderId="14" xfId="21" applyFont="1" applyBorder="1" applyAlignment="1" applyProtection="1">
      <alignment horizontal="center" vertical="top"/>
      <protection/>
    </xf>
    <xf numFmtId="0" fontId="5" fillId="0" borderId="15" xfId="21" applyFont="1" applyBorder="1" applyAlignment="1" applyProtection="1">
      <alignment horizontal="distributed" vertical="center"/>
      <protection/>
    </xf>
    <xf numFmtId="0" fontId="5" fillId="0" borderId="19" xfId="21" applyFont="1" applyBorder="1" applyAlignment="1">
      <alignment horizontal="center" vertical="center"/>
      <protection/>
    </xf>
    <xf numFmtId="0" fontId="5" fillId="0" borderId="20" xfId="21" applyFont="1" applyBorder="1" applyAlignment="1" applyProtection="1">
      <alignment horizontal="distributed" vertical="center" wrapText="1"/>
      <protection/>
    </xf>
    <xf numFmtId="3" fontId="5" fillId="0" borderId="31" xfId="21" applyNumberFormat="1" applyFont="1" applyBorder="1" applyAlignment="1" applyProtection="1">
      <alignment/>
      <protection/>
    </xf>
    <xf numFmtId="3" fontId="5" fillId="0" borderId="22" xfId="21" applyNumberFormat="1" applyFont="1" applyBorder="1" applyAlignment="1" applyProtection="1">
      <alignment/>
      <protection/>
    </xf>
    <xf numFmtId="3" fontId="5" fillId="0" borderId="57" xfId="21" applyNumberFormat="1" applyFont="1" applyBorder="1" applyAlignment="1" applyProtection="1">
      <alignment/>
      <protection/>
    </xf>
    <xf numFmtId="0" fontId="7" fillId="0" borderId="33" xfId="21" applyFont="1" applyBorder="1" applyAlignment="1" applyProtection="1">
      <alignment horizontal="center" vertical="center" wrapText="1"/>
      <protection locked="0"/>
    </xf>
    <xf numFmtId="0" fontId="7" fillId="0" borderId="34" xfId="21" applyFont="1" applyBorder="1" applyAlignment="1" applyProtection="1">
      <alignment horizontal="center" vertical="center" wrapText="1"/>
      <protection locked="0"/>
    </xf>
    <xf numFmtId="3" fontId="7" fillId="0" borderId="19" xfId="21" applyNumberFormat="1" applyFont="1" applyBorder="1" applyAlignment="1" applyProtection="1">
      <alignment horizontal="right"/>
      <protection/>
    </xf>
    <xf numFmtId="3" fontId="7" fillId="0" borderId="31" xfId="21" applyNumberFormat="1" applyFont="1" applyBorder="1" applyAlignment="1" applyProtection="1">
      <alignment horizontal="right"/>
      <protection/>
    </xf>
    <xf numFmtId="3" fontId="7" fillId="0" borderId="22" xfId="21" applyNumberFormat="1" applyFont="1" applyBorder="1" applyAlignment="1" applyProtection="1">
      <alignment horizontal="right"/>
      <protection/>
    </xf>
    <xf numFmtId="3" fontId="7" fillId="0" borderId="57" xfId="21" applyNumberFormat="1" applyFont="1" applyBorder="1" applyAlignment="1" applyProtection="1">
      <alignment horizontal="right"/>
      <protection/>
    </xf>
    <xf numFmtId="0" fontId="13" fillId="0" borderId="14" xfId="21" applyFont="1" applyBorder="1" applyAlignment="1" applyProtection="1">
      <alignment/>
      <protection/>
    </xf>
    <xf numFmtId="0" fontId="13" fillId="0" borderId="0" xfId="21" applyFont="1" applyAlignment="1">
      <alignment/>
      <protection/>
    </xf>
    <xf numFmtId="0" fontId="5" fillId="0" borderId="0" xfId="21" applyFont="1" applyBorder="1" applyAlignment="1" applyProtection="1">
      <alignment/>
      <protection/>
    </xf>
    <xf numFmtId="0" fontId="5" fillId="0" borderId="0" xfId="21" applyFont="1" applyAlignment="1" applyProtection="1">
      <alignment horizontal="right" vertical="center"/>
      <protection/>
    </xf>
    <xf numFmtId="0" fontId="5" fillId="0" borderId="16" xfId="21" applyFont="1" applyBorder="1" applyAlignment="1" applyProtection="1">
      <alignment horizontal="right" vertical="center"/>
      <protection/>
    </xf>
    <xf numFmtId="181" fontId="5" fillId="0" borderId="0" xfId="21" applyNumberFormat="1" applyFont="1" applyBorder="1" applyAlignment="1" applyProtection="1">
      <alignment/>
      <protection/>
    </xf>
    <xf numFmtId="181" fontId="5" fillId="0" borderId="14" xfId="21" applyNumberFormat="1" applyFont="1" applyBorder="1" applyAlignment="1" applyProtection="1">
      <alignment/>
      <protection/>
    </xf>
    <xf numFmtId="181" fontId="5" fillId="0" borderId="18" xfId="21" applyNumberFormat="1" applyFont="1" applyBorder="1" applyAlignment="1" applyProtection="1">
      <alignment/>
      <protection/>
    </xf>
    <xf numFmtId="181" fontId="5" fillId="0" borderId="56" xfId="21" applyNumberFormat="1" applyFont="1" applyBorder="1" applyAlignment="1" applyProtection="1">
      <alignment/>
      <protection/>
    </xf>
    <xf numFmtId="197" fontId="5" fillId="0" borderId="0" xfId="21" applyNumberFormat="1" applyFont="1" applyBorder="1" applyAlignment="1" applyProtection="1">
      <alignment/>
      <protection locked="0"/>
    </xf>
    <xf numFmtId="197" fontId="5" fillId="0" borderId="14" xfId="21" applyNumberFormat="1" applyFont="1" applyBorder="1" applyAlignment="1" applyProtection="1">
      <alignment/>
      <protection locked="0"/>
    </xf>
    <xf numFmtId="197" fontId="5" fillId="0" borderId="18" xfId="21" applyNumberFormat="1" applyFont="1" applyBorder="1" applyAlignment="1" applyProtection="1">
      <alignment/>
      <protection locked="0"/>
    </xf>
    <xf numFmtId="197" fontId="5" fillId="0" borderId="56" xfId="21" applyNumberFormat="1" applyFont="1" applyBorder="1" applyAlignment="1" applyProtection="1">
      <alignment/>
      <protection locked="0"/>
    </xf>
    <xf numFmtId="181" fontId="5" fillId="0" borderId="56" xfId="21" applyNumberFormat="1" applyFont="1" applyBorder="1" applyAlignment="1" applyProtection="1">
      <alignment shrinkToFit="1"/>
      <protection/>
    </xf>
    <xf numFmtId="181" fontId="5" fillId="0" borderId="37" xfId="21" applyNumberFormat="1" applyFont="1" applyBorder="1" applyAlignment="1" applyProtection="1">
      <alignment/>
      <protection/>
    </xf>
    <xf numFmtId="181" fontId="5" fillId="0" borderId="19" xfId="21" applyNumberFormat="1" applyFont="1" applyBorder="1" applyAlignment="1" applyProtection="1">
      <alignment/>
      <protection/>
    </xf>
    <xf numFmtId="181" fontId="5" fillId="0" borderId="22" xfId="21" applyNumberFormat="1" applyFont="1" applyBorder="1" applyAlignment="1" applyProtection="1">
      <alignment/>
      <protection/>
    </xf>
    <xf numFmtId="181" fontId="5" fillId="0" borderId="57" xfId="21" applyNumberFormat="1" applyFont="1" applyBorder="1" applyAlignment="1" applyProtection="1">
      <alignment/>
      <protection/>
    </xf>
    <xf numFmtId="197" fontId="5" fillId="0" borderId="37" xfId="21" applyNumberFormat="1" applyFont="1" applyBorder="1" applyAlignment="1" applyProtection="1">
      <alignment/>
      <protection locked="0"/>
    </xf>
    <xf numFmtId="197" fontId="5" fillId="0" borderId="19" xfId="21" applyNumberFormat="1" applyFont="1" applyBorder="1" applyAlignment="1" applyProtection="1">
      <alignment/>
      <protection locked="0"/>
    </xf>
    <xf numFmtId="197" fontId="5" fillId="0" borderId="22" xfId="21" applyNumberFormat="1" applyFont="1" applyBorder="1" applyAlignment="1" applyProtection="1">
      <alignment/>
      <protection locked="0"/>
    </xf>
    <xf numFmtId="197" fontId="5" fillId="0" borderId="57" xfId="21" applyNumberFormat="1" applyFont="1" applyBorder="1" applyAlignment="1" applyProtection="1">
      <alignment/>
      <protection locked="0"/>
    </xf>
    <xf numFmtId="181" fontId="7" fillId="0" borderId="37" xfId="21" applyNumberFormat="1" applyFont="1" applyBorder="1" applyAlignment="1" applyProtection="1">
      <alignment horizontal="right"/>
      <protection/>
    </xf>
    <xf numFmtId="181" fontId="7" fillId="0" borderId="19" xfId="21" applyNumberFormat="1" applyFont="1" applyBorder="1" applyAlignment="1" applyProtection="1">
      <alignment horizontal="right"/>
      <protection/>
    </xf>
    <xf numFmtId="181" fontId="7" fillId="0" borderId="22" xfId="21" applyNumberFormat="1" applyFont="1" applyBorder="1" applyAlignment="1" applyProtection="1">
      <alignment horizontal="right"/>
      <protection/>
    </xf>
    <xf numFmtId="181" fontId="7" fillId="0" borderId="57" xfId="21" applyNumberFormat="1" applyFont="1" applyBorder="1" applyAlignment="1" applyProtection="1">
      <alignment horizontal="right"/>
      <protection/>
    </xf>
    <xf numFmtId="0" fontId="13" fillId="0" borderId="0" xfId="21" applyFont="1" applyAlignment="1" applyProtection="1">
      <alignment/>
      <protection/>
    </xf>
    <xf numFmtId="197" fontId="5" fillId="0" borderId="33" xfId="21" applyNumberFormat="1" applyFont="1" applyBorder="1" applyAlignment="1" applyProtection="1">
      <alignment/>
      <protection locked="0"/>
    </xf>
    <xf numFmtId="197" fontId="5" fillId="0" borderId="10" xfId="21" applyNumberFormat="1" applyFont="1" applyBorder="1" applyAlignment="1" applyProtection="1">
      <alignment/>
      <protection locked="0"/>
    </xf>
    <xf numFmtId="197" fontId="5" fillId="0" borderId="54" xfId="21" applyNumberFormat="1" applyFont="1" applyBorder="1" applyAlignment="1" applyProtection="1">
      <alignment/>
      <protection locked="0"/>
    </xf>
    <xf numFmtId="0" fontId="5" fillId="0" borderId="13" xfId="21" applyFont="1" applyBorder="1" applyAlignment="1" applyProtection="1">
      <alignment horizontal="centerContinuous" vertical="center"/>
      <protection/>
    </xf>
    <xf numFmtId="0" fontId="5" fillId="0" borderId="58" xfId="21" applyFont="1" applyBorder="1" applyAlignment="1" applyProtection="1">
      <alignment horizontal="distributed"/>
      <protection/>
    </xf>
    <xf numFmtId="0" fontId="5" fillId="0" borderId="33" xfId="21" applyFont="1" applyBorder="1" applyAlignment="1" applyProtection="1">
      <alignment horizontal="centerContinuous"/>
      <protection/>
    </xf>
    <xf numFmtId="0" fontId="5" fillId="0" borderId="36" xfId="21" applyFont="1" applyBorder="1" applyAlignment="1" applyProtection="1">
      <alignment horizontal="centerContinuous"/>
      <protection/>
    </xf>
    <xf numFmtId="0" fontId="5" fillId="0" borderId="34" xfId="21" applyFont="1" applyBorder="1" applyAlignment="1" applyProtection="1">
      <alignment horizontal="centerContinuous"/>
      <protection/>
    </xf>
    <xf numFmtId="0" fontId="5" fillId="0" borderId="24" xfId="21" applyFont="1" applyBorder="1" applyAlignment="1" applyProtection="1">
      <alignment horizontal="distributed"/>
      <protection/>
    </xf>
    <xf numFmtId="0" fontId="5" fillId="0" borderId="23" xfId="21" applyFont="1" applyBorder="1" applyAlignment="1" applyProtection="1">
      <alignment horizontal="distributed"/>
      <protection/>
    </xf>
    <xf numFmtId="0" fontId="5" fillId="0" borderId="41" xfId="21" applyFont="1" applyBorder="1" applyAlignment="1" applyProtection="1">
      <alignment horizontal="distributed"/>
      <protection/>
    </xf>
    <xf numFmtId="0" fontId="5" fillId="0" borderId="21" xfId="21" applyFont="1" applyBorder="1" applyAlignment="1" applyProtection="1">
      <alignment horizontal="distributed"/>
      <protection/>
    </xf>
    <xf numFmtId="0" fontId="5" fillId="0" borderId="24" xfId="21" applyFont="1" applyBorder="1" applyAlignment="1" applyProtection="1">
      <alignment horizontal="right" vertical="center"/>
      <protection/>
    </xf>
    <xf numFmtId="0" fontId="5" fillId="0" borderId="23" xfId="21" applyFont="1" applyBorder="1" applyAlignment="1" applyProtection="1">
      <alignment horizontal="right" vertical="center"/>
      <protection/>
    </xf>
    <xf numFmtId="3" fontId="5" fillId="0" borderId="0" xfId="21" applyNumberFormat="1" applyFont="1" applyBorder="1" applyAlignment="1" applyProtection="1">
      <alignment/>
      <protection/>
    </xf>
    <xf numFmtId="3" fontId="5" fillId="0" borderId="23" xfId="21" applyNumberFormat="1" applyFont="1" applyBorder="1" applyAlignment="1" applyProtection="1">
      <alignment/>
      <protection/>
    </xf>
    <xf numFmtId="181" fontId="5" fillId="0" borderId="23" xfId="21" applyNumberFormat="1" applyFont="1" applyBorder="1" applyAlignment="1" applyProtection="1">
      <alignment/>
      <protection/>
    </xf>
    <xf numFmtId="3" fontId="5" fillId="0" borderId="37" xfId="21" applyNumberFormat="1" applyFont="1" applyBorder="1" applyAlignment="1" applyProtection="1">
      <alignment/>
      <protection/>
    </xf>
    <xf numFmtId="3" fontId="5" fillId="0" borderId="21" xfId="21" applyNumberFormat="1" applyFont="1" applyBorder="1" applyAlignment="1" applyProtection="1">
      <alignment/>
      <protection/>
    </xf>
    <xf numFmtId="181" fontId="5" fillId="0" borderId="21" xfId="21" applyNumberFormat="1" applyFont="1" applyBorder="1" applyAlignment="1" applyProtection="1">
      <alignment/>
      <protection/>
    </xf>
    <xf numFmtId="0" fontId="7" fillId="0" borderId="11" xfId="21" applyFont="1" applyBorder="1" applyAlignment="1" applyProtection="1">
      <alignment horizontal="center" vertical="center" wrapText="1"/>
      <protection locked="0"/>
    </xf>
    <xf numFmtId="0" fontId="7" fillId="0" borderId="12" xfId="21" applyFont="1" applyBorder="1" applyAlignment="1" applyProtection="1">
      <alignment horizontal="left" wrapText="1"/>
      <protection locked="0"/>
    </xf>
    <xf numFmtId="3" fontId="7" fillId="0" borderId="13" xfId="21" applyNumberFormat="1" applyFont="1" applyBorder="1" applyAlignment="1" applyProtection="1">
      <alignment horizontal="right" vertical="top"/>
      <protection/>
    </xf>
    <xf numFmtId="3" fontId="7" fillId="0" borderId="25" xfId="21" applyNumberFormat="1" applyFont="1" applyBorder="1" applyAlignment="1" applyProtection="1">
      <alignment horizontal="right" vertical="top"/>
      <protection/>
    </xf>
    <xf numFmtId="3" fontId="7" fillId="0" borderId="16" xfId="21" applyNumberFormat="1" applyFont="1" applyBorder="1" applyAlignment="1" applyProtection="1">
      <alignment horizontal="right" vertical="top"/>
      <protection/>
    </xf>
    <xf numFmtId="0" fontId="7" fillId="0" borderId="19" xfId="21" applyFont="1" applyBorder="1" applyAlignment="1" applyProtection="1">
      <alignment horizontal="center" vertical="center" wrapText="1"/>
      <protection locked="0"/>
    </xf>
    <xf numFmtId="0" fontId="7" fillId="0" borderId="20" xfId="21" applyFont="1" applyBorder="1" applyAlignment="1" applyProtection="1">
      <alignment horizontal="left" vertical="top" wrapText="1"/>
      <protection locked="0"/>
    </xf>
    <xf numFmtId="3" fontId="7" fillId="0" borderId="37" xfId="21" applyNumberFormat="1" applyFont="1" applyBorder="1" applyAlignment="1" applyProtection="1">
      <alignment/>
      <protection/>
    </xf>
    <xf numFmtId="3" fontId="7" fillId="0" borderId="21" xfId="21" applyNumberFormat="1" applyFont="1" applyBorder="1" applyAlignment="1" applyProtection="1">
      <alignment/>
      <protection/>
    </xf>
    <xf numFmtId="3" fontId="7" fillId="0" borderId="22" xfId="21" applyNumberFormat="1" applyFont="1" applyBorder="1" applyAlignment="1" applyProtection="1">
      <alignment/>
      <protection/>
    </xf>
    <xf numFmtId="181" fontId="7" fillId="0" borderId="21" xfId="21" applyNumberFormat="1" applyFont="1" applyBorder="1" applyAlignment="1" applyProtection="1">
      <alignment horizontal="right"/>
      <protection/>
    </xf>
    <xf numFmtId="3" fontId="5" fillId="0" borderId="0" xfId="21" applyNumberFormat="1" applyFont="1" applyAlignment="1">
      <alignment/>
      <protection/>
    </xf>
    <xf numFmtId="0" fontId="0" fillId="0" borderId="0" xfId="21" applyAlignment="1">
      <alignment/>
      <protection/>
    </xf>
    <xf numFmtId="217" fontId="15" fillId="0" borderId="0" xfId="21" applyNumberFormat="1" applyFont="1" applyAlignment="1">
      <alignment horizontal="left"/>
      <protection/>
    </xf>
    <xf numFmtId="0" fontId="15" fillId="0" borderId="0" xfId="21" applyFont="1" applyAlignment="1">
      <alignment horizontal="center"/>
      <protection/>
    </xf>
    <xf numFmtId="0" fontId="15" fillId="0" borderId="0" xfId="21" applyFont="1" applyAlignment="1">
      <alignment horizontal="left"/>
      <protection/>
    </xf>
    <xf numFmtId="0" fontId="10" fillId="0" borderId="0" xfId="21" applyFont="1" applyAlignment="1">
      <alignment horizontal="left" vertical="center"/>
      <protection/>
    </xf>
    <xf numFmtId="0" fontId="16" fillId="0" borderId="0" xfId="21" applyFont="1" applyAlignment="1">
      <alignment/>
      <protection/>
    </xf>
    <xf numFmtId="0" fontId="10" fillId="0" borderId="0" xfId="21" applyFont="1" applyAlignment="1">
      <alignment vertical="center"/>
      <protection/>
    </xf>
    <xf numFmtId="0" fontId="9" fillId="0" borderId="0" xfId="21" applyFont="1" applyAlignment="1">
      <alignment/>
      <protection/>
    </xf>
    <xf numFmtId="0" fontId="10" fillId="0" borderId="0" xfId="21" applyFont="1" applyBorder="1" applyAlignment="1">
      <alignment horizontal="center" vertical="center"/>
      <protection/>
    </xf>
    <xf numFmtId="0" fontId="0" fillId="0" borderId="0" xfId="21" applyFont="1" applyBorder="1" applyAlignment="1">
      <alignment horizontal="left" vertical="center"/>
      <protection/>
    </xf>
    <xf numFmtId="0" fontId="18" fillId="0" borderId="0" xfId="21" applyFont="1" applyAlignment="1">
      <alignment/>
      <protection/>
    </xf>
    <xf numFmtId="0" fontId="10" fillId="0" borderId="0" xfId="21" applyFont="1" applyAlignment="1">
      <alignment/>
      <protection/>
    </xf>
    <xf numFmtId="0" fontId="0" fillId="0" borderId="0" xfId="21" applyFont="1" applyAlignment="1">
      <alignment/>
      <protection/>
    </xf>
    <xf numFmtId="0" fontId="10" fillId="0" borderId="15" xfId="21" applyFont="1" applyBorder="1" applyAlignment="1">
      <alignment vertical="center"/>
      <protection/>
    </xf>
    <xf numFmtId="0" fontId="10" fillId="2" borderId="13" xfId="21" applyFont="1" applyFill="1" applyBorder="1" applyAlignment="1">
      <alignment horizontal="center" vertical="center"/>
      <protection/>
    </xf>
    <xf numFmtId="0" fontId="9" fillId="2" borderId="13" xfId="21" applyFont="1" applyFill="1" applyBorder="1" applyAlignment="1">
      <alignment horizontal="center" vertical="center"/>
      <protection/>
    </xf>
    <xf numFmtId="0" fontId="10" fillId="2" borderId="12" xfId="21" applyFont="1" applyFill="1" applyBorder="1" applyAlignment="1">
      <alignment horizontal="center" vertical="center"/>
      <protection/>
    </xf>
    <xf numFmtId="0" fontId="10" fillId="2" borderId="33" xfId="21" applyFont="1" applyFill="1" applyBorder="1" applyAlignment="1">
      <alignment horizontal="centerContinuous" vertical="center"/>
      <protection/>
    </xf>
    <xf numFmtId="0" fontId="0" fillId="2" borderId="36" xfId="21" applyFill="1" applyBorder="1" applyAlignment="1">
      <alignment horizontal="centerContinuous" vertical="center"/>
      <protection/>
    </xf>
    <xf numFmtId="0" fontId="0" fillId="2" borderId="34" xfId="21" applyFill="1" applyBorder="1" applyAlignment="1">
      <alignment horizontal="centerContinuous" vertical="center"/>
      <protection/>
    </xf>
    <xf numFmtId="0" fontId="10" fillId="2" borderId="16" xfId="21" applyFont="1" applyFill="1" applyBorder="1" applyAlignment="1">
      <alignment horizontal="center" vertical="center"/>
      <protection/>
    </xf>
    <xf numFmtId="0" fontId="10" fillId="2" borderId="36" xfId="21" applyFont="1" applyFill="1" applyBorder="1" applyAlignment="1">
      <alignment horizontal="centerContinuous" vertical="center"/>
      <protection/>
    </xf>
    <xf numFmtId="0" fontId="10" fillId="2" borderId="34" xfId="21" applyFont="1" applyFill="1" applyBorder="1" applyAlignment="1">
      <alignment horizontal="centerContinuous" vertical="center"/>
      <protection/>
    </xf>
    <xf numFmtId="0" fontId="0" fillId="2" borderId="59" xfId="21" applyFill="1" applyBorder="1" applyAlignment="1">
      <alignment horizontal="center" vertical="center"/>
      <protection/>
    </xf>
    <xf numFmtId="0" fontId="10" fillId="2" borderId="1" xfId="21" applyFont="1" applyFill="1" applyBorder="1" applyAlignment="1">
      <alignment horizontal="center" vertical="center"/>
      <protection/>
    </xf>
    <xf numFmtId="0" fontId="10" fillId="2" borderId="60" xfId="21" applyFont="1" applyFill="1" applyBorder="1" applyAlignment="1">
      <alignment horizontal="center" vertical="center"/>
      <protection/>
    </xf>
    <xf numFmtId="0" fontId="10" fillId="2" borderId="61" xfId="21" applyFont="1" applyFill="1" applyBorder="1" applyAlignment="1">
      <alignment horizontal="center" vertical="center"/>
      <protection/>
    </xf>
    <xf numFmtId="0" fontId="10" fillId="2" borderId="62" xfId="21" applyFont="1" applyFill="1" applyBorder="1" applyAlignment="1">
      <alignment horizontal="center" vertical="center"/>
      <protection/>
    </xf>
    <xf numFmtId="0" fontId="10" fillId="2" borderId="63" xfId="21" applyFont="1" applyFill="1" applyBorder="1" applyAlignment="1">
      <alignment horizontal="center" vertical="center"/>
      <protection/>
    </xf>
    <xf numFmtId="0" fontId="0" fillId="2" borderId="64" xfId="21" applyFill="1" applyBorder="1" applyAlignment="1">
      <alignment horizontal="center" vertical="center"/>
      <protection/>
    </xf>
    <xf numFmtId="0" fontId="0" fillId="0" borderId="15" xfId="21" applyBorder="1" applyAlignment="1">
      <alignment/>
      <protection/>
    </xf>
    <xf numFmtId="0" fontId="0" fillId="0" borderId="65" xfId="21" applyFont="1" applyBorder="1" applyAlignment="1">
      <alignment shrinkToFit="1"/>
      <protection/>
    </xf>
    <xf numFmtId="49" fontId="0" fillId="0" borderId="65" xfId="21" applyNumberFormat="1" applyFont="1" applyBorder="1" applyAlignment="1">
      <alignment horizontal="distributed" vertical="center" wrapText="1"/>
      <protection/>
    </xf>
    <xf numFmtId="0" fontId="0" fillId="0" borderId="66" xfId="21" applyBorder="1" applyAlignment="1">
      <alignment/>
      <protection/>
    </xf>
    <xf numFmtId="190" fontId="0" fillId="0" borderId="66" xfId="21" applyNumberFormat="1" applyBorder="1" applyAlignment="1" applyProtection="1">
      <alignment horizontal="right" vertical="center"/>
      <protection locked="0"/>
    </xf>
    <xf numFmtId="0" fontId="0" fillId="0" borderId="0" xfId="21" applyFont="1" applyBorder="1" applyAlignment="1">
      <alignment shrinkToFit="1"/>
      <protection/>
    </xf>
    <xf numFmtId="49" fontId="0" fillId="0" borderId="0" xfId="21" applyNumberFormat="1" applyFont="1" applyBorder="1" applyAlignment="1">
      <alignment horizontal="distributed" vertical="center" wrapText="1"/>
      <protection/>
    </xf>
    <xf numFmtId="190" fontId="0" fillId="0" borderId="15" xfId="21" applyNumberFormat="1" applyBorder="1" applyAlignment="1" applyProtection="1">
      <alignment horizontal="right" vertical="center"/>
      <protection locked="0"/>
    </xf>
    <xf numFmtId="0" fontId="0" fillId="0" borderId="67" xfId="21" applyFont="1" applyBorder="1" applyAlignment="1">
      <alignment shrinkToFit="1"/>
      <protection/>
    </xf>
    <xf numFmtId="49" fontId="0" fillId="0" borderId="67" xfId="21" applyNumberFormat="1" applyFont="1" applyBorder="1" applyAlignment="1">
      <alignment horizontal="distributed" vertical="center" wrapText="1"/>
      <protection/>
    </xf>
    <xf numFmtId="0" fontId="0" fillId="0" borderId="68" xfId="21" applyBorder="1" applyAlignment="1">
      <alignment/>
      <protection/>
    </xf>
    <xf numFmtId="190" fontId="0" fillId="0" borderId="68" xfId="21" applyNumberFormat="1" applyBorder="1" applyAlignment="1" applyProtection="1">
      <alignment horizontal="right" vertical="center"/>
      <protection locked="0"/>
    </xf>
    <xf numFmtId="190" fontId="0" fillId="0" borderId="69" xfId="21" applyNumberFormat="1" applyBorder="1" applyAlignment="1" applyProtection="1">
      <alignment horizontal="right" vertical="center"/>
      <protection locked="0"/>
    </xf>
    <xf numFmtId="190" fontId="0" fillId="0" borderId="70" xfId="21" applyNumberFormat="1" applyBorder="1" applyAlignment="1" applyProtection="1">
      <alignment horizontal="right" vertical="center"/>
      <protection locked="0"/>
    </xf>
    <xf numFmtId="0" fontId="0" fillId="0" borderId="71" xfId="21" applyFont="1" applyBorder="1" applyAlignment="1">
      <alignment shrinkToFit="1"/>
      <protection/>
    </xf>
    <xf numFmtId="49" fontId="0" fillId="0" borderId="71" xfId="21" applyNumberFormat="1" applyFont="1" applyBorder="1" applyAlignment="1">
      <alignment horizontal="distributed" vertical="center" wrapText="1"/>
      <protection/>
    </xf>
    <xf numFmtId="0" fontId="0" fillId="0" borderId="72" xfId="21" applyBorder="1" applyAlignment="1">
      <alignment/>
      <protection/>
    </xf>
    <xf numFmtId="190" fontId="0" fillId="0" borderId="72" xfId="21" applyNumberFormat="1" applyBorder="1" applyAlignment="1" applyProtection="1">
      <alignment horizontal="right" vertical="center"/>
      <protection locked="0"/>
    </xf>
    <xf numFmtId="0" fontId="0" fillId="0" borderId="15" xfId="21" applyFont="1" applyBorder="1" applyAlignment="1">
      <alignment/>
      <protection/>
    </xf>
    <xf numFmtId="190" fontId="0" fillId="0" borderId="15" xfId="21" applyNumberFormat="1" applyFont="1" applyBorder="1" applyAlignment="1" applyProtection="1">
      <alignment horizontal="right" vertical="center"/>
      <protection locked="0"/>
    </xf>
    <xf numFmtId="0" fontId="0" fillId="0" borderId="68" xfId="21" applyFont="1" applyBorder="1" applyAlignment="1">
      <alignment/>
      <protection/>
    </xf>
    <xf numFmtId="190" fontId="0" fillId="0" borderId="68" xfId="21" applyNumberFormat="1" applyFont="1" applyBorder="1" applyAlignment="1" applyProtection="1">
      <alignment horizontal="right" vertical="center"/>
      <protection locked="0"/>
    </xf>
    <xf numFmtId="0" fontId="0" fillId="0" borderId="73" xfId="21" applyFont="1" applyBorder="1" applyAlignment="1">
      <alignment shrinkToFit="1"/>
      <protection/>
    </xf>
    <xf numFmtId="49" fontId="0" fillId="0" borderId="74" xfId="21" applyNumberFormat="1" applyFont="1" applyBorder="1" applyAlignment="1">
      <alignment horizontal="distributed" vertical="center" wrapText="1"/>
      <protection/>
    </xf>
    <xf numFmtId="0" fontId="0" fillId="0" borderId="75" xfId="21" applyFont="1" applyBorder="1" applyAlignment="1">
      <alignment/>
      <protection/>
    </xf>
    <xf numFmtId="190" fontId="0" fillId="3" borderId="75" xfId="21" applyNumberFormat="1" applyFont="1" applyFill="1" applyBorder="1" applyAlignment="1" applyProtection="1">
      <alignment horizontal="right" vertical="center"/>
      <protection locked="0"/>
    </xf>
    <xf numFmtId="0" fontId="0" fillId="0" borderId="76" xfId="21" applyFont="1" applyBorder="1" applyAlignment="1">
      <alignment shrinkToFit="1"/>
      <protection/>
    </xf>
    <xf numFmtId="49" fontId="0" fillId="0" borderId="76" xfId="21" applyNumberFormat="1" applyFont="1" applyBorder="1" applyAlignment="1">
      <alignment horizontal="distributed" vertical="center" wrapText="1"/>
      <protection/>
    </xf>
    <xf numFmtId="0" fontId="0" fillId="0" borderId="70" xfId="21" applyFont="1" applyBorder="1" applyAlignment="1">
      <alignment/>
      <protection/>
    </xf>
    <xf numFmtId="190" fontId="0" fillId="0" borderId="70" xfId="21" applyNumberFormat="1" applyFont="1" applyBorder="1" applyAlignment="1" applyProtection="1">
      <alignment horizontal="right" vertical="center"/>
      <protection locked="0"/>
    </xf>
    <xf numFmtId="0" fontId="0" fillId="0" borderId="11" xfId="21" applyFont="1" applyBorder="1" applyAlignment="1">
      <alignment/>
      <protection/>
    </xf>
    <xf numFmtId="49" fontId="0" fillId="0" borderId="13" xfId="21" applyNumberFormat="1" applyFont="1" applyBorder="1" applyAlignment="1">
      <alignment horizontal="distributed" vertical="center" wrapText="1"/>
      <protection/>
    </xf>
    <xf numFmtId="0" fontId="0" fillId="0" borderId="12" xfId="21" applyFont="1" applyBorder="1" applyAlignment="1">
      <alignment/>
      <protection/>
    </xf>
    <xf numFmtId="190" fontId="0" fillId="0" borderId="12" xfId="21" applyNumberFormat="1" applyFont="1" applyBorder="1" applyAlignment="1" applyProtection="1">
      <alignment horizontal="right" vertical="center"/>
      <protection locked="0"/>
    </xf>
    <xf numFmtId="0" fontId="0" fillId="0" borderId="73" xfId="21" applyFont="1" applyBorder="1" applyAlignment="1">
      <alignment/>
      <protection/>
    </xf>
    <xf numFmtId="190" fontId="0" fillId="0" borderId="75" xfId="21" applyNumberFormat="1" applyFont="1" applyBorder="1" applyAlignment="1" applyProtection="1">
      <alignment horizontal="right" vertical="center"/>
      <protection locked="0"/>
    </xf>
    <xf numFmtId="0" fontId="0" fillId="0" borderId="14" xfId="21" applyFont="1" applyBorder="1" applyAlignment="1">
      <alignment/>
      <protection/>
    </xf>
    <xf numFmtId="0" fontId="0" fillId="0" borderId="77" xfId="21" applyFont="1" applyBorder="1" applyAlignment="1">
      <alignment/>
      <protection/>
    </xf>
    <xf numFmtId="0" fontId="0" fillId="0" borderId="13" xfId="21" applyFont="1" applyBorder="1" applyAlignment="1">
      <alignment/>
      <protection/>
    </xf>
    <xf numFmtId="0" fontId="0" fillId="0" borderId="65" xfId="21" applyBorder="1" applyAlignment="1">
      <alignment shrinkToFit="1"/>
      <protection/>
    </xf>
    <xf numFmtId="199" fontId="0" fillId="0" borderId="69" xfId="21" applyNumberFormat="1" applyBorder="1" applyAlignment="1" applyProtection="1">
      <alignment horizontal="right" vertical="center"/>
      <protection locked="0"/>
    </xf>
    <xf numFmtId="199" fontId="0" fillId="0" borderId="70" xfId="21" applyNumberFormat="1" applyBorder="1" applyAlignment="1" applyProtection="1">
      <alignment horizontal="right" vertical="center"/>
      <protection locked="0"/>
    </xf>
    <xf numFmtId="199" fontId="0" fillId="0" borderId="68" xfId="21" applyNumberFormat="1" applyBorder="1" applyAlignment="1" applyProtection="1">
      <alignment horizontal="right" vertical="center"/>
      <protection locked="0"/>
    </xf>
    <xf numFmtId="190" fontId="0" fillId="0" borderId="78" xfId="21" applyNumberFormat="1" applyFont="1" applyBorder="1" applyAlignment="1" applyProtection="1">
      <alignment horizontal="right" vertical="center"/>
      <protection locked="0"/>
    </xf>
    <xf numFmtId="190" fontId="0" fillId="0" borderId="79" xfId="21" applyNumberFormat="1" applyBorder="1" applyAlignment="1" applyProtection="1">
      <alignment horizontal="right" vertical="center"/>
      <protection locked="0"/>
    </xf>
    <xf numFmtId="190" fontId="0" fillId="0" borderId="80" xfId="21" applyNumberFormat="1" applyBorder="1" applyAlignment="1" applyProtection="1">
      <alignment horizontal="right" vertical="center"/>
      <protection locked="0"/>
    </xf>
    <xf numFmtId="190" fontId="0" fillId="0" borderId="81" xfId="21" applyNumberFormat="1" applyBorder="1" applyAlignment="1" applyProtection="1">
      <alignment horizontal="right" vertical="center"/>
      <protection locked="0"/>
    </xf>
    <xf numFmtId="190" fontId="0" fillId="0" borderId="82" xfId="21" applyNumberFormat="1" applyBorder="1" applyAlignment="1" applyProtection="1">
      <alignment horizontal="right" vertical="center"/>
      <protection locked="0"/>
    </xf>
    <xf numFmtId="190" fontId="0" fillId="0" borderId="83" xfId="21" applyNumberFormat="1" applyBorder="1" applyAlignment="1" applyProtection="1">
      <alignment horizontal="right" vertical="center"/>
      <protection locked="0"/>
    </xf>
    <xf numFmtId="190" fontId="0" fillId="0" borderId="78" xfId="21" applyNumberFormat="1" applyBorder="1" applyAlignment="1" applyProtection="1">
      <alignment horizontal="right" vertical="center"/>
      <protection locked="0"/>
    </xf>
    <xf numFmtId="190" fontId="0" fillId="0" borderId="75" xfId="21" applyNumberFormat="1" applyBorder="1" applyAlignment="1" applyProtection="1">
      <alignment horizontal="right" vertical="center"/>
      <protection locked="0"/>
    </xf>
    <xf numFmtId="0" fontId="10" fillId="0" borderId="0" xfId="21" applyFont="1" applyAlignment="1">
      <alignment horizontal="distributed" vertical="center"/>
      <protection/>
    </xf>
    <xf numFmtId="0" fontId="9" fillId="0" borderId="0" xfId="21" applyFont="1" applyAlignment="1">
      <alignment horizontal="distributed" vertical="center"/>
      <protection/>
    </xf>
    <xf numFmtId="0" fontId="16" fillId="0" borderId="0" xfId="21" applyFont="1" applyAlignment="1">
      <alignment horizontal="right"/>
      <protection/>
    </xf>
    <xf numFmtId="0" fontId="10" fillId="2" borderId="59" xfId="21" applyFont="1" applyFill="1" applyBorder="1" applyAlignment="1">
      <alignment horizontal="centerContinuous" vertical="center"/>
      <protection/>
    </xf>
    <xf numFmtId="0" fontId="10" fillId="2" borderId="60" xfId="21" applyFont="1" applyFill="1" applyBorder="1" applyAlignment="1">
      <alignment horizontal="centerContinuous" vertical="center"/>
      <protection/>
    </xf>
    <xf numFmtId="0" fontId="10" fillId="0" borderId="84" xfId="21" applyFont="1" applyBorder="1" applyAlignment="1">
      <alignment horizontal="center" vertical="center"/>
      <protection/>
    </xf>
    <xf numFmtId="0" fontId="9" fillId="0" borderId="84" xfId="21" applyFont="1" applyBorder="1" applyAlignment="1">
      <alignment horizontal="center" vertical="center"/>
      <protection/>
    </xf>
    <xf numFmtId="0" fontId="10" fillId="0" borderId="85" xfId="21" applyFont="1" applyBorder="1" applyAlignment="1">
      <alignment horizontal="center" vertical="center"/>
      <protection/>
    </xf>
    <xf numFmtId="0" fontId="8" fillId="0" borderId="85" xfId="21" applyFont="1" applyBorder="1" applyAlignment="1">
      <alignment horizontal="right" vertical="top"/>
      <protection/>
    </xf>
    <xf numFmtId="0" fontId="8" fillId="0" borderId="86" xfId="21" applyFont="1" applyBorder="1" applyAlignment="1">
      <alignment horizontal="right" vertical="top"/>
      <protection/>
    </xf>
    <xf numFmtId="0" fontId="8" fillId="0" borderId="87" xfId="21" applyFont="1" applyBorder="1" applyAlignment="1">
      <alignment horizontal="right" vertical="top"/>
      <protection/>
    </xf>
    <xf numFmtId="0" fontId="0" fillId="0" borderId="59" xfId="21" applyBorder="1" applyAlignment="1">
      <alignment shrinkToFit="1"/>
      <protection/>
    </xf>
    <xf numFmtId="49" fontId="0" fillId="0" borderId="1" xfId="21" applyNumberFormat="1" applyFont="1" applyBorder="1" applyAlignment="1">
      <alignment horizontal="distributed" vertical="center" wrapText="1"/>
      <protection/>
    </xf>
    <xf numFmtId="0" fontId="0" fillId="0" borderId="60" xfId="21" applyBorder="1" applyAlignment="1">
      <alignment/>
      <protection/>
    </xf>
    <xf numFmtId="181" fontId="0" fillId="0" borderId="15" xfId="21" applyNumberFormat="1" applyBorder="1" applyAlignment="1" applyProtection="1">
      <alignment horizontal="right" vertical="center"/>
      <protection locked="0"/>
    </xf>
    <xf numFmtId="181" fontId="0" fillId="0" borderId="18" xfId="21" applyNumberFormat="1" applyBorder="1" applyAlignment="1" applyProtection="1">
      <alignment horizontal="right" vertical="center"/>
      <protection locked="0"/>
    </xf>
    <xf numFmtId="181" fontId="0" fillId="0" borderId="85" xfId="21" applyNumberFormat="1" applyBorder="1" applyAlignment="1" applyProtection="1">
      <alignment horizontal="right" vertical="center"/>
      <protection locked="0"/>
    </xf>
    <xf numFmtId="181" fontId="0" fillId="0" borderId="87" xfId="21" applyNumberFormat="1" applyBorder="1" applyAlignment="1" applyProtection="1">
      <alignment horizontal="right" vertical="center"/>
      <protection locked="0"/>
    </xf>
    <xf numFmtId="0" fontId="0" fillId="0" borderId="0" xfId="21" applyBorder="1" applyAlignment="1">
      <alignment/>
      <protection/>
    </xf>
    <xf numFmtId="181" fontId="0" fillId="0" borderId="68" xfId="21" applyNumberFormat="1" applyBorder="1" applyAlignment="1" applyProtection="1">
      <alignment horizontal="right" vertical="center"/>
      <protection locked="0"/>
    </xf>
    <xf numFmtId="181" fontId="0" fillId="0" borderId="81" xfId="21" applyNumberFormat="1" applyBorder="1" applyAlignment="1" applyProtection="1">
      <alignment horizontal="right" vertical="center"/>
      <protection locked="0"/>
    </xf>
    <xf numFmtId="181" fontId="0" fillId="0" borderId="69" xfId="21" applyNumberFormat="1" applyBorder="1" applyAlignment="1" applyProtection="1">
      <alignment horizontal="right" vertical="center"/>
      <protection locked="0"/>
    </xf>
    <xf numFmtId="181" fontId="0" fillId="0" borderId="70" xfId="21" applyNumberFormat="1" applyBorder="1" applyAlignment="1" applyProtection="1">
      <alignment horizontal="right" vertical="center"/>
      <protection locked="0"/>
    </xf>
    <xf numFmtId="181" fontId="0" fillId="0" borderId="72" xfId="21" applyNumberFormat="1" applyBorder="1" applyAlignment="1" applyProtection="1">
      <alignment horizontal="right" vertical="center"/>
      <protection locked="0"/>
    </xf>
    <xf numFmtId="181" fontId="0" fillId="0" borderId="88" xfId="21" applyNumberFormat="1" applyBorder="1" applyAlignment="1" applyProtection="1">
      <alignment horizontal="right" vertical="center"/>
      <protection locked="0"/>
    </xf>
    <xf numFmtId="181" fontId="0" fillId="3" borderId="78" xfId="21" applyNumberFormat="1" applyFill="1" applyBorder="1" applyAlignment="1" applyProtection="1">
      <alignment horizontal="right" vertical="center"/>
      <protection locked="0"/>
    </xf>
    <xf numFmtId="181" fontId="0" fillId="3" borderId="75" xfId="21" applyNumberFormat="1" applyFill="1" applyBorder="1" applyAlignment="1" applyProtection="1">
      <alignment horizontal="right" vertical="center"/>
      <protection locked="0"/>
    </xf>
    <xf numFmtId="181" fontId="0" fillId="0" borderId="79" xfId="21" applyNumberFormat="1" applyBorder="1" applyAlignment="1" applyProtection="1">
      <alignment horizontal="right" vertical="center"/>
      <protection locked="0"/>
    </xf>
    <xf numFmtId="181" fontId="0" fillId="0" borderId="80" xfId="21" applyNumberFormat="1" applyBorder="1" applyAlignment="1" applyProtection="1">
      <alignment horizontal="right" vertical="center"/>
      <protection locked="0"/>
    </xf>
    <xf numFmtId="181" fontId="0" fillId="0" borderId="78" xfId="21" applyNumberFormat="1" applyBorder="1" applyAlignment="1" applyProtection="1">
      <alignment horizontal="right" vertical="center"/>
      <protection locked="0"/>
    </xf>
    <xf numFmtId="181" fontId="0" fillId="0" borderId="12" xfId="21" applyNumberFormat="1" applyBorder="1" applyAlignment="1" applyProtection="1">
      <alignment horizontal="right" vertical="center"/>
      <protection locked="0"/>
    </xf>
    <xf numFmtId="181" fontId="0" fillId="0" borderId="16" xfId="21" applyNumberFormat="1" applyBorder="1" applyAlignment="1" applyProtection="1">
      <alignment horizontal="right" vertical="center"/>
      <protection locked="0"/>
    </xf>
    <xf numFmtId="181" fontId="0" fillId="0" borderId="75" xfId="21" applyNumberFormat="1" applyBorder="1" applyAlignment="1" applyProtection="1">
      <alignment horizontal="right" vertical="center"/>
      <protection locked="0"/>
    </xf>
    <xf numFmtId="0" fontId="0" fillId="0" borderId="13" xfId="21" applyBorder="1" applyAlignment="1">
      <alignment/>
      <protection/>
    </xf>
    <xf numFmtId="181" fontId="0" fillId="0" borderId="64" xfId="21" applyNumberFormat="1" applyBorder="1" applyAlignment="1" applyProtection="1">
      <alignment horizontal="right" vertical="center"/>
      <protection locked="0"/>
    </xf>
    <xf numFmtId="181" fontId="0" fillId="0" borderId="89" xfId="21" applyNumberFormat="1" applyBorder="1" applyAlignment="1" applyProtection="1">
      <alignment horizontal="right" vertical="center"/>
      <protection locked="0"/>
    </xf>
    <xf numFmtId="196" fontId="0" fillId="0" borderId="69" xfId="21" applyNumberFormat="1" applyBorder="1" applyAlignment="1" applyProtection="1">
      <alignment horizontal="right" vertical="center"/>
      <protection locked="0"/>
    </xf>
    <xf numFmtId="196" fontId="0" fillId="0" borderId="70" xfId="21" applyNumberFormat="1" applyBorder="1" applyAlignment="1" applyProtection="1">
      <alignment horizontal="right" vertical="center"/>
      <protection locked="0"/>
    </xf>
    <xf numFmtId="0" fontId="15" fillId="0" borderId="0" xfId="21" applyFont="1" applyFill="1" applyAlignment="1">
      <alignment horizontal="left"/>
      <protection/>
    </xf>
    <xf numFmtId="0" fontId="15" fillId="0" borderId="0" xfId="21" applyFont="1" applyAlignment="1">
      <alignment horizontal="centerContinuous"/>
      <protection/>
    </xf>
    <xf numFmtId="0" fontId="0" fillId="0" borderId="0" xfId="21" applyAlignment="1">
      <alignment horizontal="centerContinuous"/>
      <protection/>
    </xf>
    <xf numFmtId="0" fontId="10" fillId="2" borderId="63" xfId="21" applyFont="1" applyFill="1" applyBorder="1" applyAlignment="1">
      <alignment horizontal="center" vertical="center" wrapText="1"/>
      <protection/>
    </xf>
    <xf numFmtId="0" fontId="10" fillId="2" borderId="62" xfId="21" applyFont="1" applyFill="1" applyBorder="1" applyAlignment="1">
      <alignment horizontal="center" vertical="center" wrapText="1"/>
      <protection/>
    </xf>
    <xf numFmtId="0" fontId="0" fillId="0" borderId="65" xfId="21" applyBorder="1" applyAlignment="1">
      <alignment/>
      <protection/>
    </xf>
    <xf numFmtId="190" fontId="0" fillId="0" borderId="60" xfId="21" applyNumberFormat="1" applyBorder="1" applyAlignment="1" applyProtection="1">
      <alignment horizontal="right" vertical="center"/>
      <protection locked="0"/>
    </xf>
    <xf numFmtId="0" fontId="0" fillId="0" borderId="14" xfId="21" applyFont="1" applyBorder="1" applyAlignment="1">
      <alignment shrinkToFit="1"/>
      <protection/>
    </xf>
    <xf numFmtId="0" fontId="0" fillId="0" borderId="77" xfId="21" applyFont="1" applyBorder="1" applyAlignment="1">
      <alignment shrinkToFit="1"/>
      <protection/>
    </xf>
    <xf numFmtId="0" fontId="0" fillId="0" borderId="70" xfId="21" applyBorder="1" applyAlignment="1">
      <alignment/>
      <protection/>
    </xf>
    <xf numFmtId="0" fontId="0" fillId="0" borderId="75" xfId="21" applyBorder="1" applyAlignment="1">
      <alignment/>
      <protection/>
    </xf>
    <xf numFmtId="190" fontId="0" fillId="0" borderId="22" xfId="21" applyNumberFormat="1" applyBorder="1" applyAlignment="1" applyProtection="1">
      <alignment horizontal="right" vertical="center"/>
      <protection locked="0"/>
    </xf>
    <xf numFmtId="190" fontId="0" fillId="0" borderId="20" xfId="21" applyNumberFormat="1" applyBorder="1" applyAlignment="1" applyProtection="1">
      <alignment horizontal="right" vertical="center"/>
      <protection locked="0"/>
    </xf>
    <xf numFmtId="0" fontId="0" fillId="0" borderId="0" xfId="21" applyFont="1" applyBorder="1" applyAlignment="1">
      <alignment/>
      <protection/>
    </xf>
    <xf numFmtId="0" fontId="9" fillId="0" borderId="0" xfId="21" applyFont="1" applyBorder="1" applyAlignment="1">
      <alignment/>
      <protection/>
    </xf>
    <xf numFmtId="0" fontId="9" fillId="0" borderId="0" xfId="21" applyFont="1" applyAlignment="1">
      <alignment horizontal="centerContinuous"/>
      <protection/>
    </xf>
    <xf numFmtId="203" fontId="0" fillId="0" borderId="0" xfId="21" applyNumberFormat="1" applyAlignment="1">
      <alignment/>
      <protection/>
    </xf>
    <xf numFmtId="203" fontId="15" fillId="0" borderId="0" xfId="21" applyNumberFormat="1" applyFont="1" applyAlignment="1">
      <alignment horizontal="centerContinuous"/>
      <protection/>
    </xf>
    <xf numFmtId="203" fontId="0" fillId="0" borderId="0" xfId="21" applyNumberFormat="1" applyAlignment="1">
      <alignment horizontal="centerContinuous"/>
      <protection/>
    </xf>
    <xf numFmtId="203" fontId="16" fillId="0" borderId="0" xfId="21" applyNumberFormat="1" applyFont="1" applyAlignment="1">
      <alignment/>
      <protection/>
    </xf>
    <xf numFmtId="203" fontId="10" fillId="0" borderId="0" xfId="21" applyNumberFormat="1" applyFont="1" applyBorder="1" applyAlignment="1">
      <alignment horizontal="center" vertical="center"/>
      <protection/>
    </xf>
    <xf numFmtId="203" fontId="10" fillId="0" borderId="0" xfId="21" applyNumberFormat="1" applyFont="1" applyAlignment="1">
      <alignment/>
      <protection/>
    </xf>
    <xf numFmtId="203" fontId="10" fillId="2" borderId="33" xfId="21" applyNumberFormat="1" applyFont="1" applyFill="1" applyBorder="1" applyAlignment="1">
      <alignment horizontal="centerContinuous" vertical="center"/>
      <protection/>
    </xf>
    <xf numFmtId="203" fontId="0" fillId="2" borderId="36" xfId="21" applyNumberFormat="1" applyFill="1" applyBorder="1" applyAlignment="1">
      <alignment horizontal="centerContinuous" vertical="center"/>
      <protection/>
    </xf>
    <xf numFmtId="203" fontId="10" fillId="2" borderId="34" xfId="21" applyNumberFormat="1" applyFont="1" applyFill="1" applyBorder="1" applyAlignment="1">
      <alignment horizontal="centerContinuous" vertical="center"/>
      <protection/>
    </xf>
    <xf numFmtId="0" fontId="0" fillId="2" borderId="1" xfId="21" applyFill="1" applyBorder="1" applyAlignment="1">
      <alignment horizontal="center" vertical="center"/>
      <protection/>
    </xf>
    <xf numFmtId="203" fontId="10" fillId="2" borderId="63" xfId="21" applyNumberFormat="1" applyFont="1" applyFill="1" applyBorder="1" applyAlignment="1">
      <alignment horizontal="center" vertical="center" wrapText="1"/>
      <protection/>
    </xf>
    <xf numFmtId="203" fontId="10" fillId="2" borderId="62" xfId="21" applyNumberFormat="1" applyFont="1" applyFill="1" applyBorder="1" applyAlignment="1">
      <alignment horizontal="center" vertical="center" wrapText="1"/>
      <protection/>
    </xf>
    <xf numFmtId="0" fontId="0" fillId="0" borderId="84" xfId="21" applyFill="1" applyBorder="1" applyAlignment="1">
      <alignment horizontal="center" vertical="center"/>
      <protection/>
    </xf>
    <xf numFmtId="0" fontId="10" fillId="0" borderId="84" xfId="21" applyFont="1" applyFill="1" applyBorder="1" applyAlignment="1">
      <alignment horizontal="center" vertical="center"/>
      <protection/>
    </xf>
    <xf numFmtId="0" fontId="10" fillId="0" borderId="85" xfId="21" applyFont="1" applyFill="1" applyBorder="1" applyAlignment="1">
      <alignment horizontal="center" vertical="center"/>
      <protection/>
    </xf>
    <xf numFmtId="203" fontId="16" fillId="0" borderId="85" xfId="21" applyNumberFormat="1" applyFont="1" applyBorder="1" applyAlignment="1" applyProtection="1">
      <alignment horizontal="right" vertical="center"/>
      <protection locked="0"/>
    </xf>
    <xf numFmtId="0" fontId="0" fillId="0" borderId="1" xfId="21" applyBorder="1" applyAlignment="1">
      <alignment/>
      <protection/>
    </xf>
    <xf numFmtId="203" fontId="0" fillId="0" borderId="60" xfId="21" applyNumberFormat="1" applyBorder="1" applyAlignment="1" applyProtection="1">
      <alignment horizontal="right" vertical="center"/>
      <protection locked="0"/>
    </xf>
    <xf numFmtId="203" fontId="0" fillId="0" borderId="15" xfId="21" applyNumberFormat="1" applyBorder="1" applyAlignment="1" applyProtection="1">
      <alignment horizontal="right" vertical="center"/>
      <protection locked="0"/>
    </xf>
    <xf numFmtId="203" fontId="0" fillId="0" borderId="69" xfId="21" applyNumberFormat="1" applyBorder="1" applyAlignment="1" applyProtection="1">
      <alignment horizontal="right" vertical="center"/>
      <protection locked="0"/>
    </xf>
    <xf numFmtId="203" fontId="0" fillId="0" borderId="70" xfId="21" applyNumberFormat="1" applyBorder="1" applyAlignment="1" applyProtection="1">
      <alignment horizontal="right" vertical="center"/>
      <protection locked="0"/>
    </xf>
    <xf numFmtId="203" fontId="0" fillId="0" borderId="68" xfId="21" applyNumberFormat="1" applyBorder="1" applyAlignment="1" applyProtection="1">
      <alignment horizontal="right" vertical="center"/>
      <protection locked="0"/>
    </xf>
    <xf numFmtId="203" fontId="0" fillId="0" borderId="20" xfId="21" applyNumberFormat="1" applyBorder="1" applyAlignment="1" applyProtection="1">
      <alignment horizontal="right" vertical="center"/>
      <protection locked="0"/>
    </xf>
    <xf numFmtId="203" fontId="0" fillId="0" borderId="75" xfId="21" applyNumberFormat="1" applyBorder="1" applyAlignment="1" applyProtection="1">
      <alignment horizontal="right" vertical="center"/>
      <protection locked="0"/>
    </xf>
    <xf numFmtId="0" fontId="6" fillId="0" borderId="15" xfId="21" applyFont="1" applyBorder="1" applyAlignment="1">
      <alignment/>
      <protection/>
    </xf>
    <xf numFmtId="0" fontId="6" fillId="0" borderId="84" xfId="21" applyFont="1" applyBorder="1" applyAlignment="1">
      <alignment/>
      <protection/>
    </xf>
    <xf numFmtId="49" fontId="6" fillId="0" borderId="84" xfId="21" applyNumberFormat="1" applyFont="1" applyBorder="1" applyAlignment="1">
      <alignment horizontal="distributed" vertical="center" wrapText="1"/>
      <protection/>
    </xf>
    <xf numFmtId="0" fontId="6" fillId="0" borderId="85" xfId="21" applyFont="1" applyBorder="1" applyAlignment="1">
      <alignment/>
      <protection/>
    </xf>
    <xf numFmtId="190" fontId="6" fillId="0" borderId="85" xfId="21" applyNumberFormat="1" applyFont="1" applyBorder="1" applyAlignment="1" applyProtection="1">
      <alignment horizontal="right" vertical="center"/>
      <protection locked="0"/>
    </xf>
    <xf numFmtId="181" fontId="6" fillId="0" borderId="85" xfId="21" applyNumberFormat="1" applyFont="1" applyBorder="1" applyAlignment="1" applyProtection="1">
      <alignment horizontal="right" vertical="center"/>
      <protection locked="0"/>
    </xf>
    <xf numFmtId="0" fontId="6" fillId="0" borderId="0" xfId="21" applyFont="1" applyBorder="1" applyAlignment="1">
      <alignment/>
      <protection/>
    </xf>
    <xf numFmtId="181" fontId="0" fillId="0" borderId="60" xfId="21" applyNumberFormat="1" applyBorder="1" applyAlignment="1" applyProtection="1">
      <alignment horizontal="right" vertical="center"/>
      <protection locked="0"/>
    </xf>
    <xf numFmtId="49" fontId="9" fillId="0" borderId="0" xfId="21" applyNumberFormat="1" applyFont="1" applyBorder="1" applyAlignment="1">
      <alignment horizontal="distributed" vertical="center" wrapText="1"/>
      <protection/>
    </xf>
    <xf numFmtId="190" fontId="0" fillId="0" borderId="0" xfId="21" applyNumberFormat="1" applyFont="1" applyBorder="1" applyAlignment="1" applyProtection="1">
      <alignment horizontal="right" vertical="center"/>
      <protection locked="0"/>
    </xf>
    <xf numFmtId="0" fontId="0" fillId="0" borderId="0" xfId="21" applyFont="1" applyBorder="1" applyAlignment="1">
      <alignment horizontal="centerContinuous"/>
      <protection/>
    </xf>
    <xf numFmtId="49" fontId="9" fillId="0" borderId="0" xfId="21" applyNumberFormat="1" applyFont="1" applyBorder="1" applyAlignment="1">
      <alignment horizontal="centerContinuous" vertical="center" wrapText="1"/>
      <protection/>
    </xf>
    <xf numFmtId="190" fontId="0" fillId="0" borderId="0" xfId="21" applyNumberFormat="1" applyFont="1" applyBorder="1" applyAlignment="1" applyProtection="1">
      <alignment horizontal="centerContinuous" vertical="center"/>
      <protection locked="0"/>
    </xf>
    <xf numFmtId="0" fontId="0" fillId="0" borderId="0" xfId="21" applyFont="1" applyAlignment="1">
      <alignment horizontal="centerContinuous"/>
      <protection/>
    </xf>
  </cellXfs>
  <cellStyles count="10">
    <cellStyle name="Normal" xfId="0"/>
    <cellStyle name="Percent" xfId="15"/>
    <cellStyle name="Hyperlink" xfId="16"/>
    <cellStyle name="Comma [0]" xfId="17"/>
    <cellStyle name="Comma" xfId="18"/>
    <cellStyle name="Currency [0]" xfId="19"/>
    <cellStyle name="Currency" xfId="20"/>
    <cellStyle name="標準_(訂正)2010年平均ネット掲載用" xfId="21"/>
    <cellStyle name="標準_2010年12月分"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38</xdr:row>
      <xdr:rowOff>0</xdr:rowOff>
    </xdr:from>
    <xdr:to>
      <xdr:col>7</xdr:col>
      <xdr:colOff>0</xdr:colOff>
      <xdr:row>38</xdr:row>
      <xdr:rowOff>0</xdr:rowOff>
    </xdr:to>
    <xdr:sp>
      <xdr:nvSpPr>
        <xdr:cNvPr id="1" name="Rectangle 1"/>
        <xdr:cNvSpPr>
          <a:spLocks/>
        </xdr:cNvSpPr>
      </xdr:nvSpPr>
      <xdr:spPr>
        <a:xfrm>
          <a:off x="3648075"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3"/>
  <sheetViews>
    <sheetView showGridLines="0" tabSelected="1" workbookViewId="0" topLeftCell="A1">
      <selection activeCell="A1" sqref="A1"/>
    </sheetView>
  </sheetViews>
  <sheetFormatPr defaultColWidth="9.00390625" defaultRowHeight="13.5"/>
  <cols>
    <col min="1" max="1" width="2.625" style="3" customWidth="1"/>
    <col min="2" max="2" width="5.875" style="3" customWidth="1"/>
    <col min="3" max="3" width="9.00390625" style="3" customWidth="1"/>
    <col min="4" max="4" width="12.625" style="3" customWidth="1"/>
    <col min="5" max="8" width="9.00390625" style="3" customWidth="1"/>
    <col min="9" max="9" width="11.00390625" style="3" customWidth="1"/>
    <col min="10" max="16384" width="9.00390625" style="3" customWidth="1"/>
  </cols>
  <sheetData>
    <row r="1" spans="2:4" ht="21" customHeight="1" thickBot="1">
      <c r="B1" s="1" t="s">
        <v>99</v>
      </c>
      <c r="C1" s="2"/>
      <c r="D1" s="2"/>
    </row>
    <row r="2" ht="14.25" thickTop="1"/>
    <row r="3" ht="13.5">
      <c r="B3" s="4" t="s">
        <v>100</v>
      </c>
    </row>
    <row r="4" ht="13.5">
      <c r="B4" s="4" t="s">
        <v>101</v>
      </c>
    </row>
    <row r="6" ht="13.5">
      <c r="B6" s="3" t="s">
        <v>95</v>
      </c>
    </row>
    <row r="8" ht="13.5">
      <c r="B8" s="4" t="s">
        <v>102</v>
      </c>
    </row>
    <row r="9" ht="13.5">
      <c r="B9" s="4"/>
    </row>
    <row r="10" spans="3:8" ht="13.5">
      <c r="C10" s="18" t="s">
        <v>103</v>
      </c>
      <c r="D10" s="19"/>
      <c r="E10" s="18" t="s">
        <v>104</v>
      </c>
      <c r="F10" s="19"/>
      <c r="G10" s="19"/>
      <c r="H10" s="19"/>
    </row>
    <row r="11" spans="3:8" ht="13.5">
      <c r="C11" s="16" t="s">
        <v>105</v>
      </c>
      <c r="D11" s="17"/>
      <c r="E11" s="16" t="s">
        <v>106</v>
      </c>
      <c r="F11" s="17"/>
      <c r="G11" s="17"/>
      <c r="H11" s="17"/>
    </row>
    <row r="12" spans="3:8" ht="13.5">
      <c r="C12" s="16" t="s">
        <v>107</v>
      </c>
      <c r="D12" s="17"/>
      <c r="E12" s="16" t="s">
        <v>108</v>
      </c>
      <c r="F12" s="17"/>
      <c r="G12" s="17"/>
      <c r="H12" s="17"/>
    </row>
    <row r="13" spans="3:8" ht="13.5">
      <c r="C13" s="16" t="s">
        <v>109</v>
      </c>
      <c r="D13" s="17"/>
      <c r="E13" s="16" t="s">
        <v>110</v>
      </c>
      <c r="F13" s="17"/>
      <c r="G13" s="17"/>
      <c r="H13" s="17"/>
    </row>
    <row r="14" spans="3:8" ht="13.5">
      <c r="C14" s="16" t="s">
        <v>111</v>
      </c>
      <c r="D14" s="17"/>
      <c r="E14" s="16" t="s">
        <v>112</v>
      </c>
      <c r="F14" s="17"/>
      <c r="G14" s="17"/>
      <c r="H14" s="17"/>
    </row>
    <row r="15" spans="3:8" ht="13.5">
      <c r="C15" s="16" t="s">
        <v>113</v>
      </c>
      <c r="D15" s="17"/>
      <c r="E15" s="16" t="s">
        <v>114</v>
      </c>
      <c r="F15" s="17"/>
      <c r="G15" s="17"/>
      <c r="H15" s="17"/>
    </row>
    <row r="16" spans="3:8" ht="13.5">
      <c r="C16" s="16" t="s">
        <v>115</v>
      </c>
      <c r="D16" s="17"/>
      <c r="E16" s="16" t="s">
        <v>116</v>
      </c>
      <c r="F16" s="17"/>
      <c r="G16" s="17"/>
      <c r="H16" s="17"/>
    </row>
    <row r="18" ht="13.5">
      <c r="B18" s="4" t="s">
        <v>117</v>
      </c>
    </row>
    <row r="19" ht="13.5">
      <c r="B19" s="4" t="s">
        <v>118</v>
      </c>
    </row>
    <row r="20" ht="13.5">
      <c r="B20" s="4" t="s">
        <v>119</v>
      </c>
    </row>
    <row r="22" ht="13.5">
      <c r="B22" s="3" t="s">
        <v>96</v>
      </c>
    </row>
    <row r="24" ht="13.5">
      <c r="B24" s="4" t="s">
        <v>120</v>
      </c>
    </row>
    <row r="25" ht="13.5">
      <c r="B25" s="4" t="s">
        <v>121</v>
      </c>
    </row>
    <row r="27" ht="13.5">
      <c r="B27" s="4" t="s">
        <v>122</v>
      </c>
    </row>
    <row r="28" ht="13.5">
      <c r="B28" s="4" t="s">
        <v>123</v>
      </c>
    </row>
    <row r="30" ht="13.5">
      <c r="B30" s="3" t="s">
        <v>97</v>
      </c>
    </row>
    <row r="32" ht="13.5">
      <c r="B32" s="4" t="s">
        <v>124</v>
      </c>
    </row>
    <row r="33" ht="13.5">
      <c r="B33" s="4" t="s">
        <v>125</v>
      </c>
    </row>
    <row r="34" ht="13.5">
      <c r="B34" s="4" t="s">
        <v>126</v>
      </c>
    </row>
    <row r="36" ht="14.25" thickBot="1"/>
    <row r="37" spans="3:10" ht="19.5" customHeight="1">
      <c r="C37" s="13" t="s">
        <v>98</v>
      </c>
      <c r="D37" s="14"/>
      <c r="E37" s="14"/>
      <c r="F37" s="14"/>
      <c r="G37" s="14"/>
      <c r="H37" s="14"/>
      <c r="I37" s="15"/>
      <c r="J37" s="5"/>
    </row>
    <row r="38" spans="3:9" ht="13.5">
      <c r="C38" s="6"/>
      <c r="D38" s="7"/>
      <c r="E38" s="7"/>
      <c r="F38" s="7"/>
      <c r="G38" s="7"/>
      <c r="H38" s="7"/>
      <c r="I38" s="8"/>
    </row>
    <row r="39" spans="3:9" ht="13.5">
      <c r="C39" s="9" t="s">
        <v>127</v>
      </c>
      <c r="D39" s="7"/>
      <c r="E39" s="7"/>
      <c r="F39" s="7"/>
      <c r="G39" s="7"/>
      <c r="H39" s="7"/>
      <c r="I39" s="8"/>
    </row>
    <row r="40" spans="3:9" ht="13.5">
      <c r="C40" s="9" t="s">
        <v>128</v>
      </c>
      <c r="D40" s="7"/>
      <c r="E40" s="7"/>
      <c r="F40" s="7"/>
      <c r="G40" s="7"/>
      <c r="H40" s="7"/>
      <c r="I40" s="8"/>
    </row>
    <row r="41" spans="3:9" ht="13.5">
      <c r="C41" s="6"/>
      <c r="D41" s="7"/>
      <c r="E41" s="7"/>
      <c r="F41" s="7"/>
      <c r="G41" s="7"/>
      <c r="H41" s="7"/>
      <c r="I41" s="8"/>
    </row>
    <row r="42" spans="3:9" ht="13.5">
      <c r="C42" s="9" t="s">
        <v>129</v>
      </c>
      <c r="D42" s="7"/>
      <c r="E42" s="7"/>
      <c r="F42" s="7"/>
      <c r="G42" s="7"/>
      <c r="H42" s="7"/>
      <c r="I42" s="8"/>
    </row>
    <row r="43" spans="3:9" ht="13.5">
      <c r="C43" s="9" t="s">
        <v>130</v>
      </c>
      <c r="D43" s="7"/>
      <c r="E43" s="7"/>
      <c r="F43" s="7"/>
      <c r="G43" s="7"/>
      <c r="H43" s="7"/>
      <c r="I43" s="8"/>
    </row>
    <row r="44" spans="3:9" ht="13.5">
      <c r="C44" s="9" t="s">
        <v>131</v>
      </c>
      <c r="D44" s="7"/>
      <c r="E44" s="7"/>
      <c r="F44" s="7"/>
      <c r="G44" s="7"/>
      <c r="H44" s="7"/>
      <c r="I44" s="8"/>
    </row>
    <row r="45" spans="3:9" ht="13.5">
      <c r="C45" s="6"/>
      <c r="D45" s="7"/>
      <c r="E45" s="7"/>
      <c r="F45" s="7"/>
      <c r="G45" s="7"/>
      <c r="H45" s="7"/>
      <c r="I45" s="8"/>
    </row>
    <row r="46" spans="3:9" ht="13.5">
      <c r="C46" s="9" t="s">
        <v>132</v>
      </c>
      <c r="D46" s="7"/>
      <c r="E46" s="7"/>
      <c r="F46" s="7"/>
      <c r="G46" s="7"/>
      <c r="H46" s="7"/>
      <c r="I46" s="8"/>
    </row>
    <row r="47" spans="3:9" ht="13.5">
      <c r="C47" s="9" t="s">
        <v>133</v>
      </c>
      <c r="D47" s="7"/>
      <c r="E47" s="7"/>
      <c r="F47" s="7"/>
      <c r="G47" s="7"/>
      <c r="H47" s="7"/>
      <c r="I47" s="8"/>
    </row>
    <row r="48" spans="3:9" ht="13.5">
      <c r="C48" s="9" t="s">
        <v>134</v>
      </c>
      <c r="D48" s="7"/>
      <c r="E48" s="7"/>
      <c r="F48" s="7"/>
      <c r="G48" s="7"/>
      <c r="H48" s="7"/>
      <c r="I48" s="8"/>
    </row>
    <row r="49" spans="3:9" ht="13.5">
      <c r="C49" s="9" t="s">
        <v>135</v>
      </c>
      <c r="D49" s="7"/>
      <c r="E49" s="7"/>
      <c r="F49" s="7"/>
      <c r="G49" s="7"/>
      <c r="H49" s="7"/>
      <c r="I49" s="8"/>
    </row>
    <row r="50" spans="3:9" ht="13.5">
      <c r="C50" s="6"/>
      <c r="D50" s="7"/>
      <c r="E50" s="7"/>
      <c r="F50" s="7"/>
      <c r="G50" s="7"/>
      <c r="H50" s="7"/>
      <c r="I50" s="8"/>
    </row>
    <row r="51" spans="3:9" ht="13.5">
      <c r="C51" s="9" t="s">
        <v>136</v>
      </c>
      <c r="D51" s="7"/>
      <c r="E51" s="7"/>
      <c r="F51" s="7"/>
      <c r="G51" s="7"/>
      <c r="H51" s="7"/>
      <c r="I51" s="8"/>
    </row>
    <row r="52" spans="3:9" ht="13.5">
      <c r="C52" s="9" t="s">
        <v>137</v>
      </c>
      <c r="D52" s="7"/>
      <c r="E52" s="7"/>
      <c r="F52" s="7"/>
      <c r="G52" s="7"/>
      <c r="H52" s="7"/>
      <c r="I52" s="8"/>
    </row>
    <row r="53" spans="3:9" ht="14.25" thickBot="1">
      <c r="C53" s="10"/>
      <c r="D53" s="11"/>
      <c r="E53" s="11"/>
      <c r="F53" s="11"/>
      <c r="G53" s="11"/>
      <c r="H53" s="11"/>
      <c r="I53" s="12"/>
    </row>
  </sheetData>
  <mergeCells count="15">
    <mergeCell ref="C10:D10"/>
    <mergeCell ref="C11:D11"/>
    <mergeCell ref="C12:D12"/>
    <mergeCell ref="C13:D13"/>
    <mergeCell ref="E10:H10"/>
    <mergeCell ref="E11:H11"/>
    <mergeCell ref="E12:H12"/>
    <mergeCell ref="E13:H13"/>
    <mergeCell ref="C37:I37"/>
    <mergeCell ref="C14:D14"/>
    <mergeCell ref="C15:D15"/>
    <mergeCell ref="C16:D16"/>
    <mergeCell ref="E14:H14"/>
    <mergeCell ref="E15:H15"/>
    <mergeCell ref="E16:H16"/>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P61"/>
  <sheetViews>
    <sheetView showGridLines="0" zoomScale="85" zoomScaleNormal="85" workbookViewId="0" topLeftCell="A1">
      <selection activeCell="A1" sqref="A1"/>
    </sheetView>
  </sheetViews>
  <sheetFormatPr defaultColWidth="9.00390625" defaultRowHeight="13.5"/>
  <cols>
    <col min="1" max="1" width="6.625" style="438" customWidth="1"/>
    <col min="2" max="2" width="5.125" style="438" customWidth="1"/>
    <col min="3" max="3" width="38.625" style="445" customWidth="1"/>
    <col min="4" max="4" width="1.625" style="438" customWidth="1"/>
    <col min="5" max="16" width="13.625" style="438" customWidth="1"/>
    <col min="17" max="16384" width="9.00390625" style="438" customWidth="1"/>
  </cols>
  <sheetData>
    <row r="1" spans="2:16" ht="18.75">
      <c r="B1" s="439" t="s">
        <v>261</v>
      </c>
      <c r="C1" s="439"/>
      <c r="D1" s="440"/>
      <c r="E1" s="440"/>
      <c r="F1" s="441" t="s">
        <v>67</v>
      </c>
      <c r="G1" s="440"/>
      <c r="I1" s="440"/>
      <c r="J1" s="440"/>
      <c r="K1" s="440"/>
      <c r="L1" s="440"/>
      <c r="M1" s="440"/>
      <c r="N1" s="440"/>
      <c r="O1" s="440"/>
      <c r="P1" s="440"/>
    </row>
    <row r="2" spans="2:16" ht="14.25" customHeight="1">
      <c r="B2" s="442" t="s">
        <v>64</v>
      </c>
      <c r="C2" s="438"/>
      <c r="F2" s="443"/>
      <c r="G2" s="443"/>
      <c r="H2" s="443"/>
      <c r="I2" s="443"/>
      <c r="J2" s="443"/>
      <c r="K2" s="443"/>
      <c r="L2" s="443"/>
      <c r="M2" s="443"/>
      <c r="N2" s="443"/>
      <c r="O2" s="443"/>
      <c r="P2" s="443"/>
    </row>
    <row r="3" spans="2:16" ht="14.25">
      <c r="B3" s="519"/>
      <c r="C3" s="520"/>
      <c r="D3" s="519"/>
      <c r="E3" s="443"/>
      <c r="F3" s="443"/>
      <c r="G3" s="443"/>
      <c r="H3" s="443"/>
      <c r="I3" s="443"/>
      <c r="J3" s="443"/>
      <c r="K3" s="443"/>
      <c r="L3" s="443"/>
      <c r="M3" s="443"/>
      <c r="N3" s="446"/>
      <c r="O3" s="447"/>
      <c r="P3" s="447"/>
    </row>
    <row r="4" spans="2:16" ht="6" customHeight="1">
      <c r="B4" s="443"/>
      <c r="D4" s="443"/>
      <c r="E4" s="443"/>
      <c r="F4" s="443"/>
      <c r="G4" s="443"/>
      <c r="H4" s="443"/>
      <c r="I4" s="521"/>
      <c r="J4" s="443"/>
      <c r="K4" s="443"/>
      <c r="L4" s="443"/>
      <c r="M4" s="443"/>
      <c r="N4" s="443"/>
      <c r="O4" s="443"/>
      <c r="P4" s="443"/>
    </row>
    <row r="5" spans="2:16" ht="18" customHeight="1">
      <c r="B5" s="443"/>
      <c r="C5" s="448" t="s">
        <v>394</v>
      </c>
      <c r="D5" s="443"/>
      <c r="F5" s="443"/>
      <c r="G5" s="443"/>
      <c r="H5" s="443"/>
      <c r="I5" s="443"/>
      <c r="J5" s="443"/>
      <c r="K5" s="443"/>
      <c r="L5" s="443"/>
      <c r="M5" s="443"/>
      <c r="N5" s="443"/>
      <c r="O5" s="443"/>
      <c r="P5" s="443"/>
    </row>
    <row r="6" spans="1:16" s="444" customFormat="1" ht="18" customHeight="1">
      <c r="A6" s="451"/>
      <c r="B6" s="452"/>
      <c r="C6" s="453"/>
      <c r="D6" s="454"/>
      <c r="E6" s="455" t="s">
        <v>48</v>
      </c>
      <c r="F6" s="459"/>
      <c r="G6" s="460"/>
      <c r="H6" s="455" t="s">
        <v>262</v>
      </c>
      <c r="I6" s="459"/>
      <c r="J6" s="460"/>
      <c r="K6" s="455" t="s">
        <v>263</v>
      </c>
      <c r="L6" s="459"/>
      <c r="M6" s="460"/>
      <c r="N6" s="455" t="s">
        <v>264</v>
      </c>
      <c r="O6" s="459"/>
      <c r="P6" s="460"/>
    </row>
    <row r="7" spans="1:16" s="444" customFormat="1" ht="18" customHeight="1" thickBot="1">
      <c r="A7" s="451"/>
      <c r="B7" s="522"/>
      <c r="C7" s="462" t="s">
        <v>66</v>
      </c>
      <c r="D7" s="523"/>
      <c r="E7" s="464" t="s">
        <v>236</v>
      </c>
      <c r="F7" s="465" t="s">
        <v>237</v>
      </c>
      <c r="G7" s="465" t="s">
        <v>238</v>
      </c>
      <c r="H7" s="466" t="s">
        <v>236</v>
      </c>
      <c r="I7" s="465" t="s">
        <v>237</v>
      </c>
      <c r="J7" s="465" t="s">
        <v>238</v>
      </c>
      <c r="K7" s="466" t="s">
        <v>236</v>
      </c>
      <c r="L7" s="465" t="s">
        <v>237</v>
      </c>
      <c r="M7" s="465" t="s">
        <v>238</v>
      </c>
      <c r="N7" s="465" t="s">
        <v>236</v>
      </c>
      <c r="O7" s="466" t="s">
        <v>237</v>
      </c>
      <c r="P7" s="464" t="s">
        <v>238</v>
      </c>
    </row>
    <row r="8" spans="1:16" s="444" customFormat="1" ht="9.75" customHeight="1" thickTop="1">
      <c r="A8" s="451"/>
      <c r="B8" s="524"/>
      <c r="C8" s="525"/>
      <c r="D8" s="526"/>
      <c r="E8" s="527" t="s">
        <v>37</v>
      </c>
      <c r="F8" s="528" t="s">
        <v>37</v>
      </c>
      <c r="G8" s="528" t="s">
        <v>37</v>
      </c>
      <c r="H8" s="529" t="s">
        <v>36</v>
      </c>
      <c r="I8" s="529" t="s">
        <v>36</v>
      </c>
      <c r="J8" s="529" t="s">
        <v>36</v>
      </c>
      <c r="K8" s="529" t="s">
        <v>36</v>
      </c>
      <c r="L8" s="529" t="s">
        <v>36</v>
      </c>
      <c r="M8" s="529" t="s">
        <v>36</v>
      </c>
      <c r="N8" s="529" t="s">
        <v>36</v>
      </c>
      <c r="O8" s="529" t="s">
        <v>36</v>
      </c>
      <c r="P8" s="529" t="s">
        <v>36</v>
      </c>
    </row>
    <row r="9" spans="1:16" ht="18" customHeight="1" thickBot="1">
      <c r="A9" s="468"/>
      <c r="B9" s="530" t="s">
        <v>51</v>
      </c>
      <c r="C9" s="531" t="s">
        <v>68</v>
      </c>
      <c r="D9" s="532"/>
      <c r="E9" s="533">
        <v>19.8</v>
      </c>
      <c r="F9" s="533">
        <v>20.4</v>
      </c>
      <c r="G9" s="533">
        <v>19.4</v>
      </c>
      <c r="H9" s="533">
        <v>151.7</v>
      </c>
      <c r="I9" s="533">
        <v>167.1</v>
      </c>
      <c r="J9" s="533">
        <v>136.8</v>
      </c>
      <c r="K9" s="533">
        <v>142.1</v>
      </c>
      <c r="L9" s="533">
        <v>151.9</v>
      </c>
      <c r="M9" s="533">
        <v>132.6</v>
      </c>
      <c r="N9" s="533">
        <v>9.6</v>
      </c>
      <c r="O9" s="533">
        <v>15.2</v>
      </c>
      <c r="P9" s="534">
        <v>4.2</v>
      </c>
    </row>
    <row r="10" spans="1:16" s="537" customFormat="1" ht="21" customHeight="1" thickTop="1">
      <c r="A10" s="468"/>
      <c r="B10" s="473" t="s">
        <v>395</v>
      </c>
      <c r="C10" s="474" t="s">
        <v>351</v>
      </c>
      <c r="D10" s="468"/>
      <c r="E10" s="535" t="s">
        <v>52</v>
      </c>
      <c r="F10" s="535" t="s">
        <v>52</v>
      </c>
      <c r="G10" s="535" t="s">
        <v>52</v>
      </c>
      <c r="H10" s="535" t="s">
        <v>52</v>
      </c>
      <c r="I10" s="535" t="s">
        <v>52</v>
      </c>
      <c r="J10" s="535" t="s">
        <v>52</v>
      </c>
      <c r="K10" s="535" t="s">
        <v>52</v>
      </c>
      <c r="L10" s="535" t="s">
        <v>52</v>
      </c>
      <c r="M10" s="535" t="s">
        <v>52</v>
      </c>
      <c r="N10" s="535" t="s">
        <v>52</v>
      </c>
      <c r="O10" s="535" t="s">
        <v>52</v>
      </c>
      <c r="P10" s="536" t="s">
        <v>52</v>
      </c>
    </row>
    <row r="11" spans="1:16" s="537" customFormat="1" ht="21" customHeight="1">
      <c r="A11" s="468"/>
      <c r="B11" s="476" t="s">
        <v>352</v>
      </c>
      <c r="C11" s="477" t="s">
        <v>69</v>
      </c>
      <c r="D11" s="478"/>
      <c r="E11" s="538">
        <v>20.2</v>
      </c>
      <c r="F11" s="538">
        <v>20.4</v>
      </c>
      <c r="G11" s="538">
        <v>18.9</v>
      </c>
      <c r="H11" s="538">
        <v>170.6</v>
      </c>
      <c r="I11" s="538">
        <v>172.5</v>
      </c>
      <c r="J11" s="538">
        <v>155.4</v>
      </c>
      <c r="K11" s="538">
        <v>149.7</v>
      </c>
      <c r="L11" s="538">
        <v>150.1</v>
      </c>
      <c r="M11" s="538">
        <v>146.7</v>
      </c>
      <c r="N11" s="538">
        <v>20.9</v>
      </c>
      <c r="O11" s="538">
        <v>22.4</v>
      </c>
      <c r="P11" s="539">
        <v>8.7</v>
      </c>
    </row>
    <row r="12" spans="1:16" s="537" customFormat="1" ht="21" customHeight="1">
      <c r="A12" s="468"/>
      <c r="B12" s="476" t="s">
        <v>353</v>
      </c>
      <c r="C12" s="477" t="s">
        <v>70</v>
      </c>
      <c r="D12" s="478"/>
      <c r="E12" s="538">
        <v>20.9</v>
      </c>
      <c r="F12" s="538">
        <v>21.2</v>
      </c>
      <c r="G12" s="538">
        <v>20.4</v>
      </c>
      <c r="H12" s="538">
        <v>167.5</v>
      </c>
      <c r="I12" s="538">
        <v>179</v>
      </c>
      <c r="J12" s="538">
        <v>150.5</v>
      </c>
      <c r="K12" s="538">
        <v>154.1</v>
      </c>
      <c r="L12" s="538">
        <v>161.3</v>
      </c>
      <c r="M12" s="538">
        <v>143.4</v>
      </c>
      <c r="N12" s="538">
        <v>13.4</v>
      </c>
      <c r="O12" s="538">
        <v>17.7</v>
      </c>
      <c r="P12" s="539">
        <v>7.1</v>
      </c>
    </row>
    <row r="13" spans="1:16" s="537" customFormat="1" ht="21" customHeight="1">
      <c r="A13" s="468"/>
      <c r="B13" s="476" t="s">
        <v>354</v>
      </c>
      <c r="C13" s="477" t="s">
        <v>71</v>
      </c>
      <c r="D13" s="478"/>
      <c r="E13" s="538">
        <v>17.5</v>
      </c>
      <c r="F13" s="538">
        <v>17.9</v>
      </c>
      <c r="G13" s="538">
        <v>16.3</v>
      </c>
      <c r="H13" s="538">
        <v>145.4</v>
      </c>
      <c r="I13" s="538">
        <v>150</v>
      </c>
      <c r="J13" s="538">
        <v>129.6</v>
      </c>
      <c r="K13" s="538">
        <v>134</v>
      </c>
      <c r="L13" s="538">
        <v>137.2</v>
      </c>
      <c r="M13" s="538">
        <v>123</v>
      </c>
      <c r="N13" s="538">
        <v>11.4</v>
      </c>
      <c r="O13" s="538">
        <v>12.8</v>
      </c>
      <c r="P13" s="539">
        <v>6.6</v>
      </c>
    </row>
    <row r="14" spans="1:16" s="537" customFormat="1" ht="21" customHeight="1">
      <c r="A14" s="468"/>
      <c r="B14" s="476" t="s">
        <v>355</v>
      </c>
      <c r="C14" s="477" t="s">
        <v>72</v>
      </c>
      <c r="D14" s="478"/>
      <c r="E14" s="538">
        <v>18.1</v>
      </c>
      <c r="F14" s="538">
        <v>19.1</v>
      </c>
      <c r="G14" s="538">
        <v>17.2</v>
      </c>
      <c r="H14" s="538">
        <v>144.3</v>
      </c>
      <c r="I14" s="538">
        <v>160.2</v>
      </c>
      <c r="J14" s="538">
        <v>129.7</v>
      </c>
      <c r="K14" s="538">
        <v>136.2</v>
      </c>
      <c r="L14" s="538">
        <v>149.7</v>
      </c>
      <c r="M14" s="538">
        <v>123.8</v>
      </c>
      <c r="N14" s="538">
        <v>8.1</v>
      </c>
      <c r="O14" s="538">
        <v>10.5</v>
      </c>
      <c r="P14" s="539">
        <v>5.9</v>
      </c>
    </row>
    <row r="15" spans="1:16" s="537" customFormat="1" ht="21" customHeight="1">
      <c r="A15" s="468"/>
      <c r="B15" s="476" t="s">
        <v>356</v>
      </c>
      <c r="C15" s="477" t="s">
        <v>276</v>
      </c>
      <c r="D15" s="478"/>
      <c r="E15" s="538">
        <v>21.7</v>
      </c>
      <c r="F15" s="538">
        <v>21.8</v>
      </c>
      <c r="G15" s="538">
        <v>21.1</v>
      </c>
      <c r="H15" s="538">
        <v>184.4</v>
      </c>
      <c r="I15" s="538">
        <v>187.7</v>
      </c>
      <c r="J15" s="538">
        <v>156.9</v>
      </c>
      <c r="K15" s="538">
        <v>156.3</v>
      </c>
      <c r="L15" s="538">
        <v>157.5</v>
      </c>
      <c r="M15" s="538">
        <v>146.4</v>
      </c>
      <c r="N15" s="538">
        <v>28.1</v>
      </c>
      <c r="O15" s="538">
        <v>30.2</v>
      </c>
      <c r="P15" s="539">
        <v>10.5</v>
      </c>
    </row>
    <row r="16" spans="1:16" s="537" customFormat="1" ht="21" customHeight="1">
      <c r="A16" s="468"/>
      <c r="B16" s="476" t="s">
        <v>31</v>
      </c>
      <c r="C16" s="477" t="s">
        <v>278</v>
      </c>
      <c r="D16" s="478"/>
      <c r="E16" s="538">
        <v>21.1</v>
      </c>
      <c r="F16" s="538">
        <v>21.3</v>
      </c>
      <c r="G16" s="538">
        <v>21</v>
      </c>
      <c r="H16" s="538">
        <v>145.8</v>
      </c>
      <c r="I16" s="538">
        <v>165.8</v>
      </c>
      <c r="J16" s="538">
        <v>133</v>
      </c>
      <c r="K16" s="538">
        <v>140.7</v>
      </c>
      <c r="L16" s="538">
        <v>156.5</v>
      </c>
      <c r="M16" s="538">
        <v>130.6</v>
      </c>
      <c r="N16" s="538">
        <v>5.1</v>
      </c>
      <c r="O16" s="538">
        <v>9.3</v>
      </c>
      <c r="P16" s="539">
        <v>2.4</v>
      </c>
    </row>
    <row r="17" spans="1:16" s="537" customFormat="1" ht="21" customHeight="1">
      <c r="A17" s="468"/>
      <c r="B17" s="476" t="s">
        <v>358</v>
      </c>
      <c r="C17" s="477" t="s">
        <v>280</v>
      </c>
      <c r="D17" s="478"/>
      <c r="E17" s="538">
        <v>18.8</v>
      </c>
      <c r="F17" s="538">
        <v>18.9</v>
      </c>
      <c r="G17" s="538">
        <v>18.6</v>
      </c>
      <c r="H17" s="538">
        <v>148.2</v>
      </c>
      <c r="I17" s="538">
        <v>151.6</v>
      </c>
      <c r="J17" s="538">
        <v>144.5</v>
      </c>
      <c r="K17" s="538">
        <v>141</v>
      </c>
      <c r="L17" s="538">
        <v>142.2</v>
      </c>
      <c r="M17" s="538">
        <v>139.7</v>
      </c>
      <c r="N17" s="538">
        <v>7.2</v>
      </c>
      <c r="O17" s="538">
        <v>9.4</v>
      </c>
      <c r="P17" s="539">
        <v>4.8</v>
      </c>
    </row>
    <row r="18" spans="1:16" s="537" customFormat="1" ht="21" customHeight="1">
      <c r="A18" s="468"/>
      <c r="B18" s="476" t="s">
        <v>359</v>
      </c>
      <c r="C18" s="477" t="s">
        <v>360</v>
      </c>
      <c r="D18" s="478"/>
      <c r="E18" s="538">
        <v>20</v>
      </c>
      <c r="F18" s="538">
        <v>20.3</v>
      </c>
      <c r="G18" s="538">
        <v>19.2</v>
      </c>
      <c r="H18" s="538">
        <v>170.3</v>
      </c>
      <c r="I18" s="538">
        <v>177</v>
      </c>
      <c r="J18" s="538">
        <v>156.2</v>
      </c>
      <c r="K18" s="538">
        <v>154.2</v>
      </c>
      <c r="L18" s="538">
        <v>156.5</v>
      </c>
      <c r="M18" s="538">
        <v>149.3</v>
      </c>
      <c r="N18" s="538">
        <v>16.1</v>
      </c>
      <c r="O18" s="538">
        <v>20.5</v>
      </c>
      <c r="P18" s="539">
        <v>6.9</v>
      </c>
    </row>
    <row r="19" spans="1:16" s="537" customFormat="1" ht="21" customHeight="1">
      <c r="A19" s="468"/>
      <c r="B19" s="476" t="s">
        <v>361</v>
      </c>
      <c r="C19" s="477" t="s">
        <v>362</v>
      </c>
      <c r="D19" s="478"/>
      <c r="E19" s="538">
        <v>19.2</v>
      </c>
      <c r="F19" s="538">
        <v>19.3</v>
      </c>
      <c r="G19" s="538">
        <v>19.1</v>
      </c>
      <c r="H19" s="538">
        <v>156.4</v>
      </c>
      <c r="I19" s="538">
        <v>159.7</v>
      </c>
      <c r="J19" s="538">
        <v>148.8</v>
      </c>
      <c r="K19" s="538">
        <v>142.1</v>
      </c>
      <c r="L19" s="538">
        <v>142.5</v>
      </c>
      <c r="M19" s="538">
        <v>141.1</v>
      </c>
      <c r="N19" s="538">
        <v>14.3</v>
      </c>
      <c r="O19" s="538">
        <v>17.2</v>
      </c>
      <c r="P19" s="539">
        <v>7.7</v>
      </c>
    </row>
    <row r="20" spans="1:16" s="537" customFormat="1" ht="21" customHeight="1">
      <c r="A20" s="468"/>
      <c r="B20" s="476" t="s">
        <v>58</v>
      </c>
      <c r="C20" s="477" t="s">
        <v>363</v>
      </c>
      <c r="D20" s="478"/>
      <c r="E20" s="540">
        <v>18.8</v>
      </c>
      <c r="F20" s="541">
        <v>19.9</v>
      </c>
      <c r="G20" s="541">
        <v>17.9</v>
      </c>
      <c r="H20" s="541">
        <v>133.8</v>
      </c>
      <c r="I20" s="541">
        <v>153.2</v>
      </c>
      <c r="J20" s="541">
        <v>118.5</v>
      </c>
      <c r="K20" s="541">
        <v>127</v>
      </c>
      <c r="L20" s="541">
        <v>142.4</v>
      </c>
      <c r="M20" s="541">
        <v>114.9</v>
      </c>
      <c r="N20" s="541">
        <v>6.8</v>
      </c>
      <c r="O20" s="541">
        <v>10.8</v>
      </c>
      <c r="P20" s="540">
        <v>3.6</v>
      </c>
    </row>
    <row r="21" spans="1:16" s="537" customFormat="1" ht="21" customHeight="1">
      <c r="A21" s="468"/>
      <c r="B21" s="476" t="s">
        <v>396</v>
      </c>
      <c r="C21" s="477" t="s">
        <v>365</v>
      </c>
      <c r="D21" s="478"/>
      <c r="E21" s="538">
        <v>20.9</v>
      </c>
      <c r="F21" s="538">
        <v>21.3</v>
      </c>
      <c r="G21" s="538">
        <v>20.6</v>
      </c>
      <c r="H21" s="538">
        <v>162.2</v>
      </c>
      <c r="I21" s="538">
        <v>170.5</v>
      </c>
      <c r="J21" s="538">
        <v>155.5</v>
      </c>
      <c r="K21" s="538">
        <v>153.7</v>
      </c>
      <c r="L21" s="538">
        <v>160.1</v>
      </c>
      <c r="M21" s="538">
        <v>148.5</v>
      </c>
      <c r="N21" s="538">
        <v>8.5</v>
      </c>
      <c r="O21" s="538">
        <v>10.4</v>
      </c>
      <c r="P21" s="539">
        <v>7</v>
      </c>
    </row>
    <row r="22" spans="1:16" s="537" customFormat="1" ht="21" customHeight="1">
      <c r="A22" s="468"/>
      <c r="B22" s="476" t="s">
        <v>366</v>
      </c>
      <c r="C22" s="477" t="s">
        <v>73</v>
      </c>
      <c r="D22" s="478"/>
      <c r="E22" s="538">
        <v>18.2</v>
      </c>
      <c r="F22" s="538">
        <v>18.7</v>
      </c>
      <c r="G22" s="538">
        <v>17.5</v>
      </c>
      <c r="H22" s="538">
        <v>146.4</v>
      </c>
      <c r="I22" s="538">
        <v>158.5</v>
      </c>
      <c r="J22" s="538">
        <v>129.5</v>
      </c>
      <c r="K22" s="538">
        <v>136.4</v>
      </c>
      <c r="L22" s="538">
        <v>143.5</v>
      </c>
      <c r="M22" s="538">
        <v>126.5</v>
      </c>
      <c r="N22" s="538">
        <v>10</v>
      </c>
      <c r="O22" s="538">
        <v>15</v>
      </c>
      <c r="P22" s="539">
        <v>3</v>
      </c>
    </row>
    <row r="23" spans="1:16" s="537" customFormat="1" ht="21" customHeight="1">
      <c r="A23" s="468"/>
      <c r="B23" s="476" t="s">
        <v>367</v>
      </c>
      <c r="C23" s="477" t="s">
        <v>290</v>
      </c>
      <c r="D23" s="478"/>
      <c r="E23" s="538">
        <v>19.4</v>
      </c>
      <c r="F23" s="538">
        <v>19.7</v>
      </c>
      <c r="G23" s="538">
        <v>19.2</v>
      </c>
      <c r="H23" s="538">
        <v>150.2</v>
      </c>
      <c r="I23" s="538">
        <v>159.7</v>
      </c>
      <c r="J23" s="538">
        <v>146.1</v>
      </c>
      <c r="K23" s="538">
        <v>144.6</v>
      </c>
      <c r="L23" s="538">
        <v>151.9</v>
      </c>
      <c r="M23" s="538">
        <v>141.5</v>
      </c>
      <c r="N23" s="538">
        <v>5.6</v>
      </c>
      <c r="O23" s="538">
        <v>7.8</v>
      </c>
      <c r="P23" s="539">
        <v>4.6</v>
      </c>
    </row>
    <row r="24" spans="1:16" s="537" customFormat="1" ht="21" customHeight="1">
      <c r="A24" s="468"/>
      <c r="B24" s="476" t="s">
        <v>368</v>
      </c>
      <c r="C24" s="477" t="s">
        <v>369</v>
      </c>
      <c r="D24" s="478"/>
      <c r="E24" s="538">
        <v>20.2</v>
      </c>
      <c r="F24" s="538">
        <v>20.5</v>
      </c>
      <c r="G24" s="538">
        <v>19.7</v>
      </c>
      <c r="H24" s="538">
        <v>158.5</v>
      </c>
      <c r="I24" s="538">
        <v>162.8</v>
      </c>
      <c r="J24" s="538">
        <v>152.1</v>
      </c>
      <c r="K24" s="538">
        <v>149.7</v>
      </c>
      <c r="L24" s="538">
        <v>152.7</v>
      </c>
      <c r="M24" s="538">
        <v>145.3</v>
      </c>
      <c r="N24" s="538">
        <v>8.8</v>
      </c>
      <c r="O24" s="538">
        <v>10.1</v>
      </c>
      <c r="P24" s="539">
        <v>6.8</v>
      </c>
    </row>
    <row r="25" spans="1:16" s="537" customFormat="1" ht="21" customHeight="1" thickBot="1">
      <c r="A25" s="468"/>
      <c r="B25" s="482" t="s">
        <v>370</v>
      </c>
      <c r="C25" s="483" t="s">
        <v>74</v>
      </c>
      <c r="D25" s="484"/>
      <c r="E25" s="542">
        <v>19.7</v>
      </c>
      <c r="F25" s="542">
        <v>20.6</v>
      </c>
      <c r="G25" s="542">
        <v>19.1</v>
      </c>
      <c r="H25" s="542">
        <v>134.4</v>
      </c>
      <c r="I25" s="542">
        <v>161.8</v>
      </c>
      <c r="J25" s="542">
        <v>117.8</v>
      </c>
      <c r="K25" s="542">
        <v>129.2</v>
      </c>
      <c r="L25" s="542">
        <v>152.7</v>
      </c>
      <c r="M25" s="542">
        <v>115</v>
      </c>
      <c r="N25" s="542">
        <v>5.2</v>
      </c>
      <c r="O25" s="542">
        <v>9.1</v>
      </c>
      <c r="P25" s="543">
        <v>2.8</v>
      </c>
    </row>
    <row r="26" spans="1:16" ht="21" customHeight="1" thickTop="1">
      <c r="A26" s="468"/>
      <c r="B26" s="473" t="s">
        <v>371</v>
      </c>
      <c r="C26" s="474" t="s">
        <v>75</v>
      </c>
      <c r="D26" s="486"/>
      <c r="E26" s="533">
        <v>20.8</v>
      </c>
      <c r="F26" s="533">
        <v>21.2</v>
      </c>
      <c r="G26" s="533">
        <v>20.4</v>
      </c>
      <c r="H26" s="533">
        <v>163.8</v>
      </c>
      <c r="I26" s="533">
        <v>179.3</v>
      </c>
      <c r="J26" s="533">
        <v>147.4</v>
      </c>
      <c r="K26" s="533">
        <v>149.6</v>
      </c>
      <c r="L26" s="533">
        <v>158.3</v>
      </c>
      <c r="M26" s="533">
        <v>140.4</v>
      </c>
      <c r="N26" s="533">
        <v>14.2</v>
      </c>
      <c r="O26" s="533">
        <v>21</v>
      </c>
      <c r="P26" s="534">
        <v>7</v>
      </c>
    </row>
    <row r="27" spans="1:16" ht="21" customHeight="1" hidden="1">
      <c r="A27" s="468"/>
      <c r="B27" s="476"/>
      <c r="C27" s="477" t="s">
        <v>239</v>
      </c>
      <c r="D27" s="488"/>
      <c r="E27" s="538" t="s">
        <v>52</v>
      </c>
      <c r="F27" s="538" t="s">
        <v>52</v>
      </c>
      <c r="G27" s="538" t="s">
        <v>52</v>
      </c>
      <c r="H27" s="538" t="s">
        <v>52</v>
      </c>
      <c r="I27" s="538" t="s">
        <v>52</v>
      </c>
      <c r="J27" s="538" t="s">
        <v>52</v>
      </c>
      <c r="K27" s="538" t="s">
        <v>52</v>
      </c>
      <c r="L27" s="538" t="s">
        <v>52</v>
      </c>
      <c r="M27" s="538" t="s">
        <v>52</v>
      </c>
      <c r="N27" s="538" t="s">
        <v>52</v>
      </c>
      <c r="O27" s="538" t="s">
        <v>52</v>
      </c>
      <c r="P27" s="539" t="s">
        <v>52</v>
      </c>
    </row>
    <row r="28" spans="1:16" ht="21" customHeight="1" hidden="1">
      <c r="A28" s="468"/>
      <c r="B28" s="476"/>
      <c r="C28" s="477" t="s">
        <v>240</v>
      </c>
      <c r="D28" s="488"/>
      <c r="E28" s="538" t="s">
        <v>52</v>
      </c>
      <c r="F28" s="538" t="s">
        <v>52</v>
      </c>
      <c r="G28" s="538" t="s">
        <v>52</v>
      </c>
      <c r="H28" s="538" t="s">
        <v>52</v>
      </c>
      <c r="I28" s="538" t="s">
        <v>52</v>
      </c>
      <c r="J28" s="538" t="s">
        <v>52</v>
      </c>
      <c r="K28" s="538" t="s">
        <v>52</v>
      </c>
      <c r="L28" s="538" t="s">
        <v>52</v>
      </c>
      <c r="M28" s="538" t="s">
        <v>52</v>
      </c>
      <c r="N28" s="538" t="s">
        <v>52</v>
      </c>
      <c r="O28" s="538" t="s">
        <v>52</v>
      </c>
      <c r="P28" s="539" t="s">
        <v>52</v>
      </c>
    </row>
    <row r="29" spans="1:16" ht="21" customHeight="1" hidden="1">
      <c r="A29" s="468"/>
      <c r="B29" s="476"/>
      <c r="C29" s="477" t="s">
        <v>241</v>
      </c>
      <c r="D29" s="488"/>
      <c r="E29" s="538" t="s">
        <v>52</v>
      </c>
      <c r="F29" s="538" t="s">
        <v>52</v>
      </c>
      <c r="G29" s="538" t="s">
        <v>52</v>
      </c>
      <c r="H29" s="538" t="s">
        <v>52</v>
      </c>
      <c r="I29" s="538" t="s">
        <v>52</v>
      </c>
      <c r="J29" s="538" t="s">
        <v>52</v>
      </c>
      <c r="K29" s="538" t="s">
        <v>52</v>
      </c>
      <c r="L29" s="538" t="s">
        <v>52</v>
      </c>
      <c r="M29" s="538" t="s">
        <v>52</v>
      </c>
      <c r="N29" s="538" t="s">
        <v>52</v>
      </c>
      <c r="O29" s="538" t="s">
        <v>52</v>
      </c>
      <c r="P29" s="539" t="s">
        <v>52</v>
      </c>
    </row>
    <row r="30" spans="1:16" ht="21" customHeight="1" hidden="1">
      <c r="A30" s="468"/>
      <c r="B30" s="476"/>
      <c r="C30" s="477" t="s">
        <v>242</v>
      </c>
      <c r="D30" s="488"/>
      <c r="E30" s="538" t="s">
        <v>52</v>
      </c>
      <c r="F30" s="538" t="s">
        <v>52</v>
      </c>
      <c r="G30" s="538" t="s">
        <v>52</v>
      </c>
      <c r="H30" s="538" t="s">
        <v>52</v>
      </c>
      <c r="I30" s="538" t="s">
        <v>52</v>
      </c>
      <c r="J30" s="538" t="s">
        <v>52</v>
      </c>
      <c r="K30" s="538" t="s">
        <v>52</v>
      </c>
      <c r="L30" s="538" t="s">
        <v>52</v>
      </c>
      <c r="M30" s="538" t="s">
        <v>52</v>
      </c>
      <c r="N30" s="538" t="s">
        <v>52</v>
      </c>
      <c r="O30" s="538" t="s">
        <v>52</v>
      </c>
      <c r="P30" s="539" t="s">
        <v>52</v>
      </c>
    </row>
    <row r="31" spans="1:16" ht="21" customHeight="1" hidden="1">
      <c r="A31" s="468"/>
      <c r="B31" s="476"/>
      <c r="C31" s="477" t="s">
        <v>243</v>
      </c>
      <c r="D31" s="488"/>
      <c r="E31" s="538" t="s">
        <v>52</v>
      </c>
      <c r="F31" s="538" t="s">
        <v>52</v>
      </c>
      <c r="G31" s="538" t="s">
        <v>52</v>
      </c>
      <c r="H31" s="538" t="s">
        <v>52</v>
      </c>
      <c r="I31" s="538" t="s">
        <v>52</v>
      </c>
      <c r="J31" s="538" t="s">
        <v>52</v>
      </c>
      <c r="K31" s="538" t="s">
        <v>52</v>
      </c>
      <c r="L31" s="538" t="s">
        <v>52</v>
      </c>
      <c r="M31" s="538" t="s">
        <v>52</v>
      </c>
      <c r="N31" s="538" t="s">
        <v>52</v>
      </c>
      <c r="O31" s="538" t="s">
        <v>52</v>
      </c>
      <c r="P31" s="539" t="s">
        <v>52</v>
      </c>
    </row>
    <row r="32" spans="1:16" ht="21" customHeight="1">
      <c r="A32" s="468"/>
      <c r="B32" s="476" t="s">
        <v>372</v>
      </c>
      <c r="C32" s="477" t="s">
        <v>53</v>
      </c>
      <c r="D32" s="488"/>
      <c r="E32" s="538">
        <v>21.3</v>
      </c>
      <c r="F32" s="538">
        <v>21.2</v>
      </c>
      <c r="G32" s="538">
        <v>21.5</v>
      </c>
      <c r="H32" s="538">
        <v>175.5</v>
      </c>
      <c r="I32" s="538">
        <v>175.9</v>
      </c>
      <c r="J32" s="538">
        <v>174.4</v>
      </c>
      <c r="K32" s="538">
        <v>165.8</v>
      </c>
      <c r="L32" s="538">
        <v>165.8</v>
      </c>
      <c r="M32" s="538">
        <v>166.1</v>
      </c>
      <c r="N32" s="538">
        <v>9.7</v>
      </c>
      <c r="O32" s="538">
        <v>10.1</v>
      </c>
      <c r="P32" s="539">
        <v>8.3</v>
      </c>
    </row>
    <row r="33" spans="1:16" ht="21" customHeight="1" hidden="1">
      <c r="A33" s="468"/>
      <c r="B33" s="476"/>
      <c r="C33" s="477" t="s">
        <v>244</v>
      </c>
      <c r="D33" s="488"/>
      <c r="E33" s="538" t="s">
        <v>52</v>
      </c>
      <c r="F33" s="538" t="s">
        <v>52</v>
      </c>
      <c r="G33" s="538" t="s">
        <v>52</v>
      </c>
      <c r="H33" s="538" t="s">
        <v>52</v>
      </c>
      <c r="I33" s="538" t="s">
        <v>52</v>
      </c>
      <c r="J33" s="538" t="s">
        <v>52</v>
      </c>
      <c r="K33" s="538" t="s">
        <v>52</v>
      </c>
      <c r="L33" s="538" t="s">
        <v>52</v>
      </c>
      <c r="M33" s="538" t="s">
        <v>52</v>
      </c>
      <c r="N33" s="538" t="s">
        <v>52</v>
      </c>
      <c r="O33" s="538" t="s">
        <v>52</v>
      </c>
      <c r="P33" s="539" t="s">
        <v>52</v>
      </c>
    </row>
    <row r="34" spans="1:16" ht="21" customHeight="1" hidden="1">
      <c r="A34" s="468"/>
      <c r="B34" s="476"/>
      <c r="C34" s="477" t="s">
        <v>245</v>
      </c>
      <c r="D34" s="488"/>
      <c r="E34" s="538" t="s">
        <v>52</v>
      </c>
      <c r="F34" s="538" t="s">
        <v>52</v>
      </c>
      <c r="G34" s="538" t="s">
        <v>52</v>
      </c>
      <c r="H34" s="538" t="s">
        <v>52</v>
      </c>
      <c r="I34" s="538" t="s">
        <v>52</v>
      </c>
      <c r="J34" s="538" t="s">
        <v>52</v>
      </c>
      <c r="K34" s="538" t="s">
        <v>52</v>
      </c>
      <c r="L34" s="538" t="s">
        <v>52</v>
      </c>
      <c r="M34" s="538" t="s">
        <v>52</v>
      </c>
      <c r="N34" s="538" t="s">
        <v>52</v>
      </c>
      <c r="O34" s="538" t="s">
        <v>52</v>
      </c>
      <c r="P34" s="539" t="s">
        <v>52</v>
      </c>
    </row>
    <row r="35" spans="1:16" ht="21" customHeight="1" hidden="1">
      <c r="A35" s="468"/>
      <c r="B35" s="476"/>
      <c r="C35" s="477" t="s">
        <v>246</v>
      </c>
      <c r="D35" s="488"/>
      <c r="E35" s="538" t="s">
        <v>52</v>
      </c>
      <c r="F35" s="538" t="s">
        <v>52</v>
      </c>
      <c r="G35" s="538" t="s">
        <v>52</v>
      </c>
      <c r="H35" s="538" t="s">
        <v>52</v>
      </c>
      <c r="I35" s="538" t="s">
        <v>52</v>
      </c>
      <c r="J35" s="538" t="s">
        <v>52</v>
      </c>
      <c r="K35" s="538" t="s">
        <v>52</v>
      </c>
      <c r="L35" s="538" t="s">
        <v>52</v>
      </c>
      <c r="M35" s="538" t="s">
        <v>52</v>
      </c>
      <c r="N35" s="538" t="s">
        <v>52</v>
      </c>
      <c r="O35" s="538" t="s">
        <v>52</v>
      </c>
      <c r="P35" s="539" t="s">
        <v>52</v>
      </c>
    </row>
    <row r="36" spans="1:16" ht="21" customHeight="1" hidden="1">
      <c r="A36" s="468"/>
      <c r="B36" s="476"/>
      <c r="C36" s="477" t="s">
        <v>247</v>
      </c>
      <c r="D36" s="488"/>
      <c r="E36" s="538" t="s">
        <v>52</v>
      </c>
      <c r="F36" s="538" t="s">
        <v>52</v>
      </c>
      <c r="G36" s="538" t="s">
        <v>52</v>
      </c>
      <c r="H36" s="538" t="s">
        <v>52</v>
      </c>
      <c r="I36" s="538" t="s">
        <v>52</v>
      </c>
      <c r="J36" s="538" t="s">
        <v>52</v>
      </c>
      <c r="K36" s="538" t="s">
        <v>52</v>
      </c>
      <c r="L36" s="538" t="s">
        <v>52</v>
      </c>
      <c r="M36" s="538" t="s">
        <v>52</v>
      </c>
      <c r="N36" s="538" t="s">
        <v>52</v>
      </c>
      <c r="O36" s="538" t="s">
        <v>52</v>
      </c>
      <c r="P36" s="539" t="s">
        <v>52</v>
      </c>
    </row>
    <row r="37" spans="1:16" ht="21" customHeight="1" hidden="1">
      <c r="A37" s="468"/>
      <c r="B37" s="476"/>
      <c r="C37" s="477" t="s">
        <v>248</v>
      </c>
      <c r="D37" s="488"/>
      <c r="E37" s="538" t="s">
        <v>52</v>
      </c>
      <c r="F37" s="538" t="s">
        <v>52</v>
      </c>
      <c r="G37" s="538" t="s">
        <v>52</v>
      </c>
      <c r="H37" s="538" t="s">
        <v>52</v>
      </c>
      <c r="I37" s="538" t="s">
        <v>52</v>
      </c>
      <c r="J37" s="538" t="s">
        <v>52</v>
      </c>
      <c r="K37" s="538" t="s">
        <v>52</v>
      </c>
      <c r="L37" s="538" t="s">
        <v>52</v>
      </c>
      <c r="M37" s="538" t="s">
        <v>52</v>
      </c>
      <c r="N37" s="538" t="s">
        <v>52</v>
      </c>
      <c r="O37" s="538" t="s">
        <v>52</v>
      </c>
      <c r="P37" s="539" t="s">
        <v>52</v>
      </c>
    </row>
    <row r="38" spans="1:16" ht="21" customHeight="1">
      <c r="A38" s="468"/>
      <c r="B38" s="476" t="s">
        <v>393</v>
      </c>
      <c r="C38" s="477" t="s">
        <v>76</v>
      </c>
      <c r="D38" s="488"/>
      <c r="E38" s="540" t="s">
        <v>397</v>
      </c>
      <c r="F38" s="541" t="s">
        <v>52</v>
      </c>
      <c r="G38" s="541" t="s">
        <v>52</v>
      </c>
      <c r="H38" s="541" t="s">
        <v>52</v>
      </c>
      <c r="I38" s="541" t="s">
        <v>52</v>
      </c>
      <c r="J38" s="541" t="s">
        <v>52</v>
      </c>
      <c r="K38" s="541" t="s">
        <v>52</v>
      </c>
      <c r="L38" s="541" t="s">
        <v>52</v>
      </c>
      <c r="M38" s="541" t="s">
        <v>52</v>
      </c>
      <c r="N38" s="541" t="s">
        <v>52</v>
      </c>
      <c r="O38" s="541" t="s">
        <v>52</v>
      </c>
      <c r="P38" s="541" t="s">
        <v>52</v>
      </c>
    </row>
    <row r="39" spans="1:16" ht="21" customHeight="1" hidden="1">
      <c r="A39" s="468"/>
      <c r="B39" s="476"/>
      <c r="C39" s="477" t="s">
        <v>249</v>
      </c>
      <c r="D39" s="488"/>
      <c r="E39" s="538" t="s">
        <v>52</v>
      </c>
      <c r="F39" s="538" t="s">
        <v>52</v>
      </c>
      <c r="G39" s="538" t="s">
        <v>52</v>
      </c>
      <c r="H39" s="538" t="s">
        <v>52</v>
      </c>
      <c r="I39" s="538" t="s">
        <v>52</v>
      </c>
      <c r="J39" s="538" t="s">
        <v>52</v>
      </c>
      <c r="K39" s="538" t="s">
        <v>52</v>
      </c>
      <c r="L39" s="538" t="s">
        <v>52</v>
      </c>
      <c r="M39" s="538" t="s">
        <v>52</v>
      </c>
      <c r="N39" s="538" t="s">
        <v>52</v>
      </c>
      <c r="O39" s="538" t="s">
        <v>52</v>
      </c>
      <c r="P39" s="539" t="s">
        <v>52</v>
      </c>
    </row>
    <row r="40" spans="1:16" ht="21" customHeight="1" hidden="1">
      <c r="A40" s="468"/>
      <c r="B40" s="476"/>
      <c r="C40" s="477" t="s">
        <v>250</v>
      </c>
      <c r="D40" s="488"/>
      <c r="E40" s="538" t="s">
        <v>52</v>
      </c>
      <c r="F40" s="538" t="s">
        <v>52</v>
      </c>
      <c r="G40" s="538" t="s">
        <v>52</v>
      </c>
      <c r="H40" s="538" t="s">
        <v>52</v>
      </c>
      <c r="I40" s="538" t="s">
        <v>52</v>
      </c>
      <c r="J40" s="538" t="s">
        <v>52</v>
      </c>
      <c r="K40" s="538" t="s">
        <v>52</v>
      </c>
      <c r="L40" s="538" t="s">
        <v>52</v>
      </c>
      <c r="M40" s="538" t="s">
        <v>52</v>
      </c>
      <c r="N40" s="538" t="s">
        <v>52</v>
      </c>
      <c r="O40" s="538" t="s">
        <v>52</v>
      </c>
      <c r="P40" s="539" t="s">
        <v>52</v>
      </c>
    </row>
    <row r="41" spans="1:16" ht="21" customHeight="1" hidden="1">
      <c r="A41" s="468"/>
      <c r="B41" s="476"/>
      <c r="C41" s="477" t="s">
        <v>251</v>
      </c>
      <c r="D41" s="488"/>
      <c r="E41" s="538" t="s">
        <v>52</v>
      </c>
      <c r="F41" s="538" t="s">
        <v>52</v>
      </c>
      <c r="G41" s="538" t="s">
        <v>52</v>
      </c>
      <c r="H41" s="538" t="s">
        <v>52</v>
      </c>
      <c r="I41" s="538" t="s">
        <v>52</v>
      </c>
      <c r="J41" s="538" t="s">
        <v>52</v>
      </c>
      <c r="K41" s="538" t="s">
        <v>52</v>
      </c>
      <c r="L41" s="538" t="s">
        <v>52</v>
      </c>
      <c r="M41" s="538" t="s">
        <v>52</v>
      </c>
      <c r="N41" s="538" t="s">
        <v>52</v>
      </c>
      <c r="O41" s="538" t="s">
        <v>52</v>
      </c>
      <c r="P41" s="539" t="s">
        <v>52</v>
      </c>
    </row>
    <row r="42" spans="1:16" ht="21" customHeight="1" hidden="1">
      <c r="A42" s="468"/>
      <c r="B42" s="476"/>
      <c r="C42" s="477" t="s">
        <v>252</v>
      </c>
      <c r="D42" s="488"/>
      <c r="E42" s="538" t="s">
        <v>52</v>
      </c>
      <c r="F42" s="538" t="s">
        <v>52</v>
      </c>
      <c r="G42" s="538" t="s">
        <v>52</v>
      </c>
      <c r="H42" s="538" t="s">
        <v>52</v>
      </c>
      <c r="I42" s="538" t="s">
        <v>52</v>
      </c>
      <c r="J42" s="538" t="s">
        <v>52</v>
      </c>
      <c r="K42" s="538" t="s">
        <v>52</v>
      </c>
      <c r="L42" s="538" t="s">
        <v>52</v>
      </c>
      <c r="M42" s="538" t="s">
        <v>52</v>
      </c>
      <c r="N42" s="538" t="s">
        <v>52</v>
      </c>
      <c r="O42" s="538" t="s">
        <v>52</v>
      </c>
      <c r="P42" s="539" t="s">
        <v>52</v>
      </c>
    </row>
    <row r="43" spans="1:16" ht="21" customHeight="1" hidden="1">
      <c r="A43" s="468"/>
      <c r="B43" s="476"/>
      <c r="C43" s="477" t="s">
        <v>253</v>
      </c>
      <c r="D43" s="488"/>
      <c r="E43" s="538" t="s">
        <v>52</v>
      </c>
      <c r="F43" s="538" t="s">
        <v>52</v>
      </c>
      <c r="G43" s="538" t="s">
        <v>52</v>
      </c>
      <c r="H43" s="538" t="s">
        <v>52</v>
      </c>
      <c r="I43" s="538" t="s">
        <v>52</v>
      </c>
      <c r="J43" s="538" t="s">
        <v>52</v>
      </c>
      <c r="K43" s="538" t="s">
        <v>52</v>
      </c>
      <c r="L43" s="538" t="s">
        <v>52</v>
      </c>
      <c r="M43" s="538" t="s">
        <v>52</v>
      </c>
      <c r="N43" s="538" t="s">
        <v>52</v>
      </c>
      <c r="O43" s="538" t="s">
        <v>52</v>
      </c>
      <c r="P43" s="539" t="s">
        <v>52</v>
      </c>
    </row>
    <row r="44" spans="1:16" ht="21" customHeight="1" hidden="1">
      <c r="A44" s="468"/>
      <c r="B44" s="476"/>
      <c r="C44" s="477" t="s">
        <v>254</v>
      </c>
      <c r="D44" s="488"/>
      <c r="E44" s="538" t="s">
        <v>52</v>
      </c>
      <c r="F44" s="538" t="s">
        <v>52</v>
      </c>
      <c r="G44" s="538" t="s">
        <v>52</v>
      </c>
      <c r="H44" s="538" t="s">
        <v>52</v>
      </c>
      <c r="I44" s="538" t="s">
        <v>52</v>
      </c>
      <c r="J44" s="538" t="s">
        <v>52</v>
      </c>
      <c r="K44" s="538" t="s">
        <v>52</v>
      </c>
      <c r="L44" s="538" t="s">
        <v>52</v>
      </c>
      <c r="M44" s="538" t="s">
        <v>52</v>
      </c>
      <c r="N44" s="538" t="s">
        <v>52</v>
      </c>
      <c r="O44" s="538" t="s">
        <v>52</v>
      </c>
      <c r="P44" s="539" t="s">
        <v>52</v>
      </c>
    </row>
    <row r="45" spans="1:16" ht="21" customHeight="1" hidden="1">
      <c r="A45" s="468"/>
      <c r="B45" s="476"/>
      <c r="C45" s="477" t="s">
        <v>255</v>
      </c>
      <c r="D45" s="488"/>
      <c r="E45" s="538" t="s">
        <v>52</v>
      </c>
      <c r="F45" s="538" t="s">
        <v>52</v>
      </c>
      <c r="G45" s="538" t="s">
        <v>52</v>
      </c>
      <c r="H45" s="538" t="s">
        <v>52</v>
      </c>
      <c r="I45" s="538" t="s">
        <v>52</v>
      </c>
      <c r="J45" s="538" t="s">
        <v>52</v>
      </c>
      <c r="K45" s="538" t="s">
        <v>52</v>
      </c>
      <c r="L45" s="538" t="s">
        <v>52</v>
      </c>
      <c r="M45" s="538" t="s">
        <v>52</v>
      </c>
      <c r="N45" s="538" t="s">
        <v>52</v>
      </c>
      <c r="O45" s="538" t="s">
        <v>52</v>
      </c>
      <c r="P45" s="539" t="s">
        <v>52</v>
      </c>
    </row>
    <row r="46" spans="1:16" ht="21" customHeight="1" hidden="1">
      <c r="A46" s="468"/>
      <c r="B46" s="476"/>
      <c r="C46" s="477" t="s">
        <v>256</v>
      </c>
      <c r="D46" s="488"/>
      <c r="E46" s="538" t="s">
        <v>52</v>
      </c>
      <c r="F46" s="538" t="s">
        <v>52</v>
      </c>
      <c r="G46" s="538" t="s">
        <v>52</v>
      </c>
      <c r="H46" s="538" t="s">
        <v>52</v>
      </c>
      <c r="I46" s="538" t="s">
        <v>52</v>
      </c>
      <c r="J46" s="538" t="s">
        <v>52</v>
      </c>
      <c r="K46" s="538" t="s">
        <v>52</v>
      </c>
      <c r="L46" s="538" t="s">
        <v>52</v>
      </c>
      <c r="M46" s="538" t="s">
        <v>52</v>
      </c>
      <c r="N46" s="538" t="s">
        <v>52</v>
      </c>
      <c r="O46" s="538" t="s">
        <v>52</v>
      </c>
      <c r="P46" s="539" t="s">
        <v>52</v>
      </c>
    </row>
    <row r="47" spans="1:16" ht="21" customHeight="1" hidden="1">
      <c r="A47" s="468"/>
      <c r="B47" s="476"/>
      <c r="C47" s="477" t="s">
        <v>257</v>
      </c>
      <c r="D47" s="488"/>
      <c r="E47" s="538" t="s">
        <v>52</v>
      </c>
      <c r="F47" s="538" t="s">
        <v>52</v>
      </c>
      <c r="G47" s="538" t="s">
        <v>52</v>
      </c>
      <c r="H47" s="538" t="s">
        <v>52</v>
      </c>
      <c r="I47" s="538" t="s">
        <v>52</v>
      </c>
      <c r="J47" s="538" t="s">
        <v>52</v>
      </c>
      <c r="K47" s="538" t="s">
        <v>52</v>
      </c>
      <c r="L47" s="538" t="s">
        <v>52</v>
      </c>
      <c r="M47" s="538" t="s">
        <v>52</v>
      </c>
      <c r="N47" s="538" t="s">
        <v>52</v>
      </c>
      <c r="O47" s="538" t="s">
        <v>52</v>
      </c>
      <c r="P47" s="539" t="s">
        <v>52</v>
      </c>
    </row>
    <row r="48" spans="1:16" ht="21" customHeight="1" hidden="1">
      <c r="A48" s="468"/>
      <c r="B48" s="476"/>
      <c r="C48" s="477" t="s">
        <v>258</v>
      </c>
      <c r="D48" s="488"/>
      <c r="E48" s="538" t="s">
        <v>52</v>
      </c>
      <c r="F48" s="538" t="s">
        <v>52</v>
      </c>
      <c r="G48" s="538" t="s">
        <v>52</v>
      </c>
      <c r="H48" s="538" t="s">
        <v>52</v>
      </c>
      <c r="I48" s="538" t="s">
        <v>52</v>
      </c>
      <c r="J48" s="538" t="s">
        <v>52</v>
      </c>
      <c r="K48" s="538" t="s">
        <v>52</v>
      </c>
      <c r="L48" s="538" t="s">
        <v>52</v>
      </c>
      <c r="M48" s="538" t="s">
        <v>52</v>
      </c>
      <c r="N48" s="538" t="s">
        <v>52</v>
      </c>
      <c r="O48" s="538" t="s">
        <v>52</v>
      </c>
      <c r="P48" s="539" t="s">
        <v>52</v>
      </c>
    </row>
    <row r="49" spans="1:16" ht="21" customHeight="1">
      <c r="A49" s="468"/>
      <c r="B49" s="490" t="s">
        <v>89</v>
      </c>
      <c r="C49" s="491" t="s">
        <v>375</v>
      </c>
      <c r="D49" s="492"/>
      <c r="E49" s="544">
        <v>20.7</v>
      </c>
      <c r="F49" s="545">
        <v>20.9</v>
      </c>
      <c r="G49" s="545">
        <v>20.1</v>
      </c>
      <c r="H49" s="545">
        <v>169.5</v>
      </c>
      <c r="I49" s="545">
        <v>175.3</v>
      </c>
      <c r="J49" s="545">
        <v>155.6</v>
      </c>
      <c r="K49" s="545">
        <v>158.1</v>
      </c>
      <c r="L49" s="545">
        <v>161.9</v>
      </c>
      <c r="M49" s="545">
        <v>148.9</v>
      </c>
      <c r="N49" s="545">
        <v>11.4</v>
      </c>
      <c r="O49" s="545">
        <v>13.4</v>
      </c>
      <c r="P49" s="544">
        <v>6.7</v>
      </c>
    </row>
    <row r="50" spans="1:16" ht="21" customHeight="1" hidden="1">
      <c r="A50" s="468"/>
      <c r="B50" s="473"/>
      <c r="C50" s="474" t="s">
        <v>259</v>
      </c>
      <c r="D50" s="486"/>
      <c r="E50" s="546" t="s">
        <v>52</v>
      </c>
      <c r="F50" s="547" t="s">
        <v>52</v>
      </c>
      <c r="G50" s="547" t="s">
        <v>52</v>
      </c>
      <c r="H50" s="547" t="s">
        <v>52</v>
      </c>
      <c r="I50" s="547" t="s">
        <v>52</v>
      </c>
      <c r="J50" s="547" t="s">
        <v>52</v>
      </c>
      <c r="K50" s="547" t="s">
        <v>52</v>
      </c>
      <c r="L50" s="547" t="s">
        <v>52</v>
      </c>
      <c r="M50" s="547" t="s">
        <v>52</v>
      </c>
      <c r="N50" s="547" t="s">
        <v>52</v>
      </c>
      <c r="O50" s="547" t="s">
        <v>52</v>
      </c>
      <c r="P50" s="547" t="s">
        <v>52</v>
      </c>
    </row>
    <row r="51" spans="1:16" ht="21" customHeight="1" hidden="1">
      <c r="A51" s="468"/>
      <c r="B51" s="476"/>
      <c r="C51" s="477" t="s">
        <v>260</v>
      </c>
      <c r="D51" s="488"/>
      <c r="E51" s="540" t="s">
        <v>52</v>
      </c>
      <c r="F51" s="541" t="s">
        <v>52</v>
      </c>
      <c r="G51" s="541" t="s">
        <v>52</v>
      </c>
      <c r="H51" s="541" t="s">
        <v>52</v>
      </c>
      <c r="I51" s="541" t="s">
        <v>52</v>
      </c>
      <c r="J51" s="541" t="s">
        <v>52</v>
      </c>
      <c r="K51" s="541" t="s">
        <v>52</v>
      </c>
      <c r="L51" s="541" t="s">
        <v>52</v>
      </c>
      <c r="M51" s="541" t="s">
        <v>52</v>
      </c>
      <c r="N51" s="541" t="s">
        <v>52</v>
      </c>
      <c r="O51" s="541" t="s">
        <v>52</v>
      </c>
      <c r="P51" s="541" t="s">
        <v>52</v>
      </c>
    </row>
    <row r="52" spans="1:16" ht="21" customHeight="1">
      <c r="A52" s="468"/>
      <c r="B52" s="494" t="s">
        <v>265</v>
      </c>
      <c r="C52" s="495" t="s">
        <v>77</v>
      </c>
      <c r="D52" s="496"/>
      <c r="E52" s="541">
        <v>21.2</v>
      </c>
      <c r="F52" s="541">
        <v>21.5</v>
      </c>
      <c r="G52" s="541">
        <v>20.7</v>
      </c>
      <c r="H52" s="541">
        <v>168</v>
      </c>
      <c r="I52" s="541">
        <v>176.7</v>
      </c>
      <c r="J52" s="541">
        <v>151.3</v>
      </c>
      <c r="K52" s="541">
        <v>159.6</v>
      </c>
      <c r="L52" s="541">
        <v>167</v>
      </c>
      <c r="M52" s="541">
        <v>145.5</v>
      </c>
      <c r="N52" s="541">
        <v>8.4</v>
      </c>
      <c r="O52" s="541">
        <v>9.7</v>
      </c>
      <c r="P52" s="540">
        <v>5.8</v>
      </c>
    </row>
    <row r="53" spans="1:16" ht="21" customHeight="1">
      <c r="A53" s="468"/>
      <c r="B53" s="476" t="s">
        <v>266</v>
      </c>
      <c r="C53" s="477" t="s">
        <v>78</v>
      </c>
      <c r="D53" s="488"/>
      <c r="E53" s="538">
        <v>21.1</v>
      </c>
      <c r="F53" s="538">
        <v>21.2</v>
      </c>
      <c r="G53" s="538">
        <v>21.1</v>
      </c>
      <c r="H53" s="538">
        <v>137.9</v>
      </c>
      <c r="I53" s="538">
        <v>157.3</v>
      </c>
      <c r="J53" s="538">
        <v>129.7</v>
      </c>
      <c r="K53" s="538">
        <v>134</v>
      </c>
      <c r="L53" s="538">
        <v>148.3</v>
      </c>
      <c r="M53" s="538">
        <v>127.9</v>
      </c>
      <c r="N53" s="538">
        <v>3.9</v>
      </c>
      <c r="O53" s="538">
        <v>9</v>
      </c>
      <c r="P53" s="548">
        <v>1.8</v>
      </c>
    </row>
    <row r="54" spans="2:16" ht="21" customHeight="1">
      <c r="B54" s="498" t="s">
        <v>82</v>
      </c>
      <c r="C54" s="499" t="s">
        <v>377</v>
      </c>
      <c r="D54" s="500"/>
      <c r="E54" s="549">
        <v>21</v>
      </c>
      <c r="F54" s="549">
        <v>21.6</v>
      </c>
      <c r="G54" s="549">
        <v>20.3</v>
      </c>
      <c r="H54" s="549">
        <v>163.7</v>
      </c>
      <c r="I54" s="549">
        <v>177.8</v>
      </c>
      <c r="J54" s="549">
        <v>150</v>
      </c>
      <c r="K54" s="549">
        <v>153.2</v>
      </c>
      <c r="L54" s="549">
        <v>162.9</v>
      </c>
      <c r="M54" s="549">
        <v>143.7</v>
      </c>
      <c r="N54" s="549">
        <v>10.5</v>
      </c>
      <c r="O54" s="549">
        <v>14.9</v>
      </c>
      <c r="P54" s="549">
        <v>6.3</v>
      </c>
    </row>
    <row r="55" spans="2:16" ht="21" customHeight="1">
      <c r="B55" s="502" t="s">
        <v>92</v>
      </c>
      <c r="C55" s="491" t="s">
        <v>379</v>
      </c>
      <c r="D55" s="492"/>
      <c r="E55" s="538">
        <v>15.8</v>
      </c>
      <c r="F55" s="538">
        <v>16.9</v>
      </c>
      <c r="G55" s="538">
        <v>15.2</v>
      </c>
      <c r="H55" s="538">
        <v>93.5</v>
      </c>
      <c r="I55" s="538">
        <v>108.9</v>
      </c>
      <c r="J55" s="538">
        <v>84.5</v>
      </c>
      <c r="K55" s="538">
        <v>91.7</v>
      </c>
      <c r="L55" s="538">
        <v>105.5</v>
      </c>
      <c r="M55" s="538">
        <v>83.7</v>
      </c>
      <c r="N55" s="538">
        <v>1.8</v>
      </c>
      <c r="O55" s="538">
        <v>3.4</v>
      </c>
      <c r="P55" s="538">
        <v>0.8</v>
      </c>
    </row>
    <row r="56" spans="2:16" ht="21" customHeight="1">
      <c r="B56" s="504" t="s">
        <v>83</v>
      </c>
      <c r="C56" s="474" t="s">
        <v>381</v>
      </c>
      <c r="D56" s="486"/>
      <c r="E56" s="550">
        <v>19.1</v>
      </c>
      <c r="F56" s="549">
        <v>19.7</v>
      </c>
      <c r="G56" s="549">
        <v>18.8</v>
      </c>
      <c r="H56" s="549">
        <v>153.5</v>
      </c>
      <c r="I56" s="549">
        <v>162.3</v>
      </c>
      <c r="J56" s="549">
        <v>149.3</v>
      </c>
      <c r="K56" s="549">
        <v>145.4</v>
      </c>
      <c r="L56" s="549">
        <v>151.8</v>
      </c>
      <c r="M56" s="549">
        <v>142.3</v>
      </c>
      <c r="N56" s="549">
        <v>8.1</v>
      </c>
      <c r="O56" s="549">
        <v>10.5</v>
      </c>
      <c r="P56" s="549">
        <v>7</v>
      </c>
    </row>
    <row r="57" spans="2:16" ht="21" customHeight="1">
      <c r="B57" s="502" t="s">
        <v>93</v>
      </c>
      <c r="C57" s="491" t="s">
        <v>383</v>
      </c>
      <c r="D57" s="492"/>
      <c r="E57" s="548">
        <v>19.9</v>
      </c>
      <c r="F57" s="551">
        <v>19.8</v>
      </c>
      <c r="G57" s="551">
        <v>19.9</v>
      </c>
      <c r="H57" s="551">
        <v>144</v>
      </c>
      <c r="I57" s="551">
        <v>153.4</v>
      </c>
      <c r="J57" s="551">
        <v>140.8</v>
      </c>
      <c r="K57" s="551">
        <v>143.1</v>
      </c>
      <c r="L57" s="551">
        <v>151.9</v>
      </c>
      <c r="M57" s="551">
        <v>140.1</v>
      </c>
      <c r="N57" s="551">
        <v>0.9</v>
      </c>
      <c r="O57" s="551">
        <v>1.5</v>
      </c>
      <c r="P57" s="551">
        <v>0.7</v>
      </c>
    </row>
    <row r="58" spans="2:16" ht="21" customHeight="1">
      <c r="B58" s="504" t="s">
        <v>84</v>
      </c>
      <c r="C58" s="474" t="s">
        <v>385</v>
      </c>
      <c r="D58" s="486"/>
      <c r="E58" s="533">
        <v>19.5</v>
      </c>
      <c r="F58" s="533">
        <v>21</v>
      </c>
      <c r="G58" s="533">
        <v>19.2</v>
      </c>
      <c r="H58" s="533">
        <v>150</v>
      </c>
      <c r="I58" s="533">
        <v>162.8</v>
      </c>
      <c r="J58" s="533">
        <v>147.8</v>
      </c>
      <c r="K58" s="533">
        <v>143.9</v>
      </c>
      <c r="L58" s="533">
        <v>154.6</v>
      </c>
      <c r="M58" s="533">
        <v>142.1</v>
      </c>
      <c r="N58" s="533">
        <v>6.1</v>
      </c>
      <c r="O58" s="533">
        <v>8.2</v>
      </c>
      <c r="P58" s="533">
        <v>5.7</v>
      </c>
    </row>
    <row r="59" spans="2:16" ht="21" customHeight="1">
      <c r="B59" s="505" t="s">
        <v>85</v>
      </c>
      <c r="C59" s="477" t="s">
        <v>387</v>
      </c>
      <c r="D59" s="488"/>
      <c r="E59" s="538">
        <v>19.7</v>
      </c>
      <c r="F59" s="538">
        <v>20.7</v>
      </c>
      <c r="G59" s="538">
        <v>19.2</v>
      </c>
      <c r="H59" s="538">
        <v>129.3</v>
      </c>
      <c r="I59" s="538">
        <v>163.5</v>
      </c>
      <c r="J59" s="538">
        <v>109.3</v>
      </c>
      <c r="K59" s="538">
        <v>124.5</v>
      </c>
      <c r="L59" s="538">
        <v>153.8</v>
      </c>
      <c r="M59" s="538">
        <v>107.4</v>
      </c>
      <c r="N59" s="538">
        <v>4.8</v>
      </c>
      <c r="O59" s="538">
        <v>9.7</v>
      </c>
      <c r="P59" s="538">
        <v>1.9</v>
      </c>
    </row>
    <row r="60" spans="2:16" ht="21" customHeight="1">
      <c r="B60" s="502" t="s">
        <v>94</v>
      </c>
      <c r="C60" s="491" t="s">
        <v>389</v>
      </c>
      <c r="D60" s="492"/>
      <c r="E60" s="551">
        <v>19.6</v>
      </c>
      <c r="F60" s="551">
        <v>20.2</v>
      </c>
      <c r="G60" s="551">
        <v>17.9</v>
      </c>
      <c r="H60" s="551">
        <v>143.3</v>
      </c>
      <c r="I60" s="551">
        <v>156.1</v>
      </c>
      <c r="J60" s="551">
        <v>106.9</v>
      </c>
      <c r="K60" s="551">
        <v>137.1</v>
      </c>
      <c r="L60" s="551">
        <v>148.7</v>
      </c>
      <c r="M60" s="551">
        <v>104.3</v>
      </c>
      <c r="N60" s="551">
        <v>6.2</v>
      </c>
      <c r="O60" s="551">
        <v>7.4</v>
      </c>
      <c r="P60" s="551">
        <v>2.6</v>
      </c>
    </row>
    <row r="61" spans="2:16" ht="13.5">
      <c r="B61" s="506"/>
      <c r="C61" s="506" t="s">
        <v>390</v>
      </c>
      <c r="D61" s="506"/>
      <c r="E61" s="552"/>
      <c r="F61" s="552"/>
      <c r="G61" s="552"/>
      <c r="H61" s="552"/>
      <c r="I61" s="552"/>
      <c r="J61" s="552"/>
      <c r="K61" s="552"/>
      <c r="L61" s="552"/>
      <c r="M61" s="552"/>
      <c r="N61" s="552"/>
      <c r="O61" s="552"/>
      <c r="P61" s="552"/>
    </row>
  </sheetData>
  <mergeCells count="1">
    <mergeCell ref="B1:C1"/>
  </mergeCells>
  <printOptions horizontalCentered="1"/>
  <pageMargins left="0" right="0" top="1.5748031496062993" bottom="0.3937007874015748" header="0.5118110236220472" footer="0.5118110236220472"/>
  <pageSetup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sheetPr>
    <tabColor indexed="34"/>
  </sheetPr>
  <dimension ref="A1:P61"/>
  <sheetViews>
    <sheetView showGridLines="0" zoomScale="85" zoomScaleNormal="85" workbookViewId="0" topLeftCell="A1">
      <selection activeCell="A1" sqref="A1"/>
    </sheetView>
  </sheetViews>
  <sheetFormatPr defaultColWidth="9.00390625" defaultRowHeight="13.5"/>
  <cols>
    <col min="1" max="1" width="6.625" style="438" customWidth="1"/>
    <col min="2" max="2" width="5.125" style="438" customWidth="1"/>
    <col min="3" max="3" width="38.625" style="445" customWidth="1"/>
    <col min="4" max="4" width="1.625" style="438" customWidth="1"/>
    <col min="5" max="16" width="13.625" style="438" customWidth="1"/>
    <col min="17" max="16384" width="9.00390625" style="438" customWidth="1"/>
  </cols>
  <sheetData>
    <row r="1" spans="2:16" ht="18.75">
      <c r="B1" s="439" t="s">
        <v>261</v>
      </c>
      <c r="C1" s="439"/>
      <c r="D1" s="440"/>
      <c r="E1" s="440"/>
      <c r="F1" s="441" t="s">
        <v>398</v>
      </c>
      <c r="G1" s="440"/>
      <c r="I1" s="440"/>
      <c r="J1" s="440"/>
      <c r="K1" s="440"/>
      <c r="L1" s="440"/>
      <c r="M1" s="440"/>
      <c r="N1" s="440"/>
      <c r="O1" s="440"/>
      <c r="P1" s="440"/>
    </row>
    <row r="2" spans="2:16" ht="14.25" customHeight="1">
      <c r="B2" s="442" t="s">
        <v>64</v>
      </c>
      <c r="C2" s="438"/>
      <c r="F2" s="443"/>
      <c r="G2" s="443"/>
      <c r="H2" s="443"/>
      <c r="I2" s="443"/>
      <c r="J2" s="443"/>
      <c r="K2" s="443"/>
      <c r="L2" s="443"/>
      <c r="M2" s="443"/>
      <c r="N2" s="443"/>
      <c r="O2" s="443"/>
      <c r="P2" s="443"/>
    </row>
    <row r="3" spans="2:16" ht="14.25">
      <c r="B3" s="519"/>
      <c r="C3" s="520"/>
      <c r="D3" s="519"/>
      <c r="E3" s="443"/>
      <c r="F3" s="443"/>
      <c r="G3" s="443"/>
      <c r="H3" s="443"/>
      <c r="I3" s="443"/>
      <c r="J3" s="443"/>
      <c r="K3" s="443"/>
      <c r="L3" s="443"/>
      <c r="M3" s="443"/>
      <c r="N3" s="446"/>
      <c r="O3" s="447"/>
      <c r="P3" s="447"/>
    </row>
    <row r="4" spans="2:16" ht="6" customHeight="1">
      <c r="B4" s="443"/>
      <c r="D4" s="443"/>
      <c r="E4" s="443"/>
      <c r="F4" s="443"/>
      <c r="G4" s="443"/>
      <c r="H4" s="443"/>
      <c r="I4" s="521"/>
      <c r="J4" s="443"/>
      <c r="K4" s="443"/>
      <c r="L4" s="443"/>
      <c r="M4" s="443"/>
      <c r="N4" s="443"/>
      <c r="O4" s="443"/>
      <c r="P4" s="443"/>
    </row>
    <row r="5" spans="2:16" ht="18" customHeight="1">
      <c r="B5" s="443"/>
      <c r="C5" s="448" t="s">
        <v>399</v>
      </c>
      <c r="D5" s="443"/>
      <c r="F5" s="443"/>
      <c r="G5" s="443"/>
      <c r="H5" s="443"/>
      <c r="I5" s="443"/>
      <c r="J5" s="443"/>
      <c r="K5" s="443"/>
      <c r="L5" s="443"/>
      <c r="M5" s="443"/>
      <c r="N5" s="443"/>
      <c r="O5" s="443"/>
      <c r="P5" s="443"/>
    </row>
    <row r="6" spans="1:16" s="444" customFormat="1" ht="18" customHeight="1">
      <c r="A6" s="451"/>
      <c r="B6" s="452"/>
      <c r="C6" s="453"/>
      <c r="D6" s="454"/>
      <c r="E6" s="455" t="s">
        <v>48</v>
      </c>
      <c r="F6" s="459"/>
      <c r="G6" s="460"/>
      <c r="H6" s="455" t="s">
        <v>262</v>
      </c>
      <c r="I6" s="459"/>
      <c r="J6" s="460"/>
      <c r="K6" s="455" t="s">
        <v>263</v>
      </c>
      <c r="L6" s="459"/>
      <c r="M6" s="460"/>
      <c r="N6" s="455" t="s">
        <v>264</v>
      </c>
      <c r="O6" s="459"/>
      <c r="P6" s="460"/>
    </row>
    <row r="7" spans="1:16" s="444" customFormat="1" ht="18" customHeight="1" thickBot="1">
      <c r="A7" s="451"/>
      <c r="B7" s="522"/>
      <c r="C7" s="462" t="s">
        <v>66</v>
      </c>
      <c r="D7" s="523"/>
      <c r="E7" s="464" t="s">
        <v>236</v>
      </c>
      <c r="F7" s="465" t="s">
        <v>237</v>
      </c>
      <c r="G7" s="465" t="s">
        <v>238</v>
      </c>
      <c r="H7" s="466" t="s">
        <v>236</v>
      </c>
      <c r="I7" s="465" t="s">
        <v>237</v>
      </c>
      <c r="J7" s="465" t="s">
        <v>238</v>
      </c>
      <c r="K7" s="466" t="s">
        <v>236</v>
      </c>
      <c r="L7" s="465" t="s">
        <v>237</v>
      </c>
      <c r="M7" s="465" t="s">
        <v>238</v>
      </c>
      <c r="N7" s="465" t="s">
        <v>236</v>
      </c>
      <c r="O7" s="466" t="s">
        <v>237</v>
      </c>
      <c r="P7" s="464" t="s">
        <v>238</v>
      </c>
    </row>
    <row r="8" spans="1:16" s="444" customFormat="1" ht="9.75" customHeight="1" thickTop="1">
      <c r="A8" s="451"/>
      <c r="B8" s="524"/>
      <c r="C8" s="525"/>
      <c r="D8" s="526"/>
      <c r="E8" s="527" t="s">
        <v>37</v>
      </c>
      <c r="F8" s="528" t="s">
        <v>37</v>
      </c>
      <c r="G8" s="528" t="s">
        <v>37</v>
      </c>
      <c r="H8" s="529" t="s">
        <v>36</v>
      </c>
      <c r="I8" s="529" t="s">
        <v>36</v>
      </c>
      <c r="J8" s="529" t="s">
        <v>36</v>
      </c>
      <c r="K8" s="529" t="s">
        <v>36</v>
      </c>
      <c r="L8" s="529" t="s">
        <v>36</v>
      </c>
      <c r="M8" s="529" t="s">
        <v>36</v>
      </c>
      <c r="N8" s="529" t="s">
        <v>36</v>
      </c>
      <c r="O8" s="529" t="s">
        <v>36</v>
      </c>
      <c r="P8" s="529" t="s">
        <v>36</v>
      </c>
    </row>
    <row r="9" spans="1:16" ht="18" customHeight="1" thickBot="1">
      <c r="A9" s="468"/>
      <c r="B9" s="530" t="s">
        <v>51</v>
      </c>
      <c r="C9" s="531" t="s">
        <v>68</v>
      </c>
      <c r="D9" s="532"/>
      <c r="E9" s="553">
        <v>20.4</v>
      </c>
      <c r="F9" s="533">
        <v>21</v>
      </c>
      <c r="G9" s="533">
        <v>19.7</v>
      </c>
      <c r="H9" s="533">
        <v>152.1</v>
      </c>
      <c r="I9" s="533">
        <v>167.2</v>
      </c>
      <c r="J9" s="533">
        <v>136</v>
      </c>
      <c r="K9" s="533">
        <v>144.9</v>
      </c>
      <c r="L9" s="533">
        <v>156.2</v>
      </c>
      <c r="M9" s="533">
        <v>132.8</v>
      </c>
      <c r="N9" s="533">
        <v>7.2</v>
      </c>
      <c r="O9" s="533">
        <v>11</v>
      </c>
      <c r="P9" s="534">
        <v>3.2</v>
      </c>
    </row>
    <row r="10" spans="1:16" s="537" customFormat="1" ht="21" customHeight="1" thickTop="1">
      <c r="A10" s="468"/>
      <c r="B10" s="473" t="s">
        <v>400</v>
      </c>
      <c r="C10" s="474" t="s">
        <v>351</v>
      </c>
      <c r="D10" s="468"/>
      <c r="E10" s="554" t="s">
        <v>52</v>
      </c>
      <c r="F10" s="535" t="s">
        <v>52</v>
      </c>
      <c r="G10" s="535" t="s">
        <v>52</v>
      </c>
      <c r="H10" s="535" t="s">
        <v>52</v>
      </c>
      <c r="I10" s="535" t="s">
        <v>52</v>
      </c>
      <c r="J10" s="535" t="s">
        <v>52</v>
      </c>
      <c r="K10" s="535" t="s">
        <v>52</v>
      </c>
      <c r="L10" s="535" t="s">
        <v>52</v>
      </c>
      <c r="M10" s="535" t="s">
        <v>52</v>
      </c>
      <c r="N10" s="535" t="s">
        <v>52</v>
      </c>
      <c r="O10" s="535" t="s">
        <v>52</v>
      </c>
      <c r="P10" s="536" t="s">
        <v>52</v>
      </c>
    </row>
    <row r="11" spans="1:16" s="537" customFormat="1" ht="21" customHeight="1">
      <c r="A11" s="468"/>
      <c r="B11" s="476" t="s">
        <v>352</v>
      </c>
      <c r="C11" s="477" t="s">
        <v>69</v>
      </c>
      <c r="D11" s="478"/>
      <c r="E11" s="538">
        <v>22.1</v>
      </c>
      <c r="F11" s="538">
        <v>22.3</v>
      </c>
      <c r="G11" s="538">
        <v>21.2</v>
      </c>
      <c r="H11" s="538">
        <v>179.3</v>
      </c>
      <c r="I11" s="538">
        <v>181.9</v>
      </c>
      <c r="J11" s="538">
        <v>166.3</v>
      </c>
      <c r="K11" s="538">
        <v>169.9</v>
      </c>
      <c r="L11" s="538">
        <v>171</v>
      </c>
      <c r="M11" s="538">
        <v>164.4</v>
      </c>
      <c r="N11" s="538">
        <v>9.4</v>
      </c>
      <c r="O11" s="538">
        <v>10.9</v>
      </c>
      <c r="P11" s="539">
        <v>1.9</v>
      </c>
    </row>
    <row r="12" spans="1:16" s="537" customFormat="1" ht="21" customHeight="1">
      <c r="A12" s="468"/>
      <c r="B12" s="476" t="s">
        <v>353</v>
      </c>
      <c r="C12" s="477" t="s">
        <v>70</v>
      </c>
      <c r="D12" s="478"/>
      <c r="E12" s="538">
        <v>21.9</v>
      </c>
      <c r="F12" s="538">
        <v>22.1</v>
      </c>
      <c r="G12" s="538">
        <v>21.5</v>
      </c>
      <c r="H12" s="538">
        <v>173.8</v>
      </c>
      <c r="I12" s="538">
        <v>182.7</v>
      </c>
      <c r="J12" s="538">
        <v>160</v>
      </c>
      <c r="K12" s="538">
        <v>164.8</v>
      </c>
      <c r="L12" s="538">
        <v>171.1</v>
      </c>
      <c r="M12" s="538">
        <v>155</v>
      </c>
      <c r="N12" s="538">
        <v>9</v>
      </c>
      <c r="O12" s="538">
        <v>11.6</v>
      </c>
      <c r="P12" s="539">
        <v>5</v>
      </c>
    </row>
    <row r="13" spans="1:16" s="537" customFormat="1" ht="21" customHeight="1">
      <c r="A13" s="468"/>
      <c r="B13" s="476" t="s">
        <v>354</v>
      </c>
      <c r="C13" s="477" t="s">
        <v>71</v>
      </c>
      <c r="D13" s="478"/>
      <c r="E13" s="538">
        <v>18</v>
      </c>
      <c r="F13" s="538">
        <v>18.3</v>
      </c>
      <c r="G13" s="538">
        <v>16.3</v>
      </c>
      <c r="H13" s="538">
        <v>149.2</v>
      </c>
      <c r="I13" s="538">
        <v>153.7</v>
      </c>
      <c r="J13" s="538">
        <v>129.6</v>
      </c>
      <c r="K13" s="538">
        <v>139</v>
      </c>
      <c r="L13" s="538">
        <v>142.6</v>
      </c>
      <c r="M13" s="538">
        <v>123</v>
      </c>
      <c r="N13" s="538">
        <v>10.2</v>
      </c>
      <c r="O13" s="538">
        <v>11.1</v>
      </c>
      <c r="P13" s="539">
        <v>6.6</v>
      </c>
    </row>
    <row r="14" spans="1:16" s="537" customFormat="1" ht="21" customHeight="1">
      <c r="A14" s="468"/>
      <c r="B14" s="476" t="s">
        <v>355</v>
      </c>
      <c r="C14" s="477" t="s">
        <v>72</v>
      </c>
      <c r="D14" s="478"/>
      <c r="E14" s="538">
        <v>18.7</v>
      </c>
      <c r="F14" s="538">
        <v>19.6</v>
      </c>
      <c r="G14" s="538">
        <v>17.7</v>
      </c>
      <c r="H14" s="538">
        <v>150.7</v>
      </c>
      <c r="I14" s="538">
        <v>163.4</v>
      </c>
      <c r="J14" s="538">
        <v>134.9</v>
      </c>
      <c r="K14" s="538">
        <v>141.8</v>
      </c>
      <c r="L14" s="538">
        <v>152.7</v>
      </c>
      <c r="M14" s="538">
        <v>128.3</v>
      </c>
      <c r="N14" s="538">
        <v>8.9</v>
      </c>
      <c r="O14" s="538">
        <v>10.7</v>
      </c>
      <c r="P14" s="539">
        <v>6.6</v>
      </c>
    </row>
    <row r="15" spans="1:16" s="537" customFormat="1" ht="21" customHeight="1">
      <c r="A15" s="468"/>
      <c r="B15" s="476" t="s">
        <v>356</v>
      </c>
      <c r="C15" s="477" t="s">
        <v>276</v>
      </c>
      <c r="D15" s="478"/>
      <c r="E15" s="538">
        <v>21.6</v>
      </c>
      <c r="F15" s="538">
        <v>21.7</v>
      </c>
      <c r="G15" s="538">
        <v>20.9</v>
      </c>
      <c r="H15" s="538">
        <v>174.2</v>
      </c>
      <c r="I15" s="538">
        <v>177.1</v>
      </c>
      <c r="J15" s="538">
        <v>155</v>
      </c>
      <c r="K15" s="538">
        <v>150.3</v>
      </c>
      <c r="L15" s="538">
        <v>151.1</v>
      </c>
      <c r="M15" s="538">
        <v>144.9</v>
      </c>
      <c r="N15" s="538">
        <v>23.9</v>
      </c>
      <c r="O15" s="538">
        <v>26</v>
      </c>
      <c r="P15" s="539">
        <v>10.1</v>
      </c>
    </row>
    <row r="16" spans="1:16" s="537" customFormat="1" ht="21" customHeight="1">
      <c r="A16" s="468"/>
      <c r="B16" s="476" t="s">
        <v>31</v>
      </c>
      <c r="C16" s="477" t="s">
        <v>278</v>
      </c>
      <c r="D16" s="478"/>
      <c r="E16" s="538">
        <v>20.8</v>
      </c>
      <c r="F16" s="538">
        <v>21.1</v>
      </c>
      <c r="G16" s="538">
        <v>20.6</v>
      </c>
      <c r="H16" s="538">
        <v>142.5</v>
      </c>
      <c r="I16" s="538">
        <v>161.9</v>
      </c>
      <c r="J16" s="538">
        <v>124.1</v>
      </c>
      <c r="K16" s="538">
        <v>137.2</v>
      </c>
      <c r="L16" s="538">
        <v>153</v>
      </c>
      <c r="M16" s="538">
        <v>122.2</v>
      </c>
      <c r="N16" s="538">
        <v>5.3</v>
      </c>
      <c r="O16" s="538">
        <v>8.9</v>
      </c>
      <c r="P16" s="539">
        <v>1.9</v>
      </c>
    </row>
    <row r="17" spans="1:16" s="537" customFormat="1" ht="21" customHeight="1">
      <c r="A17" s="468"/>
      <c r="B17" s="476" t="s">
        <v>358</v>
      </c>
      <c r="C17" s="477" t="s">
        <v>280</v>
      </c>
      <c r="D17" s="478"/>
      <c r="E17" s="538">
        <v>19</v>
      </c>
      <c r="F17" s="538">
        <v>19.3</v>
      </c>
      <c r="G17" s="538">
        <v>18.7</v>
      </c>
      <c r="H17" s="538">
        <v>150.7</v>
      </c>
      <c r="I17" s="538">
        <v>156.2</v>
      </c>
      <c r="J17" s="538">
        <v>145.8</v>
      </c>
      <c r="K17" s="538">
        <v>142.4</v>
      </c>
      <c r="L17" s="538">
        <v>145.4</v>
      </c>
      <c r="M17" s="538">
        <v>139.7</v>
      </c>
      <c r="N17" s="538">
        <v>8.3</v>
      </c>
      <c r="O17" s="538">
        <v>10.8</v>
      </c>
      <c r="P17" s="539">
        <v>6.1</v>
      </c>
    </row>
    <row r="18" spans="1:16" s="537" customFormat="1" ht="21" customHeight="1">
      <c r="A18" s="468"/>
      <c r="B18" s="476" t="s">
        <v>359</v>
      </c>
      <c r="C18" s="477" t="s">
        <v>360</v>
      </c>
      <c r="D18" s="478"/>
      <c r="E18" s="538">
        <v>22.2</v>
      </c>
      <c r="F18" s="538">
        <v>22.6</v>
      </c>
      <c r="G18" s="538">
        <v>21.4</v>
      </c>
      <c r="H18" s="538">
        <v>183.9</v>
      </c>
      <c r="I18" s="538">
        <v>191</v>
      </c>
      <c r="J18" s="538">
        <v>170.1</v>
      </c>
      <c r="K18" s="538">
        <v>176.7</v>
      </c>
      <c r="L18" s="538">
        <v>181.9</v>
      </c>
      <c r="M18" s="538">
        <v>166.6</v>
      </c>
      <c r="N18" s="538">
        <v>7.2</v>
      </c>
      <c r="O18" s="538">
        <v>9.1</v>
      </c>
      <c r="P18" s="539">
        <v>3.5</v>
      </c>
    </row>
    <row r="19" spans="1:16" s="537" customFormat="1" ht="21" customHeight="1">
      <c r="A19" s="468"/>
      <c r="B19" s="476" t="s">
        <v>361</v>
      </c>
      <c r="C19" s="477" t="s">
        <v>362</v>
      </c>
      <c r="D19" s="478"/>
      <c r="E19" s="538">
        <v>20</v>
      </c>
      <c r="F19" s="538">
        <v>20.3</v>
      </c>
      <c r="G19" s="538">
        <v>19.2</v>
      </c>
      <c r="H19" s="538">
        <v>162.6</v>
      </c>
      <c r="I19" s="538">
        <v>166.7</v>
      </c>
      <c r="J19" s="538">
        <v>149.9</v>
      </c>
      <c r="K19" s="538">
        <v>152.1</v>
      </c>
      <c r="L19" s="538">
        <v>154.9</v>
      </c>
      <c r="M19" s="538">
        <v>143.6</v>
      </c>
      <c r="N19" s="538">
        <v>10.5</v>
      </c>
      <c r="O19" s="538">
        <v>11.8</v>
      </c>
      <c r="P19" s="539">
        <v>6.3</v>
      </c>
    </row>
    <row r="20" spans="1:16" s="537" customFormat="1" ht="21" customHeight="1">
      <c r="A20" s="468"/>
      <c r="B20" s="476" t="s">
        <v>58</v>
      </c>
      <c r="C20" s="477" t="s">
        <v>363</v>
      </c>
      <c r="D20" s="478"/>
      <c r="E20" s="555">
        <v>19.7</v>
      </c>
      <c r="F20" s="556">
        <v>20.3</v>
      </c>
      <c r="G20" s="556">
        <v>19.2</v>
      </c>
      <c r="H20" s="556">
        <v>135.4</v>
      </c>
      <c r="I20" s="556">
        <v>153</v>
      </c>
      <c r="J20" s="556">
        <v>123</v>
      </c>
      <c r="K20" s="556">
        <v>132.2</v>
      </c>
      <c r="L20" s="556">
        <v>147.8</v>
      </c>
      <c r="M20" s="556">
        <v>121.3</v>
      </c>
      <c r="N20" s="556">
        <v>3.2</v>
      </c>
      <c r="O20" s="556">
        <v>5.2</v>
      </c>
      <c r="P20" s="555">
        <v>1.7</v>
      </c>
    </row>
    <row r="21" spans="1:16" s="537" customFormat="1" ht="21" customHeight="1">
      <c r="A21" s="468"/>
      <c r="B21" s="476" t="s">
        <v>364</v>
      </c>
      <c r="C21" s="477" t="s">
        <v>365</v>
      </c>
      <c r="D21" s="478"/>
      <c r="E21" s="538">
        <v>21.8</v>
      </c>
      <c r="F21" s="538">
        <v>22.4</v>
      </c>
      <c r="G21" s="538">
        <v>21</v>
      </c>
      <c r="H21" s="538">
        <v>166.5</v>
      </c>
      <c r="I21" s="538">
        <v>174.8</v>
      </c>
      <c r="J21" s="538">
        <v>155.4</v>
      </c>
      <c r="K21" s="538">
        <v>159.2</v>
      </c>
      <c r="L21" s="538">
        <v>165.6</v>
      </c>
      <c r="M21" s="538">
        <v>150.6</v>
      </c>
      <c r="N21" s="538">
        <v>7.3</v>
      </c>
      <c r="O21" s="538">
        <v>9.2</v>
      </c>
      <c r="P21" s="539">
        <v>4.8</v>
      </c>
    </row>
    <row r="22" spans="1:16" s="537" customFormat="1" ht="21" customHeight="1">
      <c r="A22" s="468"/>
      <c r="B22" s="476" t="s">
        <v>366</v>
      </c>
      <c r="C22" s="477" t="s">
        <v>73</v>
      </c>
      <c r="D22" s="478"/>
      <c r="E22" s="538">
        <v>17.6</v>
      </c>
      <c r="F22" s="538">
        <v>18.3</v>
      </c>
      <c r="G22" s="538">
        <v>16.9</v>
      </c>
      <c r="H22" s="538">
        <v>130.4</v>
      </c>
      <c r="I22" s="538">
        <v>147.6</v>
      </c>
      <c r="J22" s="538">
        <v>113.8</v>
      </c>
      <c r="K22" s="538">
        <v>123.7</v>
      </c>
      <c r="L22" s="538">
        <v>136</v>
      </c>
      <c r="M22" s="538">
        <v>111.8</v>
      </c>
      <c r="N22" s="538">
        <v>6.7</v>
      </c>
      <c r="O22" s="538">
        <v>11.6</v>
      </c>
      <c r="P22" s="539">
        <v>2</v>
      </c>
    </row>
    <row r="23" spans="1:16" s="537" customFormat="1" ht="21" customHeight="1">
      <c r="A23" s="468"/>
      <c r="B23" s="476" t="s">
        <v>367</v>
      </c>
      <c r="C23" s="477" t="s">
        <v>290</v>
      </c>
      <c r="D23" s="478"/>
      <c r="E23" s="538">
        <v>20</v>
      </c>
      <c r="F23" s="538">
        <v>20</v>
      </c>
      <c r="G23" s="538">
        <v>20</v>
      </c>
      <c r="H23" s="538">
        <v>150</v>
      </c>
      <c r="I23" s="538">
        <v>157.7</v>
      </c>
      <c r="J23" s="538">
        <v>147.2</v>
      </c>
      <c r="K23" s="538">
        <v>145.7</v>
      </c>
      <c r="L23" s="538">
        <v>151.4</v>
      </c>
      <c r="M23" s="538">
        <v>143.6</v>
      </c>
      <c r="N23" s="538">
        <v>4.3</v>
      </c>
      <c r="O23" s="538">
        <v>6.3</v>
      </c>
      <c r="P23" s="539">
        <v>3.6</v>
      </c>
    </row>
    <row r="24" spans="1:16" s="537" customFormat="1" ht="21" customHeight="1">
      <c r="A24" s="468"/>
      <c r="B24" s="476" t="s">
        <v>368</v>
      </c>
      <c r="C24" s="477" t="s">
        <v>369</v>
      </c>
      <c r="D24" s="478"/>
      <c r="E24" s="538">
        <v>20</v>
      </c>
      <c r="F24" s="538">
        <v>20.6</v>
      </c>
      <c r="G24" s="538">
        <v>19.1</v>
      </c>
      <c r="H24" s="538">
        <v>158.8</v>
      </c>
      <c r="I24" s="538">
        <v>165.4</v>
      </c>
      <c r="J24" s="538">
        <v>148.5</v>
      </c>
      <c r="K24" s="538">
        <v>150.3</v>
      </c>
      <c r="L24" s="538">
        <v>154.8</v>
      </c>
      <c r="M24" s="538">
        <v>143.3</v>
      </c>
      <c r="N24" s="538">
        <v>8.5</v>
      </c>
      <c r="O24" s="538">
        <v>10.6</v>
      </c>
      <c r="P24" s="539">
        <v>5.2</v>
      </c>
    </row>
    <row r="25" spans="1:16" s="537" customFormat="1" ht="21" customHeight="1" thickBot="1">
      <c r="A25" s="468"/>
      <c r="B25" s="482" t="s">
        <v>370</v>
      </c>
      <c r="C25" s="483" t="s">
        <v>74</v>
      </c>
      <c r="D25" s="484"/>
      <c r="E25" s="542">
        <v>20.5</v>
      </c>
      <c r="F25" s="542">
        <v>21.8</v>
      </c>
      <c r="G25" s="542">
        <v>19.4</v>
      </c>
      <c r="H25" s="542">
        <v>148</v>
      </c>
      <c r="I25" s="542">
        <v>174.4</v>
      </c>
      <c r="J25" s="542">
        <v>123.6</v>
      </c>
      <c r="K25" s="542">
        <v>143</v>
      </c>
      <c r="L25" s="542">
        <v>166.9</v>
      </c>
      <c r="M25" s="542">
        <v>120.9</v>
      </c>
      <c r="N25" s="542">
        <v>5</v>
      </c>
      <c r="O25" s="542">
        <v>7.5</v>
      </c>
      <c r="P25" s="543">
        <v>2.7</v>
      </c>
    </row>
    <row r="26" spans="1:16" ht="21" customHeight="1" thickTop="1">
      <c r="A26" s="468"/>
      <c r="B26" s="473" t="s">
        <v>371</v>
      </c>
      <c r="C26" s="474" t="s">
        <v>75</v>
      </c>
      <c r="D26" s="486"/>
      <c r="E26" s="533">
        <v>22.3</v>
      </c>
      <c r="F26" s="533">
        <v>22.3</v>
      </c>
      <c r="G26" s="533">
        <v>22.1</v>
      </c>
      <c r="H26" s="533">
        <v>177.4</v>
      </c>
      <c r="I26" s="533">
        <v>185.2</v>
      </c>
      <c r="J26" s="533">
        <v>167.1</v>
      </c>
      <c r="K26" s="533">
        <v>168</v>
      </c>
      <c r="L26" s="533">
        <v>173</v>
      </c>
      <c r="M26" s="533">
        <v>161.4</v>
      </c>
      <c r="N26" s="533">
        <v>9.4</v>
      </c>
      <c r="O26" s="533">
        <v>12.2</v>
      </c>
      <c r="P26" s="534">
        <v>5.7</v>
      </c>
    </row>
    <row r="27" spans="1:16" ht="18" customHeight="1" hidden="1">
      <c r="A27" s="468"/>
      <c r="B27" s="476"/>
      <c r="C27" s="477" t="s">
        <v>239</v>
      </c>
      <c r="D27" s="488"/>
      <c r="E27" s="538" t="s">
        <v>52</v>
      </c>
      <c r="F27" s="538" t="s">
        <v>52</v>
      </c>
      <c r="G27" s="538" t="s">
        <v>52</v>
      </c>
      <c r="H27" s="538" t="s">
        <v>52</v>
      </c>
      <c r="I27" s="538" t="s">
        <v>52</v>
      </c>
      <c r="J27" s="538" t="s">
        <v>52</v>
      </c>
      <c r="K27" s="538" t="s">
        <v>52</v>
      </c>
      <c r="L27" s="538" t="s">
        <v>52</v>
      </c>
      <c r="M27" s="538" t="s">
        <v>52</v>
      </c>
      <c r="N27" s="538" t="s">
        <v>52</v>
      </c>
      <c r="O27" s="538" t="s">
        <v>52</v>
      </c>
      <c r="P27" s="539" t="s">
        <v>52</v>
      </c>
    </row>
    <row r="28" spans="1:16" ht="18" customHeight="1" hidden="1">
      <c r="A28" s="468"/>
      <c r="B28" s="476"/>
      <c r="C28" s="477" t="s">
        <v>240</v>
      </c>
      <c r="D28" s="488"/>
      <c r="E28" s="538" t="s">
        <v>52</v>
      </c>
      <c r="F28" s="538" t="s">
        <v>52</v>
      </c>
      <c r="G28" s="538" t="s">
        <v>52</v>
      </c>
      <c r="H28" s="538" t="s">
        <v>52</v>
      </c>
      <c r="I28" s="538" t="s">
        <v>52</v>
      </c>
      <c r="J28" s="538" t="s">
        <v>52</v>
      </c>
      <c r="K28" s="538" t="s">
        <v>52</v>
      </c>
      <c r="L28" s="538" t="s">
        <v>52</v>
      </c>
      <c r="M28" s="538" t="s">
        <v>52</v>
      </c>
      <c r="N28" s="538" t="s">
        <v>52</v>
      </c>
      <c r="O28" s="538" t="s">
        <v>52</v>
      </c>
      <c r="P28" s="539" t="s">
        <v>52</v>
      </c>
    </row>
    <row r="29" spans="1:16" ht="18" customHeight="1" hidden="1">
      <c r="A29" s="468"/>
      <c r="B29" s="476"/>
      <c r="C29" s="477" t="s">
        <v>241</v>
      </c>
      <c r="D29" s="488"/>
      <c r="E29" s="538" t="s">
        <v>52</v>
      </c>
      <c r="F29" s="538" t="s">
        <v>52</v>
      </c>
      <c r="G29" s="538" t="s">
        <v>52</v>
      </c>
      <c r="H29" s="538" t="s">
        <v>52</v>
      </c>
      <c r="I29" s="538" t="s">
        <v>52</v>
      </c>
      <c r="J29" s="538" t="s">
        <v>52</v>
      </c>
      <c r="K29" s="538" t="s">
        <v>52</v>
      </c>
      <c r="L29" s="538" t="s">
        <v>52</v>
      </c>
      <c r="M29" s="538" t="s">
        <v>52</v>
      </c>
      <c r="N29" s="538" t="s">
        <v>52</v>
      </c>
      <c r="O29" s="538" t="s">
        <v>52</v>
      </c>
      <c r="P29" s="539" t="s">
        <v>52</v>
      </c>
    </row>
    <row r="30" spans="1:16" ht="18" customHeight="1" hidden="1">
      <c r="A30" s="468"/>
      <c r="B30" s="476"/>
      <c r="C30" s="477" t="s">
        <v>242</v>
      </c>
      <c r="D30" s="488"/>
      <c r="E30" s="538" t="s">
        <v>52</v>
      </c>
      <c r="F30" s="538" t="s">
        <v>52</v>
      </c>
      <c r="G30" s="538" t="s">
        <v>52</v>
      </c>
      <c r="H30" s="538" t="s">
        <v>52</v>
      </c>
      <c r="I30" s="538" t="s">
        <v>52</v>
      </c>
      <c r="J30" s="538" t="s">
        <v>52</v>
      </c>
      <c r="K30" s="538" t="s">
        <v>52</v>
      </c>
      <c r="L30" s="538" t="s">
        <v>52</v>
      </c>
      <c r="M30" s="538" t="s">
        <v>52</v>
      </c>
      <c r="N30" s="538" t="s">
        <v>52</v>
      </c>
      <c r="O30" s="538" t="s">
        <v>52</v>
      </c>
      <c r="P30" s="539" t="s">
        <v>52</v>
      </c>
    </row>
    <row r="31" spans="1:16" ht="18" customHeight="1" hidden="1">
      <c r="A31" s="468"/>
      <c r="B31" s="476"/>
      <c r="C31" s="477" t="s">
        <v>243</v>
      </c>
      <c r="D31" s="488"/>
      <c r="E31" s="538" t="s">
        <v>52</v>
      </c>
      <c r="F31" s="538" t="s">
        <v>52</v>
      </c>
      <c r="G31" s="538" t="s">
        <v>52</v>
      </c>
      <c r="H31" s="538" t="s">
        <v>52</v>
      </c>
      <c r="I31" s="538" t="s">
        <v>52</v>
      </c>
      <c r="J31" s="538" t="s">
        <v>52</v>
      </c>
      <c r="K31" s="538" t="s">
        <v>52</v>
      </c>
      <c r="L31" s="538" t="s">
        <v>52</v>
      </c>
      <c r="M31" s="538" t="s">
        <v>52</v>
      </c>
      <c r="N31" s="538" t="s">
        <v>52</v>
      </c>
      <c r="O31" s="538" t="s">
        <v>52</v>
      </c>
      <c r="P31" s="539" t="s">
        <v>52</v>
      </c>
    </row>
    <row r="32" spans="1:16" ht="18" customHeight="1">
      <c r="A32" s="468"/>
      <c r="B32" s="476" t="s">
        <v>372</v>
      </c>
      <c r="C32" s="477" t="s">
        <v>53</v>
      </c>
      <c r="D32" s="488"/>
      <c r="E32" s="538">
        <v>21.7</v>
      </c>
      <c r="F32" s="538">
        <v>21.8</v>
      </c>
      <c r="G32" s="538">
        <v>21.5</v>
      </c>
      <c r="H32" s="538">
        <v>182.5</v>
      </c>
      <c r="I32" s="538">
        <v>184.5</v>
      </c>
      <c r="J32" s="538">
        <v>175.8</v>
      </c>
      <c r="K32" s="538">
        <v>170.3</v>
      </c>
      <c r="L32" s="538">
        <v>171.1</v>
      </c>
      <c r="M32" s="538">
        <v>167.8</v>
      </c>
      <c r="N32" s="538">
        <v>12.2</v>
      </c>
      <c r="O32" s="538">
        <v>13.4</v>
      </c>
      <c r="P32" s="539">
        <v>8</v>
      </c>
    </row>
    <row r="33" spans="1:16" ht="18" customHeight="1" hidden="1">
      <c r="A33" s="468"/>
      <c r="B33" s="476"/>
      <c r="C33" s="477" t="s">
        <v>244</v>
      </c>
      <c r="D33" s="488"/>
      <c r="E33" s="538" t="s">
        <v>52</v>
      </c>
      <c r="F33" s="538" t="s">
        <v>52</v>
      </c>
      <c r="G33" s="538" t="s">
        <v>52</v>
      </c>
      <c r="H33" s="538" t="s">
        <v>52</v>
      </c>
      <c r="I33" s="538" t="s">
        <v>52</v>
      </c>
      <c r="J33" s="538" t="s">
        <v>52</v>
      </c>
      <c r="K33" s="538" t="s">
        <v>52</v>
      </c>
      <c r="L33" s="538" t="s">
        <v>52</v>
      </c>
      <c r="M33" s="538" t="s">
        <v>52</v>
      </c>
      <c r="N33" s="538" t="s">
        <v>52</v>
      </c>
      <c r="O33" s="538" t="s">
        <v>52</v>
      </c>
      <c r="P33" s="539" t="s">
        <v>52</v>
      </c>
    </row>
    <row r="34" spans="1:16" ht="18" customHeight="1" hidden="1">
      <c r="A34" s="468"/>
      <c r="B34" s="476"/>
      <c r="C34" s="477" t="s">
        <v>245</v>
      </c>
      <c r="D34" s="488"/>
      <c r="E34" s="538" t="s">
        <v>52</v>
      </c>
      <c r="F34" s="538" t="s">
        <v>52</v>
      </c>
      <c r="G34" s="538" t="s">
        <v>52</v>
      </c>
      <c r="H34" s="538" t="s">
        <v>52</v>
      </c>
      <c r="I34" s="538" t="s">
        <v>52</v>
      </c>
      <c r="J34" s="538" t="s">
        <v>52</v>
      </c>
      <c r="K34" s="538" t="s">
        <v>52</v>
      </c>
      <c r="L34" s="538" t="s">
        <v>52</v>
      </c>
      <c r="M34" s="538" t="s">
        <v>52</v>
      </c>
      <c r="N34" s="538" t="s">
        <v>52</v>
      </c>
      <c r="O34" s="538" t="s">
        <v>52</v>
      </c>
      <c r="P34" s="539" t="s">
        <v>52</v>
      </c>
    </row>
    <row r="35" spans="1:16" ht="18" customHeight="1" hidden="1">
      <c r="A35" s="468"/>
      <c r="B35" s="476"/>
      <c r="C35" s="477" t="s">
        <v>246</v>
      </c>
      <c r="D35" s="488"/>
      <c r="E35" s="538" t="s">
        <v>52</v>
      </c>
      <c r="F35" s="538" t="s">
        <v>52</v>
      </c>
      <c r="G35" s="538" t="s">
        <v>52</v>
      </c>
      <c r="H35" s="538" t="s">
        <v>52</v>
      </c>
      <c r="I35" s="538" t="s">
        <v>52</v>
      </c>
      <c r="J35" s="538" t="s">
        <v>52</v>
      </c>
      <c r="K35" s="538" t="s">
        <v>52</v>
      </c>
      <c r="L35" s="538" t="s">
        <v>52</v>
      </c>
      <c r="M35" s="538" t="s">
        <v>52</v>
      </c>
      <c r="N35" s="538" t="s">
        <v>52</v>
      </c>
      <c r="O35" s="538" t="s">
        <v>52</v>
      </c>
      <c r="P35" s="539" t="s">
        <v>52</v>
      </c>
    </row>
    <row r="36" spans="1:16" ht="18" customHeight="1" hidden="1" thickBot="1">
      <c r="A36" s="468"/>
      <c r="B36" s="476"/>
      <c r="C36" s="477" t="s">
        <v>247</v>
      </c>
      <c r="D36" s="488"/>
      <c r="E36" s="538" t="s">
        <v>52</v>
      </c>
      <c r="F36" s="538" t="s">
        <v>52</v>
      </c>
      <c r="G36" s="538" t="s">
        <v>52</v>
      </c>
      <c r="H36" s="538" t="s">
        <v>52</v>
      </c>
      <c r="I36" s="538" t="s">
        <v>52</v>
      </c>
      <c r="J36" s="538" t="s">
        <v>52</v>
      </c>
      <c r="K36" s="538" t="s">
        <v>52</v>
      </c>
      <c r="L36" s="538" t="s">
        <v>52</v>
      </c>
      <c r="M36" s="538" t="s">
        <v>52</v>
      </c>
      <c r="N36" s="538" t="s">
        <v>52</v>
      </c>
      <c r="O36" s="538" t="s">
        <v>52</v>
      </c>
      <c r="P36" s="539" t="s">
        <v>52</v>
      </c>
    </row>
    <row r="37" spans="1:16" ht="18" customHeight="1" hidden="1" thickTop="1">
      <c r="A37" s="468"/>
      <c r="B37" s="476"/>
      <c r="C37" s="477" t="s">
        <v>248</v>
      </c>
      <c r="D37" s="488"/>
      <c r="E37" s="538" t="s">
        <v>52</v>
      </c>
      <c r="F37" s="538" t="s">
        <v>52</v>
      </c>
      <c r="G37" s="538" t="s">
        <v>52</v>
      </c>
      <c r="H37" s="538" t="s">
        <v>52</v>
      </c>
      <c r="I37" s="538" t="s">
        <v>52</v>
      </c>
      <c r="J37" s="538" t="s">
        <v>52</v>
      </c>
      <c r="K37" s="538" t="s">
        <v>52</v>
      </c>
      <c r="L37" s="538" t="s">
        <v>52</v>
      </c>
      <c r="M37" s="538" t="s">
        <v>52</v>
      </c>
      <c r="N37" s="538" t="s">
        <v>52</v>
      </c>
      <c r="O37" s="538" t="s">
        <v>52</v>
      </c>
      <c r="P37" s="539" t="s">
        <v>52</v>
      </c>
    </row>
    <row r="38" spans="1:16" ht="21" customHeight="1">
      <c r="A38" s="468"/>
      <c r="B38" s="476" t="s">
        <v>393</v>
      </c>
      <c r="C38" s="477" t="s">
        <v>76</v>
      </c>
      <c r="D38" s="488"/>
      <c r="E38" s="555">
        <v>21.9</v>
      </c>
      <c r="F38" s="556">
        <v>22</v>
      </c>
      <c r="G38" s="556">
        <v>21.7</v>
      </c>
      <c r="H38" s="556">
        <v>186.2</v>
      </c>
      <c r="I38" s="556">
        <v>189.9</v>
      </c>
      <c r="J38" s="556">
        <v>166.1</v>
      </c>
      <c r="K38" s="556">
        <v>168.1</v>
      </c>
      <c r="L38" s="556">
        <v>170.1</v>
      </c>
      <c r="M38" s="556">
        <v>156.9</v>
      </c>
      <c r="N38" s="556">
        <v>18.1</v>
      </c>
      <c r="O38" s="556">
        <v>19.8</v>
      </c>
      <c r="P38" s="556">
        <v>9.2</v>
      </c>
    </row>
    <row r="39" spans="1:16" ht="18" customHeight="1" hidden="1">
      <c r="A39" s="468"/>
      <c r="B39" s="476"/>
      <c r="C39" s="477" t="s">
        <v>249</v>
      </c>
      <c r="D39" s="488"/>
      <c r="E39" s="538" t="s">
        <v>52</v>
      </c>
      <c r="F39" s="538" t="s">
        <v>52</v>
      </c>
      <c r="G39" s="538" t="s">
        <v>52</v>
      </c>
      <c r="H39" s="538" t="s">
        <v>52</v>
      </c>
      <c r="I39" s="538" t="s">
        <v>52</v>
      </c>
      <c r="J39" s="538" t="s">
        <v>52</v>
      </c>
      <c r="K39" s="538" t="s">
        <v>52</v>
      </c>
      <c r="L39" s="538" t="s">
        <v>52</v>
      </c>
      <c r="M39" s="538" t="s">
        <v>52</v>
      </c>
      <c r="N39" s="538" t="s">
        <v>52</v>
      </c>
      <c r="O39" s="538" t="s">
        <v>52</v>
      </c>
      <c r="P39" s="539" t="s">
        <v>52</v>
      </c>
    </row>
    <row r="40" spans="1:16" ht="18" customHeight="1" hidden="1">
      <c r="A40" s="468"/>
      <c r="B40" s="476"/>
      <c r="C40" s="477" t="s">
        <v>250</v>
      </c>
      <c r="D40" s="488"/>
      <c r="E40" s="538" t="s">
        <v>52</v>
      </c>
      <c r="F40" s="538" t="s">
        <v>52</v>
      </c>
      <c r="G40" s="538" t="s">
        <v>52</v>
      </c>
      <c r="H40" s="538" t="s">
        <v>52</v>
      </c>
      <c r="I40" s="538" t="s">
        <v>52</v>
      </c>
      <c r="J40" s="538" t="s">
        <v>52</v>
      </c>
      <c r="K40" s="538" t="s">
        <v>52</v>
      </c>
      <c r="L40" s="538" t="s">
        <v>52</v>
      </c>
      <c r="M40" s="538" t="s">
        <v>52</v>
      </c>
      <c r="N40" s="538" t="s">
        <v>52</v>
      </c>
      <c r="O40" s="538" t="s">
        <v>52</v>
      </c>
      <c r="P40" s="539" t="s">
        <v>52</v>
      </c>
    </row>
    <row r="41" spans="1:16" ht="18" customHeight="1" hidden="1">
      <c r="A41" s="468"/>
      <c r="B41" s="476"/>
      <c r="C41" s="477" t="s">
        <v>251</v>
      </c>
      <c r="D41" s="488"/>
      <c r="E41" s="538" t="s">
        <v>52</v>
      </c>
      <c r="F41" s="538" t="s">
        <v>52</v>
      </c>
      <c r="G41" s="538" t="s">
        <v>52</v>
      </c>
      <c r="H41" s="538" t="s">
        <v>52</v>
      </c>
      <c r="I41" s="538" t="s">
        <v>52</v>
      </c>
      <c r="J41" s="538" t="s">
        <v>52</v>
      </c>
      <c r="K41" s="538" t="s">
        <v>52</v>
      </c>
      <c r="L41" s="538" t="s">
        <v>52</v>
      </c>
      <c r="M41" s="538" t="s">
        <v>52</v>
      </c>
      <c r="N41" s="538" t="s">
        <v>52</v>
      </c>
      <c r="O41" s="538" t="s">
        <v>52</v>
      </c>
      <c r="P41" s="539" t="s">
        <v>52</v>
      </c>
    </row>
    <row r="42" spans="1:16" ht="18" customHeight="1" hidden="1">
      <c r="A42" s="468"/>
      <c r="B42" s="476"/>
      <c r="C42" s="477" t="s">
        <v>252</v>
      </c>
      <c r="D42" s="488"/>
      <c r="E42" s="538" t="s">
        <v>52</v>
      </c>
      <c r="F42" s="538" t="s">
        <v>52</v>
      </c>
      <c r="G42" s="538" t="s">
        <v>52</v>
      </c>
      <c r="H42" s="538" t="s">
        <v>52</v>
      </c>
      <c r="I42" s="538" t="s">
        <v>52</v>
      </c>
      <c r="J42" s="538" t="s">
        <v>52</v>
      </c>
      <c r="K42" s="538" t="s">
        <v>52</v>
      </c>
      <c r="L42" s="538" t="s">
        <v>52</v>
      </c>
      <c r="M42" s="538" t="s">
        <v>52</v>
      </c>
      <c r="N42" s="538" t="s">
        <v>52</v>
      </c>
      <c r="O42" s="538" t="s">
        <v>52</v>
      </c>
      <c r="P42" s="539" t="s">
        <v>52</v>
      </c>
    </row>
    <row r="43" spans="1:16" ht="18" customHeight="1" hidden="1">
      <c r="A43" s="468"/>
      <c r="B43" s="476"/>
      <c r="C43" s="477" t="s">
        <v>253</v>
      </c>
      <c r="D43" s="488"/>
      <c r="E43" s="538" t="s">
        <v>52</v>
      </c>
      <c r="F43" s="538" t="s">
        <v>52</v>
      </c>
      <c r="G43" s="538" t="s">
        <v>52</v>
      </c>
      <c r="H43" s="538" t="s">
        <v>52</v>
      </c>
      <c r="I43" s="538" t="s">
        <v>52</v>
      </c>
      <c r="J43" s="538" t="s">
        <v>52</v>
      </c>
      <c r="K43" s="538" t="s">
        <v>52</v>
      </c>
      <c r="L43" s="538" t="s">
        <v>52</v>
      </c>
      <c r="M43" s="538" t="s">
        <v>52</v>
      </c>
      <c r="N43" s="538" t="s">
        <v>52</v>
      </c>
      <c r="O43" s="538" t="s">
        <v>52</v>
      </c>
      <c r="P43" s="539" t="s">
        <v>52</v>
      </c>
    </row>
    <row r="44" spans="1:16" ht="18" customHeight="1" hidden="1">
      <c r="A44" s="468"/>
      <c r="B44" s="476"/>
      <c r="C44" s="477" t="s">
        <v>254</v>
      </c>
      <c r="D44" s="488"/>
      <c r="E44" s="538" t="s">
        <v>52</v>
      </c>
      <c r="F44" s="538" t="s">
        <v>52</v>
      </c>
      <c r="G44" s="538" t="s">
        <v>52</v>
      </c>
      <c r="H44" s="538" t="s">
        <v>52</v>
      </c>
      <c r="I44" s="538" t="s">
        <v>52</v>
      </c>
      <c r="J44" s="538" t="s">
        <v>52</v>
      </c>
      <c r="K44" s="538" t="s">
        <v>52</v>
      </c>
      <c r="L44" s="538" t="s">
        <v>52</v>
      </c>
      <c r="M44" s="538" t="s">
        <v>52</v>
      </c>
      <c r="N44" s="538" t="s">
        <v>52</v>
      </c>
      <c r="O44" s="538" t="s">
        <v>52</v>
      </c>
      <c r="P44" s="539" t="s">
        <v>52</v>
      </c>
    </row>
    <row r="45" spans="1:16" ht="18" customHeight="1" hidden="1">
      <c r="A45" s="468"/>
      <c r="B45" s="476"/>
      <c r="C45" s="477" t="s">
        <v>255</v>
      </c>
      <c r="D45" s="488"/>
      <c r="E45" s="538" t="s">
        <v>52</v>
      </c>
      <c r="F45" s="538" t="s">
        <v>52</v>
      </c>
      <c r="G45" s="538" t="s">
        <v>52</v>
      </c>
      <c r="H45" s="538" t="s">
        <v>52</v>
      </c>
      <c r="I45" s="538" t="s">
        <v>52</v>
      </c>
      <c r="J45" s="538" t="s">
        <v>52</v>
      </c>
      <c r="K45" s="538" t="s">
        <v>52</v>
      </c>
      <c r="L45" s="538" t="s">
        <v>52</v>
      </c>
      <c r="M45" s="538" t="s">
        <v>52</v>
      </c>
      <c r="N45" s="538" t="s">
        <v>52</v>
      </c>
      <c r="O45" s="538" t="s">
        <v>52</v>
      </c>
      <c r="P45" s="539" t="s">
        <v>52</v>
      </c>
    </row>
    <row r="46" spans="1:16" ht="18" customHeight="1" hidden="1">
      <c r="A46" s="468"/>
      <c r="B46" s="476"/>
      <c r="C46" s="477" t="s">
        <v>256</v>
      </c>
      <c r="D46" s="488"/>
      <c r="E46" s="538" t="s">
        <v>52</v>
      </c>
      <c r="F46" s="538" t="s">
        <v>52</v>
      </c>
      <c r="G46" s="538" t="s">
        <v>52</v>
      </c>
      <c r="H46" s="538" t="s">
        <v>52</v>
      </c>
      <c r="I46" s="538" t="s">
        <v>52</v>
      </c>
      <c r="J46" s="538" t="s">
        <v>52</v>
      </c>
      <c r="K46" s="538" t="s">
        <v>52</v>
      </c>
      <c r="L46" s="538" t="s">
        <v>52</v>
      </c>
      <c r="M46" s="538" t="s">
        <v>52</v>
      </c>
      <c r="N46" s="538" t="s">
        <v>52</v>
      </c>
      <c r="O46" s="538" t="s">
        <v>52</v>
      </c>
      <c r="P46" s="539" t="s">
        <v>52</v>
      </c>
    </row>
    <row r="47" spans="1:16" ht="18" customHeight="1" hidden="1">
      <c r="A47" s="468"/>
      <c r="B47" s="476"/>
      <c r="C47" s="477" t="s">
        <v>257</v>
      </c>
      <c r="D47" s="488"/>
      <c r="E47" s="538" t="s">
        <v>52</v>
      </c>
      <c r="F47" s="538" t="s">
        <v>52</v>
      </c>
      <c r="G47" s="538" t="s">
        <v>52</v>
      </c>
      <c r="H47" s="538" t="s">
        <v>52</v>
      </c>
      <c r="I47" s="538" t="s">
        <v>52</v>
      </c>
      <c r="J47" s="538" t="s">
        <v>52</v>
      </c>
      <c r="K47" s="538" t="s">
        <v>52</v>
      </c>
      <c r="L47" s="538" t="s">
        <v>52</v>
      </c>
      <c r="M47" s="538" t="s">
        <v>52</v>
      </c>
      <c r="N47" s="538" t="s">
        <v>52</v>
      </c>
      <c r="O47" s="538" t="s">
        <v>52</v>
      </c>
      <c r="P47" s="539" t="s">
        <v>52</v>
      </c>
    </row>
    <row r="48" spans="1:16" ht="18" customHeight="1" hidden="1">
      <c r="A48" s="468"/>
      <c r="B48" s="476"/>
      <c r="C48" s="477" t="s">
        <v>258</v>
      </c>
      <c r="D48" s="488"/>
      <c r="E48" s="538" t="s">
        <v>52</v>
      </c>
      <c r="F48" s="538" t="s">
        <v>52</v>
      </c>
      <c r="G48" s="538" t="s">
        <v>52</v>
      </c>
      <c r="H48" s="538" t="s">
        <v>52</v>
      </c>
      <c r="I48" s="538" t="s">
        <v>52</v>
      </c>
      <c r="J48" s="538" t="s">
        <v>52</v>
      </c>
      <c r="K48" s="538" t="s">
        <v>52</v>
      </c>
      <c r="L48" s="538" t="s">
        <v>52</v>
      </c>
      <c r="M48" s="538" t="s">
        <v>52</v>
      </c>
      <c r="N48" s="538" t="s">
        <v>52</v>
      </c>
      <c r="O48" s="538" t="s">
        <v>52</v>
      </c>
      <c r="P48" s="539" t="s">
        <v>52</v>
      </c>
    </row>
    <row r="49" spans="1:16" ht="21" customHeight="1">
      <c r="A49" s="468"/>
      <c r="B49" s="490" t="s">
        <v>89</v>
      </c>
      <c r="C49" s="491" t="s">
        <v>375</v>
      </c>
      <c r="D49" s="492"/>
      <c r="E49" s="548">
        <v>20.8</v>
      </c>
      <c r="F49" s="551">
        <v>21.7</v>
      </c>
      <c r="G49" s="551">
        <v>19.4</v>
      </c>
      <c r="H49" s="551">
        <v>159.4</v>
      </c>
      <c r="I49" s="551">
        <v>174.2</v>
      </c>
      <c r="J49" s="551">
        <v>135.5</v>
      </c>
      <c r="K49" s="551">
        <v>153.9</v>
      </c>
      <c r="L49" s="551">
        <v>166.6</v>
      </c>
      <c r="M49" s="551">
        <v>133.4</v>
      </c>
      <c r="N49" s="551">
        <v>5.5</v>
      </c>
      <c r="O49" s="551">
        <v>7.6</v>
      </c>
      <c r="P49" s="548">
        <v>2.1</v>
      </c>
    </row>
    <row r="50" spans="1:16" ht="18" customHeight="1" hidden="1">
      <c r="A50" s="468"/>
      <c r="B50" s="473"/>
      <c r="C50" s="474" t="s">
        <v>259</v>
      </c>
      <c r="D50" s="486"/>
      <c r="E50" s="533" t="s">
        <v>52</v>
      </c>
      <c r="F50" s="533" t="s">
        <v>52</v>
      </c>
      <c r="G50" s="533" t="s">
        <v>52</v>
      </c>
      <c r="H50" s="533" t="s">
        <v>52</v>
      </c>
      <c r="I50" s="533" t="s">
        <v>52</v>
      </c>
      <c r="J50" s="533" t="s">
        <v>52</v>
      </c>
      <c r="K50" s="533" t="s">
        <v>52</v>
      </c>
      <c r="L50" s="533" t="s">
        <v>52</v>
      </c>
      <c r="M50" s="533" t="s">
        <v>52</v>
      </c>
      <c r="N50" s="533" t="s">
        <v>52</v>
      </c>
      <c r="O50" s="533" t="s">
        <v>52</v>
      </c>
      <c r="P50" s="534" t="s">
        <v>52</v>
      </c>
    </row>
    <row r="51" spans="1:16" ht="18" customHeight="1" hidden="1">
      <c r="A51" s="468"/>
      <c r="B51" s="476"/>
      <c r="C51" s="477" t="s">
        <v>260</v>
      </c>
      <c r="D51" s="488"/>
      <c r="E51" s="538" t="s">
        <v>52</v>
      </c>
      <c r="F51" s="538" t="s">
        <v>52</v>
      </c>
      <c r="G51" s="538" t="s">
        <v>52</v>
      </c>
      <c r="H51" s="538" t="s">
        <v>52</v>
      </c>
      <c r="I51" s="538" t="s">
        <v>52</v>
      </c>
      <c r="J51" s="538" t="s">
        <v>52</v>
      </c>
      <c r="K51" s="538" t="s">
        <v>52</v>
      </c>
      <c r="L51" s="538" t="s">
        <v>52</v>
      </c>
      <c r="M51" s="538" t="s">
        <v>52</v>
      </c>
      <c r="N51" s="538" t="s">
        <v>52</v>
      </c>
      <c r="O51" s="538" t="s">
        <v>52</v>
      </c>
      <c r="P51" s="539" t="s">
        <v>52</v>
      </c>
    </row>
    <row r="52" spans="1:16" ht="21" customHeight="1">
      <c r="A52" s="468"/>
      <c r="B52" s="494" t="s">
        <v>265</v>
      </c>
      <c r="C52" s="495" t="s">
        <v>77</v>
      </c>
      <c r="D52" s="496"/>
      <c r="E52" s="541">
        <v>21.6</v>
      </c>
      <c r="F52" s="541">
        <v>22.2</v>
      </c>
      <c r="G52" s="541">
        <v>20.2</v>
      </c>
      <c r="H52" s="541">
        <v>170.2</v>
      </c>
      <c r="I52" s="541">
        <v>180.2</v>
      </c>
      <c r="J52" s="541">
        <v>148.5</v>
      </c>
      <c r="K52" s="541">
        <v>162.7</v>
      </c>
      <c r="L52" s="541">
        <v>170.9</v>
      </c>
      <c r="M52" s="541">
        <v>144.9</v>
      </c>
      <c r="N52" s="541">
        <v>7.5</v>
      </c>
      <c r="O52" s="541">
        <v>9.3</v>
      </c>
      <c r="P52" s="540">
        <v>3.6</v>
      </c>
    </row>
    <row r="53" spans="1:16" ht="21" customHeight="1">
      <c r="A53" s="468"/>
      <c r="B53" s="476" t="s">
        <v>266</v>
      </c>
      <c r="C53" s="477" t="s">
        <v>78</v>
      </c>
      <c r="D53" s="488"/>
      <c r="E53" s="538">
        <v>20.5</v>
      </c>
      <c r="F53" s="538">
        <v>20.3</v>
      </c>
      <c r="G53" s="538">
        <v>20.7</v>
      </c>
      <c r="H53" s="538">
        <v>131</v>
      </c>
      <c r="I53" s="538">
        <v>148.9</v>
      </c>
      <c r="J53" s="538">
        <v>118.7</v>
      </c>
      <c r="K53" s="538">
        <v>126.6</v>
      </c>
      <c r="L53" s="538">
        <v>140.3</v>
      </c>
      <c r="M53" s="538">
        <v>117.2</v>
      </c>
      <c r="N53" s="538">
        <v>4.4</v>
      </c>
      <c r="O53" s="538">
        <v>8.6</v>
      </c>
      <c r="P53" s="548">
        <v>1.5</v>
      </c>
    </row>
    <row r="54" spans="2:16" ht="18" customHeight="1">
      <c r="B54" s="498" t="s">
        <v>82</v>
      </c>
      <c r="C54" s="499" t="s">
        <v>377</v>
      </c>
      <c r="D54" s="500"/>
      <c r="E54" s="549">
        <v>20.6</v>
      </c>
      <c r="F54" s="549">
        <v>21.5</v>
      </c>
      <c r="G54" s="549">
        <v>19.8</v>
      </c>
      <c r="H54" s="549">
        <v>158.3</v>
      </c>
      <c r="I54" s="549">
        <v>176.4</v>
      </c>
      <c r="J54" s="549">
        <v>141.6</v>
      </c>
      <c r="K54" s="549">
        <v>148</v>
      </c>
      <c r="L54" s="549">
        <v>161.1</v>
      </c>
      <c r="M54" s="549">
        <v>135.9</v>
      </c>
      <c r="N54" s="549">
        <v>10.3</v>
      </c>
      <c r="O54" s="549">
        <v>15.3</v>
      </c>
      <c r="P54" s="549">
        <v>5.7</v>
      </c>
    </row>
    <row r="55" spans="2:16" ht="18" customHeight="1">
      <c r="B55" s="502" t="s">
        <v>92</v>
      </c>
      <c r="C55" s="491" t="s">
        <v>379</v>
      </c>
      <c r="D55" s="492"/>
      <c r="E55" s="538">
        <v>19.3</v>
      </c>
      <c r="F55" s="538">
        <v>19.8</v>
      </c>
      <c r="G55" s="538">
        <v>19</v>
      </c>
      <c r="H55" s="538">
        <v>127.8</v>
      </c>
      <c r="I55" s="538">
        <v>143.7</v>
      </c>
      <c r="J55" s="538">
        <v>117.8</v>
      </c>
      <c r="K55" s="538">
        <v>127</v>
      </c>
      <c r="L55" s="538">
        <v>142.5</v>
      </c>
      <c r="M55" s="538">
        <v>117.2</v>
      </c>
      <c r="N55" s="538">
        <v>0.8</v>
      </c>
      <c r="O55" s="538">
        <v>1.2</v>
      </c>
      <c r="P55" s="538">
        <v>0.6</v>
      </c>
    </row>
    <row r="56" spans="2:16" ht="18" customHeight="1">
      <c r="B56" s="504" t="s">
        <v>83</v>
      </c>
      <c r="C56" s="474" t="s">
        <v>381</v>
      </c>
      <c r="D56" s="486"/>
      <c r="E56" s="550">
        <v>19.6</v>
      </c>
      <c r="F56" s="549">
        <v>19.7</v>
      </c>
      <c r="G56" s="549">
        <v>19.6</v>
      </c>
      <c r="H56" s="549">
        <v>149.1</v>
      </c>
      <c r="I56" s="549">
        <v>158</v>
      </c>
      <c r="J56" s="549">
        <v>145.3</v>
      </c>
      <c r="K56" s="549">
        <v>142.3</v>
      </c>
      <c r="L56" s="549">
        <v>148.7</v>
      </c>
      <c r="M56" s="549">
        <v>139.6</v>
      </c>
      <c r="N56" s="549">
        <v>6.8</v>
      </c>
      <c r="O56" s="549">
        <v>9.3</v>
      </c>
      <c r="P56" s="549">
        <v>5.7</v>
      </c>
    </row>
    <row r="57" spans="2:16" ht="18" customHeight="1">
      <c r="B57" s="502" t="s">
        <v>93</v>
      </c>
      <c r="C57" s="491" t="s">
        <v>383</v>
      </c>
      <c r="D57" s="492"/>
      <c r="E57" s="548">
        <v>20.5</v>
      </c>
      <c r="F57" s="551">
        <v>20.3</v>
      </c>
      <c r="G57" s="551">
        <v>20.5</v>
      </c>
      <c r="H57" s="551">
        <v>151.3</v>
      </c>
      <c r="I57" s="551">
        <v>157.4</v>
      </c>
      <c r="J57" s="551">
        <v>149.4</v>
      </c>
      <c r="K57" s="551">
        <v>150</v>
      </c>
      <c r="L57" s="551">
        <v>156</v>
      </c>
      <c r="M57" s="551">
        <v>148.2</v>
      </c>
      <c r="N57" s="551">
        <v>1.3</v>
      </c>
      <c r="O57" s="551">
        <v>1.4</v>
      </c>
      <c r="P57" s="551">
        <v>1.2</v>
      </c>
    </row>
    <row r="58" spans="2:16" ht="18" customHeight="1">
      <c r="B58" s="504" t="s">
        <v>84</v>
      </c>
      <c r="C58" s="474" t="s">
        <v>385</v>
      </c>
      <c r="D58" s="486"/>
      <c r="E58" s="533">
        <v>19.5</v>
      </c>
      <c r="F58" s="533">
        <v>21</v>
      </c>
      <c r="G58" s="533">
        <v>19.2</v>
      </c>
      <c r="H58" s="533">
        <v>150</v>
      </c>
      <c r="I58" s="533">
        <v>162.8</v>
      </c>
      <c r="J58" s="533">
        <v>147.8</v>
      </c>
      <c r="K58" s="533">
        <v>143.9</v>
      </c>
      <c r="L58" s="533">
        <v>154.6</v>
      </c>
      <c r="M58" s="533">
        <v>142.1</v>
      </c>
      <c r="N58" s="533">
        <v>6.1</v>
      </c>
      <c r="O58" s="533">
        <v>8.2</v>
      </c>
      <c r="P58" s="533">
        <v>5.7</v>
      </c>
    </row>
    <row r="59" spans="2:16" ht="18" customHeight="1">
      <c r="B59" s="505" t="s">
        <v>85</v>
      </c>
      <c r="C59" s="477" t="s">
        <v>387</v>
      </c>
      <c r="D59" s="488"/>
      <c r="E59" s="538">
        <v>20</v>
      </c>
      <c r="F59" s="538">
        <v>21.1</v>
      </c>
      <c r="G59" s="538">
        <v>19.2</v>
      </c>
      <c r="H59" s="538">
        <v>134.9</v>
      </c>
      <c r="I59" s="538">
        <v>167.7</v>
      </c>
      <c r="J59" s="538">
        <v>111.4</v>
      </c>
      <c r="K59" s="538">
        <v>130.6</v>
      </c>
      <c r="L59" s="538">
        <v>160</v>
      </c>
      <c r="M59" s="538">
        <v>109.6</v>
      </c>
      <c r="N59" s="538">
        <v>4.3</v>
      </c>
      <c r="O59" s="538">
        <v>7.7</v>
      </c>
      <c r="P59" s="538">
        <v>1.8</v>
      </c>
    </row>
    <row r="60" spans="2:16" ht="18" customHeight="1">
      <c r="B60" s="502" t="s">
        <v>94</v>
      </c>
      <c r="C60" s="491" t="s">
        <v>389</v>
      </c>
      <c r="D60" s="492"/>
      <c r="E60" s="551">
        <v>22.3</v>
      </c>
      <c r="F60" s="551">
        <v>22.6</v>
      </c>
      <c r="G60" s="551">
        <v>21.3</v>
      </c>
      <c r="H60" s="551">
        <v>177.5</v>
      </c>
      <c r="I60" s="551">
        <v>183.7</v>
      </c>
      <c r="J60" s="551">
        <v>155.3</v>
      </c>
      <c r="K60" s="551">
        <v>171.3</v>
      </c>
      <c r="L60" s="551">
        <v>176.5</v>
      </c>
      <c r="M60" s="551">
        <v>152.5</v>
      </c>
      <c r="N60" s="551">
        <v>6.2</v>
      </c>
      <c r="O60" s="551">
        <v>7.2</v>
      </c>
      <c r="P60" s="551">
        <v>2.8</v>
      </c>
    </row>
    <row r="61" spans="2:16" ht="13.5">
      <c r="B61" s="506"/>
      <c r="C61" s="506" t="s">
        <v>390</v>
      </c>
      <c r="D61" s="506"/>
      <c r="E61" s="552"/>
      <c r="F61" s="552"/>
      <c r="G61" s="552"/>
      <c r="H61" s="552"/>
      <c r="I61" s="552"/>
      <c r="J61" s="552"/>
      <c r="K61" s="552"/>
      <c r="L61" s="552"/>
      <c r="M61" s="552"/>
      <c r="N61" s="552"/>
      <c r="O61" s="552"/>
      <c r="P61" s="552"/>
    </row>
  </sheetData>
  <mergeCells count="1">
    <mergeCell ref="B1:C1"/>
  </mergeCells>
  <printOptions horizontalCentered="1"/>
  <pageMargins left="0" right="0" top="1.5748031496062993" bottom="0.3937007874015748" header="0.5118110236220472" footer="0.5118110236220472"/>
  <pageSetup horizontalDpi="300" verticalDpi="300" orientation="landscape" paperSize="9" scale="66" r:id="rId1"/>
</worksheet>
</file>

<file path=xl/worksheets/sheet12.xml><?xml version="1.0" encoding="utf-8"?>
<worksheet xmlns="http://schemas.openxmlformats.org/spreadsheetml/2006/main" xmlns:r="http://schemas.openxmlformats.org/officeDocument/2006/relationships">
  <sheetPr>
    <tabColor indexed="34"/>
  </sheetPr>
  <dimension ref="A1:N32"/>
  <sheetViews>
    <sheetView showGridLines="0" zoomScale="85" zoomScaleNormal="85" zoomScaleSheetLayoutView="65" workbookViewId="0" topLeftCell="A1">
      <selection activeCell="A1" sqref="A1"/>
    </sheetView>
  </sheetViews>
  <sheetFormatPr defaultColWidth="9.00390625" defaultRowHeight="13.5"/>
  <cols>
    <col min="1" max="2" width="4.625" style="438" customWidth="1"/>
    <col min="3" max="3" width="38.625" style="445" customWidth="1"/>
    <col min="4" max="4" width="0.875" style="438" customWidth="1"/>
    <col min="5" max="14" width="16.625" style="438" customWidth="1"/>
    <col min="15" max="16384" width="9.00390625" style="438" customWidth="1"/>
  </cols>
  <sheetData>
    <row r="1" spans="2:14" ht="18.75">
      <c r="B1" s="439" t="s">
        <v>261</v>
      </c>
      <c r="C1" s="439"/>
      <c r="D1" s="440"/>
      <c r="F1" s="557" t="s">
        <v>401</v>
      </c>
      <c r="H1" s="558"/>
      <c r="I1" s="558"/>
      <c r="J1" s="559"/>
      <c r="K1" s="558"/>
      <c r="L1" s="558"/>
      <c r="M1" s="558"/>
      <c r="N1" s="559"/>
    </row>
    <row r="2" spans="2:13" ht="14.25" customHeight="1">
      <c r="B2" s="442" t="s">
        <v>64</v>
      </c>
      <c r="C2" s="438"/>
      <c r="F2" s="443"/>
      <c r="G2" s="443"/>
      <c r="H2" s="443"/>
      <c r="I2" s="443"/>
      <c r="J2" s="443"/>
      <c r="K2" s="443"/>
      <c r="L2" s="443"/>
      <c r="M2" s="443"/>
    </row>
    <row r="3" spans="2:13" ht="14.25">
      <c r="B3" s="444"/>
      <c r="D3" s="443"/>
      <c r="E3" s="443"/>
      <c r="F3" s="443"/>
      <c r="G3" s="443"/>
      <c r="H3" s="443"/>
      <c r="I3" s="443"/>
      <c r="J3" s="443"/>
      <c r="K3" s="443"/>
      <c r="L3" s="446"/>
      <c r="M3" s="446"/>
    </row>
    <row r="4" spans="2:13" ht="6" customHeight="1">
      <c r="B4" s="443"/>
      <c r="D4" s="443"/>
      <c r="E4" s="443"/>
      <c r="F4" s="443"/>
      <c r="G4" s="443"/>
      <c r="H4" s="443"/>
      <c r="I4" s="443"/>
      <c r="J4" s="443"/>
      <c r="K4" s="443"/>
      <c r="L4" s="443"/>
      <c r="M4" s="443"/>
    </row>
    <row r="5" spans="2:14" ht="18" customHeight="1">
      <c r="B5" s="443"/>
      <c r="C5" s="448" t="s">
        <v>394</v>
      </c>
      <c r="D5" s="443"/>
      <c r="E5" s="449"/>
      <c r="F5" s="443"/>
      <c r="G5" s="443"/>
      <c r="H5" s="443"/>
      <c r="I5" s="443"/>
      <c r="J5" s="443"/>
      <c r="K5" s="443"/>
      <c r="L5" s="443"/>
      <c r="M5" s="443"/>
      <c r="N5" s="438" t="s">
        <v>402</v>
      </c>
    </row>
    <row r="6" spans="1:14" s="444" customFormat="1" ht="18" customHeight="1">
      <c r="A6" s="451"/>
      <c r="B6" s="452"/>
      <c r="C6" s="453"/>
      <c r="D6" s="454"/>
      <c r="E6" s="455" t="s">
        <v>403</v>
      </c>
      <c r="F6" s="456"/>
      <c r="G6" s="456"/>
      <c r="H6" s="456"/>
      <c r="I6" s="456"/>
      <c r="J6" s="455" t="s">
        <v>404</v>
      </c>
      <c r="K6" s="456"/>
      <c r="L6" s="456"/>
      <c r="M6" s="456"/>
      <c r="N6" s="460"/>
    </row>
    <row r="7" spans="1:14" s="444" customFormat="1" ht="35.25" customHeight="1" thickBot="1">
      <c r="A7" s="451"/>
      <c r="B7" s="461"/>
      <c r="C7" s="462" t="s">
        <v>66</v>
      </c>
      <c r="D7" s="463"/>
      <c r="E7" s="560" t="s">
        <v>405</v>
      </c>
      <c r="F7" s="561" t="s">
        <v>406</v>
      </c>
      <c r="G7" s="561" t="s">
        <v>407</v>
      </c>
      <c r="H7" s="561" t="s">
        <v>408</v>
      </c>
      <c r="I7" s="561" t="s">
        <v>409</v>
      </c>
      <c r="J7" s="560" t="s">
        <v>405</v>
      </c>
      <c r="K7" s="561" t="s">
        <v>406</v>
      </c>
      <c r="L7" s="561" t="s">
        <v>407</v>
      </c>
      <c r="M7" s="561" t="s">
        <v>408</v>
      </c>
      <c r="N7" s="560" t="s">
        <v>409</v>
      </c>
    </row>
    <row r="8" spans="1:14" ht="21" customHeight="1" thickBot="1" thickTop="1">
      <c r="A8" s="468"/>
      <c r="B8" s="562" t="s">
        <v>51</v>
      </c>
      <c r="C8" s="470" t="s">
        <v>68</v>
      </c>
      <c r="D8" s="471"/>
      <c r="E8" s="563">
        <v>339584</v>
      </c>
      <c r="F8" s="563">
        <v>286431</v>
      </c>
      <c r="G8" s="563">
        <v>265519</v>
      </c>
      <c r="H8" s="563">
        <v>20912</v>
      </c>
      <c r="I8" s="563">
        <v>53153</v>
      </c>
      <c r="J8" s="563">
        <v>94772</v>
      </c>
      <c r="K8" s="563">
        <v>91698</v>
      </c>
      <c r="L8" s="563">
        <v>88984</v>
      </c>
      <c r="M8" s="563">
        <v>2714</v>
      </c>
      <c r="N8" s="563">
        <v>3074</v>
      </c>
    </row>
    <row r="9" spans="1:14" ht="21" customHeight="1" thickTop="1">
      <c r="A9" s="468"/>
      <c r="B9" s="564" t="s">
        <v>410</v>
      </c>
      <c r="C9" s="474" t="s">
        <v>351</v>
      </c>
      <c r="D9" s="468"/>
      <c r="E9" s="475" t="s">
        <v>52</v>
      </c>
      <c r="F9" s="475" t="s">
        <v>52</v>
      </c>
      <c r="G9" s="475" t="s">
        <v>52</v>
      </c>
      <c r="H9" s="475" t="s">
        <v>411</v>
      </c>
      <c r="I9" s="475" t="s">
        <v>52</v>
      </c>
      <c r="J9" s="475" t="s">
        <v>52</v>
      </c>
      <c r="K9" s="475" t="s">
        <v>52</v>
      </c>
      <c r="L9" s="475" t="s">
        <v>52</v>
      </c>
      <c r="M9" s="475" t="s">
        <v>411</v>
      </c>
      <c r="N9" s="475" t="s">
        <v>52</v>
      </c>
    </row>
    <row r="10" spans="1:14" ht="21" customHeight="1">
      <c r="A10" s="468"/>
      <c r="B10" s="565" t="s">
        <v>352</v>
      </c>
      <c r="C10" s="495" t="s">
        <v>69</v>
      </c>
      <c r="D10" s="566"/>
      <c r="E10" s="481">
        <v>477024</v>
      </c>
      <c r="F10" s="481">
        <v>389758</v>
      </c>
      <c r="G10" s="481">
        <v>345691</v>
      </c>
      <c r="H10" s="481">
        <v>44067</v>
      </c>
      <c r="I10" s="481">
        <v>87266</v>
      </c>
      <c r="J10" s="481">
        <v>148194</v>
      </c>
      <c r="K10" s="481">
        <v>140732</v>
      </c>
      <c r="L10" s="481">
        <v>131806</v>
      </c>
      <c r="M10" s="481">
        <v>8926</v>
      </c>
      <c r="N10" s="481">
        <v>7462</v>
      </c>
    </row>
    <row r="11" spans="1:14" ht="21" customHeight="1">
      <c r="A11" s="468"/>
      <c r="B11" s="565" t="s">
        <v>353</v>
      </c>
      <c r="C11" s="474" t="s">
        <v>70</v>
      </c>
      <c r="D11" s="468"/>
      <c r="E11" s="475">
        <v>280555</v>
      </c>
      <c r="F11" s="475">
        <v>240483</v>
      </c>
      <c r="G11" s="475">
        <v>219562</v>
      </c>
      <c r="H11" s="475">
        <v>20921</v>
      </c>
      <c r="I11" s="475">
        <v>40072</v>
      </c>
      <c r="J11" s="475">
        <v>116845</v>
      </c>
      <c r="K11" s="475">
        <v>114093</v>
      </c>
      <c r="L11" s="475">
        <v>104605</v>
      </c>
      <c r="M11" s="475">
        <v>9488</v>
      </c>
      <c r="N11" s="475">
        <v>2752</v>
      </c>
    </row>
    <row r="12" spans="1:14" ht="21" customHeight="1">
      <c r="A12" s="468"/>
      <c r="B12" s="565" t="s">
        <v>354</v>
      </c>
      <c r="C12" s="477" t="s">
        <v>71</v>
      </c>
      <c r="D12" s="478"/>
      <c r="E12" s="479">
        <v>586174</v>
      </c>
      <c r="F12" s="479">
        <v>444832</v>
      </c>
      <c r="G12" s="479">
        <v>403799</v>
      </c>
      <c r="H12" s="479">
        <v>41033</v>
      </c>
      <c r="I12" s="479">
        <v>141342</v>
      </c>
      <c r="J12" s="479">
        <v>136500</v>
      </c>
      <c r="K12" s="479">
        <v>130238</v>
      </c>
      <c r="L12" s="479">
        <v>129066</v>
      </c>
      <c r="M12" s="479">
        <v>1172</v>
      </c>
      <c r="N12" s="479">
        <v>6262</v>
      </c>
    </row>
    <row r="13" spans="1:14" ht="21" customHeight="1">
      <c r="A13" s="468"/>
      <c r="B13" s="565" t="s">
        <v>355</v>
      </c>
      <c r="C13" s="477" t="s">
        <v>72</v>
      </c>
      <c r="D13" s="478"/>
      <c r="E13" s="479">
        <v>252548</v>
      </c>
      <c r="F13" s="479">
        <v>216223</v>
      </c>
      <c r="G13" s="479">
        <v>201393</v>
      </c>
      <c r="H13" s="479">
        <v>14830</v>
      </c>
      <c r="I13" s="479">
        <v>36325</v>
      </c>
      <c r="J13" s="479">
        <v>82874</v>
      </c>
      <c r="K13" s="479">
        <v>82468</v>
      </c>
      <c r="L13" s="479">
        <v>80118</v>
      </c>
      <c r="M13" s="479">
        <v>2350</v>
      </c>
      <c r="N13" s="479">
        <v>406</v>
      </c>
    </row>
    <row r="14" spans="1:14" ht="21" customHeight="1">
      <c r="A14" s="468"/>
      <c r="B14" s="565" t="s">
        <v>356</v>
      </c>
      <c r="C14" s="477" t="s">
        <v>276</v>
      </c>
      <c r="D14" s="478"/>
      <c r="E14" s="479">
        <v>224021</v>
      </c>
      <c r="F14" s="479">
        <v>210823</v>
      </c>
      <c r="G14" s="479">
        <v>177120</v>
      </c>
      <c r="H14" s="479">
        <v>33703</v>
      </c>
      <c r="I14" s="479">
        <v>13198</v>
      </c>
      <c r="J14" s="479">
        <v>121922</v>
      </c>
      <c r="K14" s="479">
        <v>119569</v>
      </c>
      <c r="L14" s="479">
        <v>106699</v>
      </c>
      <c r="M14" s="479">
        <v>12870</v>
      </c>
      <c r="N14" s="479">
        <v>2353</v>
      </c>
    </row>
    <row r="15" spans="1:14" ht="21" customHeight="1">
      <c r="A15" s="468"/>
      <c r="B15" s="565" t="s">
        <v>357</v>
      </c>
      <c r="C15" s="477" t="s">
        <v>278</v>
      </c>
      <c r="D15" s="478"/>
      <c r="E15" s="479">
        <v>294928</v>
      </c>
      <c r="F15" s="479">
        <v>249443</v>
      </c>
      <c r="G15" s="479">
        <v>237640</v>
      </c>
      <c r="H15" s="479">
        <v>11803</v>
      </c>
      <c r="I15" s="479">
        <v>45485</v>
      </c>
      <c r="J15" s="479">
        <v>95832</v>
      </c>
      <c r="K15" s="479">
        <v>90322</v>
      </c>
      <c r="L15" s="479">
        <v>88104</v>
      </c>
      <c r="M15" s="479">
        <v>2218</v>
      </c>
      <c r="N15" s="479">
        <v>5510</v>
      </c>
    </row>
    <row r="16" spans="1:14" ht="21" customHeight="1">
      <c r="A16" s="468"/>
      <c r="B16" s="565" t="s">
        <v>358</v>
      </c>
      <c r="C16" s="477" t="s">
        <v>280</v>
      </c>
      <c r="D16" s="478"/>
      <c r="E16" s="479">
        <v>412649</v>
      </c>
      <c r="F16" s="479">
        <v>340038</v>
      </c>
      <c r="G16" s="479">
        <v>325669</v>
      </c>
      <c r="H16" s="479">
        <v>14369</v>
      </c>
      <c r="I16" s="479">
        <v>72611</v>
      </c>
      <c r="J16" s="479">
        <v>116506</v>
      </c>
      <c r="K16" s="479">
        <v>109901</v>
      </c>
      <c r="L16" s="479">
        <v>108890</v>
      </c>
      <c r="M16" s="479">
        <v>1011</v>
      </c>
      <c r="N16" s="479">
        <v>6605</v>
      </c>
    </row>
    <row r="17" spans="1:14" ht="21" customHeight="1">
      <c r="A17" s="468"/>
      <c r="B17" s="565" t="s">
        <v>359</v>
      </c>
      <c r="C17" s="477" t="s">
        <v>360</v>
      </c>
      <c r="D17" s="478"/>
      <c r="E17" s="479">
        <v>329930</v>
      </c>
      <c r="F17" s="479">
        <v>283828</v>
      </c>
      <c r="G17" s="479">
        <v>262845</v>
      </c>
      <c r="H17" s="479">
        <v>20983</v>
      </c>
      <c r="I17" s="479">
        <v>46102</v>
      </c>
      <c r="J17" s="479">
        <v>84768</v>
      </c>
      <c r="K17" s="479">
        <v>84768</v>
      </c>
      <c r="L17" s="479">
        <v>80286</v>
      </c>
      <c r="M17" s="479">
        <v>4482</v>
      </c>
      <c r="N17" s="479">
        <v>0</v>
      </c>
    </row>
    <row r="18" spans="1:14" ht="21" customHeight="1">
      <c r="A18" s="468"/>
      <c r="B18" s="565" t="s">
        <v>361</v>
      </c>
      <c r="C18" s="477" t="s">
        <v>362</v>
      </c>
      <c r="D18" s="478"/>
      <c r="E18" s="480">
        <v>391432</v>
      </c>
      <c r="F18" s="481">
        <v>319561</v>
      </c>
      <c r="G18" s="481">
        <v>311758</v>
      </c>
      <c r="H18" s="481">
        <v>7803</v>
      </c>
      <c r="I18" s="481">
        <v>71871</v>
      </c>
      <c r="J18" s="481">
        <v>148074</v>
      </c>
      <c r="K18" s="481">
        <v>147067</v>
      </c>
      <c r="L18" s="481">
        <v>144083</v>
      </c>
      <c r="M18" s="481">
        <v>2984</v>
      </c>
      <c r="N18" s="481">
        <v>1007</v>
      </c>
    </row>
    <row r="19" spans="1:14" ht="21" customHeight="1">
      <c r="A19" s="468"/>
      <c r="B19" s="565" t="s">
        <v>58</v>
      </c>
      <c r="C19" s="477" t="s">
        <v>363</v>
      </c>
      <c r="D19" s="478"/>
      <c r="E19" s="480">
        <v>214135</v>
      </c>
      <c r="F19" s="481">
        <v>197826</v>
      </c>
      <c r="G19" s="481">
        <v>186462</v>
      </c>
      <c r="H19" s="481">
        <v>11364</v>
      </c>
      <c r="I19" s="481">
        <v>16309</v>
      </c>
      <c r="J19" s="481">
        <v>72535</v>
      </c>
      <c r="K19" s="481">
        <v>71554</v>
      </c>
      <c r="L19" s="481">
        <v>69743</v>
      </c>
      <c r="M19" s="481">
        <v>1811</v>
      </c>
      <c r="N19" s="481">
        <v>981</v>
      </c>
    </row>
    <row r="20" spans="1:14" ht="21" customHeight="1">
      <c r="A20" s="468"/>
      <c r="B20" s="565" t="s">
        <v>396</v>
      </c>
      <c r="C20" s="477" t="s">
        <v>365</v>
      </c>
      <c r="D20" s="478"/>
      <c r="E20" s="479">
        <v>212578</v>
      </c>
      <c r="F20" s="479">
        <v>194186</v>
      </c>
      <c r="G20" s="479">
        <v>182997</v>
      </c>
      <c r="H20" s="479">
        <v>11189</v>
      </c>
      <c r="I20" s="479">
        <v>18392</v>
      </c>
      <c r="J20" s="479">
        <v>72858</v>
      </c>
      <c r="K20" s="479">
        <v>72625</v>
      </c>
      <c r="L20" s="479">
        <v>71563</v>
      </c>
      <c r="M20" s="479">
        <v>1062</v>
      </c>
      <c r="N20" s="479">
        <v>233</v>
      </c>
    </row>
    <row r="21" spans="1:14" ht="21" customHeight="1">
      <c r="A21" s="468"/>
      <c r="B21" s="565" t="s">
        <v>366</v>
      </c>
      <c r="C21" s="477" t="s">
        <v>73</v>
      </c>
      <c r="D21" s="478"/>
      <c r="E21" s="479">
        <v>502083</v>
      </c>
      <c r="F21" s="479">
        <v>391385</v>
      </c>
      <c r="G21" s="479">
        <v>372444</v>
      </c>
      <c r="H21" s="479">
        <v>18941</v>
      </c>
      <c r="I21" s="479">
        <v>110698</v>
      </c>
      <c r="J21" s="479">
        <v>96010</v>
      </c>
      <c r="K21" s="479">
        <v>95738</v>
      </c>
      <c r="L21" s="479">
        <v>93913</v>
      </c>
      <c r="M21" s="479">
        <v>1825</v>
      </c>
      <c r="N21" s="479">
        <v>272</v>
      </c>
    </row>
    <row r="22" spans="1:14" ht="21" customHeight="1">
      <c r="A22" s="468"/>
      <c r="B22" s="565" t="s">
        <v>367</v>
      </c>
      <c r="C22" s="477" t="s">
        <v>290</v>
      </c>
      <c r="D22" s="478"/>
      <c r="E22" s="479">
        <v>373011</v>
      </c>
      <c r="F22" s="479">
        <v>318264</v>
      </c>
      <c r="G22" s="479">
        <v>294971</v>
      </c>
      <c r="H22" s="479">
        <v>23293</v>
      </c>
      <c r="I22" s="479">
        <v>54747</v>
      </c>
      <c r="J22" s="479">
        <v>123981</v>
      </c>
      <c r="K22" s="479">
        <v>120132</v>
      </c>
      <c r="L22" s="479">
        <v>119420</v>
      </c>
      <c r="M22" s="479">
        <v>712</v>
      </c>
      <c r="N22" s="479">
        <v>3849</v>
      </c>
    </row>
    <row r="23" spans="1:14" ht="21" customHeight="1">
      <c r="A23" s="468"/>
      <c r="B23" s="565" t="s">
        <v>368</v>
      </c>
      <c r="C23" s="477" t="s">
        <v>369</v>
      </c>
      <c r="D23" s="478"/>
      <c r="E23" s="479">
        <v>348686</v>
      </c>
      <c r="F23" s="479">
        <v>272659</v>
      </c>
      <c r="G23" s="479">
        <v>261944</v>
      </c>
      <c r="H23" s="479">
        <v>10715</v>
      </c>
      <c r="I23" s="479">
        <v>76027</v>
      </c>
      <c r="J23" s="479">
        <v>145102</v>
      </c>
      <c r="K23" s="479">
        <v>137069</v>
      </c>
      <c r="L23" s="479">
        <v>133408</v>
      </c>
      <c r="M23" s="480">
        <v>3661</v>
      </c>
      <c r="N23" s="481">
        <v>8033</v>
      </c>
    </row>
    <row r="24" spans="1:14" ht="21" customHeight="1">
      <c r="A24" s="468"/>
      <c r="B24" s="490" t="s">
        <v>370</v>
      </c>
      <c r="C24" s="491" t="s">
        <v>74</v>
      </c>
      <c r="D24" s="567"/>
      <c r="E24" s="518">
        <v>200484</v>
      </c>
      <c r="F24" s="518">
        <v>186213</v>
      </c>
      <c r="G24" s="518">
        <v>175920</v>
      </c>
      <c r="H24" s="518">
        <v>10293</v>
      </c>
      <c r="I24" s="518">
        <v>14271</v>
      </c>
      <c r="J24" s="518">
        <v>76831</v>
      </c>
      <c r="K24" s="518">
        <v>75541</v>
      </c>
      <c r="L24" s="518">
        <v>73627</v>
      </c>
      <c r="M24" s="568">
        <v>1914</v>
      </c>
      <c r="N24" s="569">
        <v>1290</v>
      </c>
    </row>
    <row r="25" spans="2:13" s="450" customFormat="1" ht="13.5">
      <c r="B25" s="570"/>
      <c r="C25" s="571"/>
      <c r="D25" s="570"/>
      <c r="E25" s="570"/>
      <c r="F25" s="570"/>
      <c r="G25" s="570"/>
      <c r="H25" s="570"/>
      <c r="I25" s="570"/>
      <c r="J25" s="570"/>
      <c r="K25" s="570"/>
      <c r="L25" s="570"/>
      <c r="M25" s="570"/>
    </row>
    <row r="26" spans="2:13" s="450" customFormat="1" ht="13.5">
      <c r="B26" s="570"/>
      <c r="C26" s="571"/>
      <c r="D26" s="570"/>
      <c r="E26" s="570"/>
      <c r="F26" s="570"/>
      <c r="G26" s="570"/>
      <c r="H26" s="570"/>
      <c r="I26" s="570"/>
      <c r="J26" s="570"/>
      <c r="K26" s="570"/>
      <c r="L26" s="570"/>
      <c r="M26" s="570"/>
    </row>
    <row r="27" spans="2:13" s="450" customFormat="1" ht="13.5">
      <c r="B27" s="570"/>
      <c r="C27" s="571"/>
      <c r="D27" s="570"/>
      <c r="E27" s="570"/>
      <c r="F27" s="570"/>
      <c r="G27" s="570"/>
      <c r="H27" s="570"/>
      <c r="I27" s="570"/>
      <c r="J27" s="570"/>
      <c r="K27" s="570"/>
      <c r="L27" s="570"/>
      <c r="M27" s="570"/>
    </row>
    <row r="28" spans="2:13" s="450" customFormat="1" ht="13.5">
      <c r="B28" s="570"/>
      <c r="C28" s="571"/>
      <c r="D28" s="570"/>
      <c r="E28" s="570"/>
      <c r="F28" s="570"/>
      <c r="G28" s="570"/>
      <c r="H28" s="570"/>
      <c r="I28" s="570"/>
      <c r="J28" s="570"/>
      <c r="K28" s="570"/>
      <c r="L28" s="570"/>
      <c r="M28" s="570"/>
    </row>
    <row r="29" spans="2:13" s="450" customFormat="1" ht="13.5">
      <c r="B29" s="570"/>
      <c r="C29" s="571"/>
      <c r="D29" s="570"/>
      <c r="E29" s="570"/>
      <c r="F29" s="570"/>
      <c r="G29" s="570"/>
      <c r="H29" s="570"/>
      <c r="I29" s="570"/>
      <c r="J29" s="570"/>
      <c r="K29" s="570"/>
      <c r="L29" s="570"/>
      <c r="M29" s="570"/>
    </row>
    <row r="30" spans="2:13" s="450" customFormat="1" ht="13.5">
      <c r="B30" s="570"/>
      <c r="C30" s="571"/>
      <c r="D30" s="570"/>
      <c r="E30" s="570"/>
      <c r="F30" s="570"/>
      <c r="G30" s="570"/>
      <c r="H30" s="570"/>
      <c r="I30" s="570"/>
      <c r="J30" s="570"/>
      <c r="K30" s="570"/>
      <c r="L30" s="570"/>
      <c r="M30" s="570"/>
    </row>
    <row r="31" spans="2:13" s="450" customFormat="1" ht="13.5">
      <c r="B31" s="570"/>
      <c r="C31" s="571"/>
      <c r="D31" s="570"/>
      <c r="E31" s="570"/>
      <c r="F31" s="570"/>
      <c r="G31" s="570"/>
      <c r="H31" s="570"/>
      <c r="I31" s="570"/>
      <c r="J31" s="570"/>
      <c r="K31" s="570"/>
      <c r="L31" s="570"/>
      <c r="M31" s="570"/>
    </row>
    <row r="32" spans="2:13" s="450" customFormat="1" ht="13.5">
      <c r="B32" s="570"/>
      <c r="C32" s="571"/>
      <c r="D32" s="570"/>
      <c r="E32" s="570"/>
      <c r="F32" s="570"/>
      <c r="G32" s="570"/>
      <c r="H32" s="570"/>
      <c r="I32" s="570"/>
      <c r="J32" s="570"/>
      <c r="K32" s="570"/>
      <c r="L32" s="570"/>
      <c r="M32" s="570"/>
    </row>
  </sheetData>
  <mergeCells count="1">
    <mergeCell ref="B1:C1"/>
  </mergeCells>
  <dataValidations count="1">
    <dataValidation allowBlank="1" showInputMessage="1" showErrorMessage="1" errorTitle="入力エラー" error="入力した値に誤りがあります" sqref="F1 E2:G32 A1:B32 D1:D32 C2:C32 H1:IV32 A33:IV65536"/>
  </dataValidations>
  <printOptions/>
  <pageMargins left="0.3937007874015748" right="0" top="1.5748031496062993" bottom="0.3937007874015748" header="0.5118110236220472" footer="0.5118110236220472"/>
  <pageSetup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indexed="34"/>
  </sheetPr>
  <dimension ref="A1:N34"/>
  <sheetViews>
    <sheetView showGridLines="0" zoomScale="85" zoomScaleNormal="85" zoomScaleSheetLayoutView="65" workbookViewId="0" topLeftCell="A1">
      <selection activeCell="A1" sqref="A1"/>
    </sheetView>
  </sheetViews>
  <sheetFormatPr defaultColWidth="9.00390625" defaultRowHeight="13.5"/>
  <cols>
    <col min="1" max="2" width="4.625" style="438" customWidth="1"/>
    <col min="3" max="3" width="38.625" style="445" customWidth="1"/>
    <col min="4" max="4" width="0.875" style="438" customWidth="1"/>
    <col min="5" max="14" width="16.625" style="438" customWidth="1"/>
    <col min="15" max="16384" width="9.00390625" style="438" customWidth="1"/>
  </cols>
  <sheetData>
    <row r="1" spans="2:14" ht="18.75">
      <c r="B1" s="439" t="s">
        <v>261</v>
      </c>
      <c r="C1" s="439"/>
      <c r="D1" s="440"/>
      <c r="F1" s="557" t="s">
        <v>412</v>
      </c>
      <c r="G1" s="558"/>
      <c r="H1" s="558"/>
      <c r="I1" s="558"/>
      <c r="J1" s="559"/>
      <c r="K1" s="558"/>
      <c r="L1" s="558"/>
      <c r="M1" s="558"/>
      <c r="N1" s="559"/>
    </row>
    <row r="2" spans="2:13" ht="14.25" customHeight="1">
      <c r="B2" s="442" t="s">
        <v>64</v>
      </c>
      <c r="C2" s="438"/>
      <c r="F2" s="443"/>
      <c r="G2" s="443"/>
      <c r="H2" s="443"/>
      <c r="I2" s="443"/>
      <c r="J2" s="443"/>
      <c r="K2" s="443"/>
      <c r="L2" s="443"/>
      <c r="M2" s="443"/>
    </row>
    <row r="3" spans="2:13" ht="14.25">
      <c r="B3" s="444"/>
      <c r="D3" s="443"/>
      <c r="E3" s="443"/>
      <c r="F3" s="443"/>
      <c r="G3" s="443"/>
      <c r="H3" s="443"/>
      <c r="I3" s="443"/>
      <c r="J3" s="443"/>
      <c r="K3" s="443"/>
      <c r="L3" s="446"/>
      <c r="M3" s="446"/>
    </row>
    <row r="4" spans="2:13" ht="6" customHeight="1">
      <c r="B4" s="443"/>
      <c r="D4" s="443"/>
      <c r="E4" s="443"/>
      <c r="F4" s="443"/>
      <c r="G4" s="443"/>
      <c r="H4" s="443"/>
      <c r="I4" s="443"/>
      <c r="J4" s="443"/>
      <c r="K4" s="443"/>
      <c r="L4" s="443"/>
      <c r="M4" s="443"/>
    </row>
    <row r="5" spans="2:14" ht="18" customHeight="1">
      <c r="B5" s="443"/>
      <c r="C5" s="448" t="s">
        <v>16</v>
      </c>
      <c r="D5" s="443"/>
      <c r="E5" s="449"/>
      <c r="F5" s="443"/>
      <c r="G5" s="443"/>
      <c r="H5" s="443"/>
      <c r="I5" s="443"/>
      <c r="J5" s="443"/>
      <c r="K5" s="443"/>
      <c r="L5" s="443"/>
      <c r="M5" s="443"/>
      <c r="N5" s="438" t="s">
        <v>402</v>
      </c>
    </row>
    <row r="6" spans="1:14" s="444" customFormat="1" ht="18" customHeight="1">
      <c r="A6" s="451"/>
      <c r="B6" s="452"/>
      <c r="C6" s="453"/>
      <c r="D6" s="454"/>
      <c r="E6" s="455" t="s">
        <v>403</v>
      </c>
      <c r="F6" s="456"/>
      <c r="G6" s="456"/>
      <c r="H6" s="456"/>
      <c r="I6" s="456"/>
      <c r="J6" s="455" t="s">
        <v>404</v>
      </c>
      <c r="K6" s="456"/>
      <c r="L6" s="456"/>
      <c r="M6" s="456"/>
      <c r="N6" s="460"/>
    </row>
    <row r="7" spans="1:14" s="444" customFormat="1" ht="35.25" customHeight="1" thickBot="1">
      <c r="A7" s="451"/>
      <c r="B7" s="461"/>
      <c r="C7" s="462" t="s">
        <v>66</v>
      </c>
      <c r="D7" s="463"/>
      <c r="E7" s="560" t="s">
        <v>405</v>
      </c>
      <c r="F7" s="561" t="s">
        <v>406</v>
      </c>
      <c r="G7" s="561" t="s">
        <v>407</v>
      </c>
      <c r="H7" s="561" t="s">
        <v>408</v>
      </c>
      <c r="I7" s="561" t="s">
        <v>409</v>
      </c>
      <c r="J7" s="560" t="s">
        <v>405</v>
      </c>
      <c r="K7" s="561" t="s">
        <v>406</v>
      </c>
      <c r="L7" s="561" t="s">
        <v>407</v>
      </c>
      <c r="M7" s="561" t="s">
        <v>408</v>
      </c>
      <c r="N7" s="560" t="s">
        <v>409</v>
      </c>
    </row>
    <row r="8" spans="1:14" ht="21" customHeight="1" thickBot="1" thickTop="1">
      <c r="A8" s="468"/>
      <c r="B8" s="562" t="s">
        <v>51</v>
      </c>
      <c r="C8" s="470" t="s">
        <v>68</v>
      </c>
      <c r="D8" s="471"/>
      <c r="E8" s="472">
        <v>299842</v>
      </c>
      <c r="F8" s="472">
        <v>259446</v>
      </c>
      <c r="G8" s="472">
        <v>244848</v>
      </c>
      <c r="H8" s="472">
        <v>14598</v>
      </c>
      <c r="I8" s="472">
        <v>40396</v>
      </c>
      <c r="J8" s="472">
        <v>85607</v>
      </c>
      <c r="K8" s="472">
        <v>83499</v>
      </c>
      <c r="L8" s="472">
        <v>81025</v>
      </c>
      <c r="M8" s="472">
        <v>2474</v>
      </c>
      <c r="N8" s="472">
        <v>2108</v>
      </c>
    </row>
    <row r="9" spans="1:14" ht="21" customHeight="1" thickTop="1">
      <c r="A9" s="468"/>
      <c r="B9" s="564" t="s">
        <v>410</v>
      </c>
      <c r="C9" s="474" t="s">
        <v>351</v>
      </c>
      <c r="D9" s="468"/>
      <c r="E9" s="475" t="s">
        <v>52</v>
      </c>
      <c r="F9" s="475" t="s">
        <v>52</v>
      </c>
      <c r="G9" s="475" t="s">
        <v>52</v>
      </c>
      <c r="H9" s="475" t="s">
        <v>411</v>
      </c>
      <c r="I9" s="475" t="s">
        <v>52</v>
      </c>
      <c r="J9" s="475" t="s">
        <v>52</v>
      </c>
      <c r="K9" s="475" t="s">
        <v>52</v>
      </c>
      <c r="L9" s="475" t="s">
        <v>52</v>
      </c>
      <c r="M9" s="475" t="s">
        <v>52</v>
      </c>
      <c r="N9" s="475" t="s">
        <v>52</v>
      </c>
    </row>
    <row r="10" spans="1:14" ht="21" customHeight="1">
      <c r="A10" s="468"/>
      <c r="B10" s="565" t="s">
        <v>352</v>
      </c>
      <c r="C10" s="477" t="s">
        <v>69</v>
      </c>
      <c r="D10" s="478"/>
      <c r="E10" s="480">
        <v>337114</v>
      </c>
      <c r="F10" s="481">
        <v>303527</v>
      </c>
      <c r="G10" s="481">
        <v>288837</v>
      </c>
      <c r="H10" s="481">
        <v>14690</v>
      </c>
      <c r="I10" s="481">
        <v>33587</v>
      </c>
      <c r="J10" s="481">
        <v>120140</v>
      </c>
      <c r="K10" s="481">
        <v>119482</v>
      </c>
      <c r="L10" s="481">
        <v>118695</v>
      </c>
      <c r="M10" s="481">
        <v>787</v>
      </c>
      <c r="N10" s="481">
        <v>658</v>
      </c>
    </row>
    <row r="11" spans="1:14" ht="21" customHeight="1">
      <c r="A11" s="468"/>
      <c r="B11" s="565" t="s">
        <v>353</v>
      </c>
      <c r="C11" s="477" t="s">
        <v>70</v>
      </c>
      <c r="D11" s="478"/>
      <c r="E11" s="475">
        <v>258665</v>
      </c>
      <c r="F11" s="475">
        <v>225896</v>
      </c>
      <c r="G11" s="475">
        <v>213123</v>
      </c>
      <c r="H11" s="475">
        <v>12773</v>
      </c>
      <c r="I11" s="475">
        <v>32769</v>
      </c>
      <c r="J11" s="475">
        <v>118498</v>
      </c>
      <c r="K11" s="475">
        <v>115753</v>
      </c>
      <c r="L11" s="475">
        <v>107863</v>
      </c>
      <c r="M11" s="475">
        <v>7890</v>
      </c>
      <c r="N11" s="475">
        <v>2745</v>
      </c>
    </row>
    <row r="12" spans="1:14" ht="21" customHeight="1">
      <c r="A12" s="468"/>
      <c r="B12" s="565" t="s">
        <v>354</v>
      </c>
      <c r="C12" s="477" t="s">
        <v>71</v>
      </c>
      <c r="D12" s="478"/>
      <c r="E12" s="479">
        <v>518882</v>
      </c>
      <c r="F12" s="479">
        <v>395903</v>
      </c>
      <c r="G12" s="479">
        <v>360558</v>
      </c>
      <c r="H12" s="479">
        <v>35345</v>
      </c>
      <c r="I12" s="479">
        <v>122979</v>
      </c>
      <c r="J12" s="479">
        <v>136500</v>
      </c>
      <c r="K12" s="479">
        <v>130238</v>
      </c>
      <c r="L12" s="479">
        <v>129066</v>
      </c>
      <c r="M12" s="479">
        <v>1172</v>
      </c>
      <c r="N12" s="479">
        <v>6262</v>
      </c>
    </row>
    <row r="13" spans="1:14" ht="21" customHeight="1">
      <c r="A13" s="468"/>
      <c r="B13" s="565" t="s">
        <v>355</v>
      </c>
      <c r="C13" s="477" t="s">
        <v>72</v>
      </c>
      <c r="D13" s="478"/>
      <c r="E13" s="479">
        <v>268089</v>
      </c>
      <c r="F13" s="479">
        <v>234458</v>
      </c>
      <c r="G13" s="479">
        <v>216926</v>
      </c>
      <c r="H13" s="479">
        <v>17532</v>
      </c>
      <c r="I13" s="479">
        <v>33631</v>
      </c>
      <c r="J13" s="479">
        <v>82980</v>
      </c>
      <c r="K13" s="479">
        <v>82512</v>
      </c>
      <c r="L13" s="479">
        <v>80115</v>
      </c>
      <c r="M13" s="479">
        <v>2397</v>
      </c>
      <c r="N13" s="479">
        <v>468</v>
      </c>
    </row>
    <row r="14" spans="1:14" ht="21" customHeight="1">
      <c r="A14" s="468"/>
      <c r="B14" s="565" t="s">
        <v>356</v>
      </c>
      <c r="C14" s="477" t="s">
        <v>276</v>
      </c>
      <c r="D14" s="478"/>
      <c r="E14" s="479">
        <v>212712</v>
      </c>
      <c r="F14" s="479">
        <v>196702</v>
      </c>
      <c r="G14" s="479">
        <v>168208</v>
      </c>
      <c r="H14" s="479">
        <v>28494</v>
      </c>
      <c r="I14" s="479">
        <v>16010</v>
      </c>
      <c r="J14" s="479">
        <v>120021</v>
      </c>
      <c r="K14" s="479">
        <v>117760</v>
      </c>
      <c r="L14" s="479">
        <v>105170</v>
      </c>
      <c r="M14" s="479">
        <v>12590</v>
      </c>
      <c r="N14" s="479">
        <v>2261</v>
      </c>
    </row>
    <row r="15" spans="1:14" ht="21" customHeight="1">
      <c r="A15" s="468"/>
      <c r="B15" s="565" t="s">
        <v>357</v>
      </c>
      <c r="C15" s="477" t="s">
        <v>278</v>
      </c>
      <c r="D15" s="478"/>
      <c r="E15" s="479">
        <v>263388</v>
      </c>
      <c r="F15" s="479">
        <v>230887</v>
      </c>
      <c r="G15" s="479">
        <v>219465</v>
      </c>
      <c r="H15" s="479">
        <v>11422</v>
      </c>
      <c r="I15" s="479">
        <v>32501</v>
      </c>
      <c r="J15" s="479">
        <v>82987</v>
      </c>
      <c r="K15" s="479">
        <v>80203</v>
      </c>
      <c r="L15" s="479">
        <v>78136</v>
      </c>
      <c r="M15" s="479">
        <v>2067</v>
      </c>
      <c r="N15" s="479">
        <v>2784</v>
      </c>
    </row>
    <row r="16" spans="1:14" ht="21" customHeight="1">
      <c r="A16" s="468"/>
      <c r="B16" s="565" t="s">
        <v>358</v>
      </c>
      <c r="C16" s="477" t="s">
        <v>280</v>
      </c>
      <c r="D16" s="478"/>
      <c r="E16" s="479">
        <v>390346</v>
      </c>
      <c r="F16" s="479">
        <v>314201</v>
      </c>
      <c r="G16" s="479">
        <v>298010</v>
      </c>
      <c r="H16" s="479">
        <v>16191</v>
      </c>
      <c r="I16" s="479">
        <v>76145</v>
      </c>
      <c r="J16" s="479">
        <v>118013</v>
      </c>
      <c r="K16" s="479">
        <v>111930</v>
      </c>
      <c r="L16" s="479">
        <v>110150</v>
      </c>
      <c r="M16" s="479">
        <v>1780</v>
      </c>
      <c r="N16" s="479">
        <v>6083</v>
      </c>
    </row>
    <row r="17" spans="1:14" ht="21" customHeight="1">
      <c r="A17" s="468"/>
      <c r="B17" s="565" t="s">
        <v>359</v>
      </c>
      <c r="C17" s="477" t="s">
        <v>360</v>
      </c>
      <c r="D17" s="478"/>
      <c r="E17" s="479">
        <v>256287</v>
      </c>
      <c r="F17" s="479">
        <v>230345</v>
      </c>
      <c r="G17" s="479">
        <v>221296</v>
      </c>
      <c r="H17" s="479">
        <v>9049</v>
      </c>
      <c r="I17" s="479">
        <v>25942</v>
      </c>
      <c r="J17" s="479">
        <v>94493</v>
      </c>
      <c r="K17" s="479">
        <v>93405</v>
      </c>
      <c r="L17" s="479">
        <v>91144</v>
      </c>
      <c r="M17" s="479">
        <v>2261</v>
      </c>
      <c r="N17" s="479">
        <v>1088</v>
      </c>
    </row>
    <row r="18" spans="1:14" ht="21" customHeight="1">
      <c r="A18" s="468"/>
      <c r="B18" s="565" t="s">
        <v>361</v>
      </c>
      <c r="C18" s="477" t="s">
        <v>362</v>
      </c>
      <c r="D18" s="478"/>
      <c r="E18" s="480">
        <v>308772</v>
      </c>
      <c r="F18" s="481">
        <v>273850</v>
      </c>
      <c r="G18" s="481">
        <v>266382</v>
      </c>
      <c r="H18" s="481">
        <v>7468</v>
      </c>
      <c r="I18" s="481">
        <v>34922</v>
      </c>
      <c r="J18" s="481">
        <v>132290</v>
      </c>
      <c r="K18" s="481">
        <v>131610</v>
      </c>
      <c r="L18" s="481">
        <v>129595</v>
      </c>
      <c r="M18" s="481">
        <v>2015</v>
      </c>
      <c r="N18" s="481">
        <v>680</v>
      </c>
    </row>
    <row r="19" spans="1:14" ht="21" customHeight="1">
      <c r="A19" s="468"/>
      <c r="B19" s="565" t="s">
        <v>58</v>
      </c>
      <c r="C19" s="477" t="s">
        <v>363</v>
      </c>
      <c r="D19" s="478"/>
      <c r="E19" s="480">
        <v>237400</v>
      </c>
      <c r="F19" s="481">
        <v>210001</v>
      </c>
      <c r="G19" s="481">
        <v>205078</v>
      </c>
      <c r="H19" s="481">
        <v>4923</v>
      </c>
      <c r="I19" s="481">
        <v>27399</v>
      </c>
      <c r="J19" s="481">
        <v>71591</v>
      </c>
      <c r="K19" s="481">
        <v>71112</v>
      </c>
      <c r="L19" s="481">
        <v>67815</v>
      </c>
      <c r="M19" s="481">
        <v>3297</v>
      </c>
      <c r="N19" s="481">
        <v>479</v>
      </c>
    </row>
    <row r="20" spans="1:14" ht="21" customHeight="1">
      <c r="A20" s="468"/>
      <c r="B20" s="565" t="s">
        <v>364</v>
      </c>
      <c r="C20" s="477" t="s">
        <v>365</v>
      </c>
      <c r="D20" s="478"/>
      <c r="E20" s="479">
        <v>251990</v>
      </c>
      <c r="F20" s="479">
        <v>227895</v>
      </c>
      <c r="G20" s="479">
        <v>215813</v>
      </c>
      <c r="H20" s="479">
        <v>12082</v>
      </c>
      <c r="I20" s="479">
        <v>24095</v>
      </c>
      <c r="J20" s="479">
        <v>71471</v>
      </c>
      <c r="K20" s="479">
        <v>71305</v>
      </c>
      <c r="L20" s="479">
        <v>70492</v>
      </c>
      <c r="M20" s="479">
        <v>813</v>
      </c>
      <c r="N20" s="479">
        <v>166</v>
      </c>
    </row>
    <row r="21" spans="1:14" ht="21" customHeight="1">
      <c r="A21" s="468"/>
      <c r="B21" s="565" t="s">
        <v>366</v>
      </c>
      <c r="C21" s="477" t="s">
        <v>73</v>
      </c>
      <c r="D21" s="478"/>
      <c r="E21" s="479">
        <v>445132</v>
      </c>
      <c r="F21" s="479">
        <v>354190</v>
      </c>
      <c r="G21" s="479">
        <v>338960</v>
      </c>
      <c r="H21" s="479">
        <v>15230</v>
      </c>
      <c r="I21" s="479">
        <v>90942</v>
      </c>
      <c r="J21" s="479">
        <v>78138</v>
      </c>
      <c r="K21" s="479">
        <v>77033</v>
      </c>
      <c r="L21" s="479">
        <v>76330</v>
      </c>
      <c r="M21" s="479">
        <v>703</v>
      </c>
      <c r="N21" s="479">
        <v>1105</v>
      </c>
    </row>
    <row r="22" spans="1:14" ht="21" customHeight="1">
      <c r="A22" s="468"/>
      <c r="B22" s="565" t="s">
        <v>367</v>
      </c>
      <c r="C22" s="477" t="s">
        <v>290</v>
      </c>
      <c r="D22" s="478"/>
      <c r="E22" s="479">
        <v>326087</v>
      </c>
      <c r="F22" s="479">
        <v>279491</v>
      </c>
      <c r="G22" s="479">
        <v>262380</v>
      </c>
      <c r="H22" s="479">
        <v>17111</v>
      </c>
      <c r="I22" s="479">
        <v>46596</v>
      </c>
      <c r="J22" s="479">
        <v>104874</v>
      </c>
      <c r="K22" s="479">
        <v>100673</v>
      </c>
      <c r="L22" s="479">
        <v>99840</v>
      </c>
      <c r="M22" s="479">
        <v>833</v>
      </c>
      <c r="N22" s="479">
        <v>4201</v>
      </c>
    </row>
    <row r="23" spans="1:14" ht="21" customHeight="1">
      <c r="A23" s="468"/>
      <c r="B23" s="565" t="s">
        <v>368</v>
      </c>
      <c r="C23" s="477" t="s">
        <v>369</v>
      </c>
      <c r="D23" s="478"/>
      <c r="E23" s="479">
        <v>352909</v>
      </c>
      <c r="F23" s="479">
        <v>279562</v>
      </c>
      <c r="G23" s="479">
        <v>268038</v>
      </c>
      <c r="H23" s="479">
        <v>11524</v>
      </c>
      <c r="I23" s="479">
        <v>73347</v>
      </c>
      <c r="J23" s="479">
        <v>127851</v>
      </c>
      <c r="K23" s="479">
        <v>122476</v>
      </c>
      <c r="L23" s="479">
        <v>121434</v>
      </c>
      <c r="M23" s="479">
        <v>1042</v>
      </c>
      <c r="N23" s="479">
        <v>5375</v>
      </c>
    </row>
    <row r="24" spans="1:14" ht="21" customHeight="1">
      <c r="A24" s="468"/>
      <c r="B24" s="490" t="s">
        <v>370</v>
      </c>
      <c r="C24" s="491" t="s">
        <v>74</v>
      </c>
      <c r="D24" s="567"/>
      <c r="E24" s="518">
        <v>206810</v>
      </c>
      <c r="F24" s="518">
        <v>193853</v>
      </c>
      <c r="G24" s="518">
        <v>185402</v>
      </c>
      <c r="H24" s="518">
        <v>8451</v>
      </c>
      <c r="I24" s="518">
        <v>12957</v>
      </c>
      <c r="J24" s="518">
        <v>78181</v>
      </c>
      <c r="K24" s="518">
        <v>76932</v>
      </c>
      <c r="L24" s="518">
        <v>75072</v>
      </c>
      <c r="M24" s="518">
        <v>1860</v>
      </c>
      <c r="N24" s="518">
        <v>1249</v>
      </c>
    </row>
    <row r="34" spans="2:14" ht="13.5">
      <c r="B34" s="559"/>
      <c r="C34" s="572"/>
      <c r="D34" s="559"/>
      <c r="E34" s="559"/>
      <c r="F34" s="559"/>
      <c r="G34" s="559"/>
      <c r="H34" s="559"/>
      <c r="I34" s="559"/>
      <c r="J34" s="559"/>
      <c r="K34" s="559"/>
      <c r="L34" s="559"/>
      <c r="M34" s="559"/>
      <c r="N34" s="559"/>
    </row>
  </sheetData>
  <mergeCells count="1">
    <mergeCell ref="B1:C1"/>
  </mergeCells>
  <dataValidations count="1">
    <dataValidation allowBlank="1" showInputMessage="1" showErrorMessage="1" errorTitle="入力エラー" error="入力した値に誤りがあります" sqref="F1 E2:F65536 C2:C65536 D1:D65536 A1:B65536 G1:IV65536"/>
  </dataValidations>
  <printOptions/>
  <pageMargins left="0.3937007874015748" right="0" top="1.5748031496062993" bottom="0.3937007874015748" header="0.5118110236220472" footer="0.5118110236220472"/>
  <pageSetup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tabColor indexed="34"/>
  </sheetPr>
  <dimension ref="A1:L25"/>
  <sheetViews>
    <sheetView showGridLines="0" zoomScale="85" zoomScaleNormal="85" zoomScaleSheetLayoutView="65" workbookViewId="0" topLeftCell="A1">
      <selection activeCell="A1" sqref="A1"/>
    </sheetView>
  </sheetViews>
  <sheetFormatPr defaultColWidth="9.00390625" defaultRowHeight="13.5"/>
  <cols>
    <col min="1" max="1" width="3.625" style="438" customWidth="1"/>
    <col min="2" max="2" width="4.625" style="438" customWidth="1"/>
    <col min="3" max="3" width="38.625" style="445" customWidth="1"/>
    <col min="4" max="4" width="0.875" style="438" customWidth="1"/>
    <col min="5" max="12" width="16.625" style="573" customWidth="1"/>
    <col min="13" max="16384" width="9.00390625" style="438" customWidth="1"/>
  </cols>
  <sheetData>
    <row r="1" spans="2:12" ht="18.75">
      <c r="B1" s="439" t="s">
        <v>261</v>
      </c>
      <c r="C1" s="439"/>
      <c r="D1" s="440"/>
      <c r="F1" s="557" t="s">
        <v>414</v>
      </c>
      <c r="G1" s="574"/>
      <c r="H1" s="574"/>
      <c r="I1" s="575"/>
      <c r="J1" s="574"/>
      <c r="K1" s="574"/>
      <c r="L1" s="575"/>
    </row>
    <row r="2" spans="2:11" ht="14.25" customHeight="1">
      <c r="B2" s="442" t="s">
        <v>64</v>
      </c>
      <c r="C2" s="438"/>
      <c r="F2" s="576"/>
      <c r="G2" s="576"/>
      <c r="H2" s="576"/>
      <c r="I2" s="576"/>
      <c r="J2" s="576"/>
      <c r="K2" s="576"/>
    </row>
    <row r="3" spans="2:11" ht="14.25">
      <c r="B3" s="444"/>
      <c r="D3" s="443"/>
      <c r="E3" s="576"/>
      <c r="F3" s="576"/>
      <c r="G3" s="576"/>
      <c r="H3" s="576"/>
      <c r="I3" s="576"/>
      <c r="J3" s="576"/>
      <c r="K3" s="577"/>
    </row>
    <row r="4" spans="2:11" ht="6" customHeight="1">
      <c r="B4" s="443"/>
      <c r="D4" s="443"/>
      <c r="E4" s="576"/>
      <c r="F4" s="576"/>
      <c r="G4" s="576"/>
      <c r="H4" s="576"/>
      <c r="I4" s="576"/>
      <c r="J4" s="576"/>
      <c r="K4" s="576"/>
    </row>
    <row r="5" spans="2:12" ht="18" customHeight="1">
      <c r="B5" s="443"/>
      <c r="C5" s="448" t="s">
        <v>415</v>
      </c>
      <c r="D5" s="443"/>
      <c r="E5" s="578"/>
      <c r="F5" s="576"/>
      <c r="G5" s="576"/>
      <c r="H5" s="576"/>
      <c r="I5" s="576"/>
      <c r="J5" s="576"/>
      <c r="K5" s="576"/>
      <c r="L5" s="573" t="s">
        <v>416</v>
      </c>
    </row>
    <row r="6" spans="1:12" s="444" customFormat="1" ht="18" customHeight="1">
      <c r="A6" s="451"/>
      <c r="B6" s="452"/>
      <c r="C6" s="453"/>
      <c r="D6" s="454"/>
      <c r="E6" s="579" t="s">
        <v>403</v>
      </c>
      <c r="F6" s="580"/>
      <c r="G6" s="580"/>
      <c r="H6" s="580"/>
      <c r="I6" s="579" t="s">
        <v>404</v>
      </c>
      <c r="J6" s="580"/>
      <c r="K6" s="580"/>
      <c r="L6" s="581"/>
    </row>
    <row r="7" spans="1:12" s="444" customFormat="1" ht="35.25" customHeight="1" thickBot="1">
      <c r="A7" s="451"/>
      <c r="B7" s="582"/>
      <c r="C7" s="462" t="s">
        <v>66</v>
      </c>
      <c r="D7" s="463"/>
      <c r="E7" s="583" t="s">
        <v>417</v>
      </c>
      <c r="F7" s="584" t="s">
        <v>418</v>
      </c>
      <c r="G7" s="584" t="s">
        <v>419</v>
      </c>
      <c r="H7" s="583" t="s">
        <v>420</v>
      </c>
      <c r="I7" s="583" t="s">
        <v>417</v>
      </c>
      <c r="J7" s="584" t="s">
        <v>418</v>
      </c>
      <c r="K7" s="584" t="s">
        <v>419</v>
      </c>
      <c r="L7" s="583" t="s">
        <v>420</v>
      </c>
    </row>
    <row r="8" spans="1:12" s="444" customFormat="1" ht="15" thickTop="1">
      <c r="A8" s="451"/>
      <c r="B8" s="585"/>
      <c r="C8" s="586"/>
      <c r="D8" s="587"/>
      <c r="E8" s="588" t="s">
        <v>421</v>
      </c>
      <c r="F8" s="588" t="s">
        <v>422</v>
      </c>
      <c r="G8" s="588" t="s">
        <v>422</v>
      </c>
      <c r="H8" s="588" t="s">
        <v>422</v>
      </c>
      <c r="I8" s="588" t="s">
        <v>421</v>
      </c>
      <c r="J8" s="588" t="s">
        <v>422</v>
      </c>
      <c r="K8" s="588" t="s">
        <v>422</v>
      </c>
      <c r="L8" s="588" t="s">
        <v>422</v>
      </c>
    </row>
    <row r="9" spans="1:12" ht="18" customHeight="1" thickBot="1">
      <c r="A9" s="468"/>
      <c r="B9" s="589" t="s">
        <v>51</v>
      </c>
      <c r="C9" s="531" t="s">
        <v>68</v>
      </c>
      <c r="D9" s="532"/>
      <c r="E9" s="590">
        <v>20.3</v>
      </c>
      <c r="F9" s="590">
        <v>168</v>
      </c>
      <c r="G9" s="590">
        <v>155.7</v>
      </c>
      <c r="H9" s="590">
        <v>12.3</v>
      </c>
      <c r="I9" s="590">
        <v>18.6</v>
      </c>
      <c r="J9" s="590">
        <v>108.5</v>
      </c>
      <c r="K9" s="590">
        <v>106</v>
      </c>
      <c r="L9" s="590">
        <v>2.5</v>
      </c>
    </row>
    <row r="10" spans="1:12" ht="21" customHeight="1" thickTop="1">
      <c r="A10" s="468"/>
      <c r="B10" s="564" t="s">
        <v>423</v>
      </c>
      <c r="C10" s="474" t="s">
        <v>351</v>
      </c>
      <c r="D10" s="468"/>
      <c r="E10" s="591" t="s">
        <v>52</v>
      </c>
      <c r="F10" s="591" t="s">
        <v>52</v>
      </c>
      <c r="G10" s="591" t="s">
        <v>52</v>
      </c>
      <c r="H10" s="591" t="s">
        <v>52</v>
      </c>
      <c r="I10" s="591" t="s">
        <v>52</v>
      </c>
      <c r="J10" s="591" t="s">
        <v>52</v>
      </c>
      <c r="K10" s="591" t="s">
        <v>52</v>
      </c>
      <c r="L10" s="591" t="s">
        <v>52</v>
      </c>
    </row>
    <row r="11" spans="1:12" ht="21" customHeight="1">
      <c r="A11" s="468"/>
      <c r="B11" s="565" t="s">
        <v>424</v>
      </c>
      <c r="C11" s="477" t="s">
        <v>69</v>
      </c>
      <c r="D11" s="478"/>
      <c r="E11" s="592">
        <v>20.2</v>
      </c>
      <c r="F11" s="593">
        <v>170.7</v>
      </c>
      <c r="G11" s="593">
        <v>149.7</v>
      </c>
      <c r="H11" s="593">
        <v>21</v>
      </c>
      <c r="I11" s="593">
        <v>19.5</v>
      </c>
      <c r="J11" s="593">
        <v>149.4</v>
      </c>
      <c r="K11" s="593">
        <v>143.5</v>
      </c>
      <c r="L11" s="593">
        <v>5.9</v>
      </c>
    </row>
    <row r="12" spans="1:12" ht="21" customHeight="1">
      <c r="A12" s="468"/>
      <c r="B12" s="565" t="s">
        <v>425</v>
      </c>
      <c r="C12" s="477" t="s">
        <v>70</v>
      </c>
      <c r="D12" s="478"/>
      <c r="E12" s="591">
        <v>21.1</v>
      </c>
      <c r="F12" s="591">
        <v>175.4</v>
      </c>
      <c r="G12" s="591">
        <v>160.6</v>
      </c>
      <c r="H12" s="591">
        <v>14.8</v>
      </c>
      <c r="I12" s="591">
        <v>20.3</v>
      </c>
      <c r="J12" s="591">
        <v>147.5</v>
      </c>
      <c r="K12" s="591">
        <v>137.7</v>
      </c>
      <c r="L12" s="591">
        <v>9.8</v>
      </c>
    </row>
    <row r="13" spans="1:12" ht="21" customHeight="1">
      <c r="A13" s="468"/>
      <c r="B13" s="565" t="s">
        <v>426</v>
      </c>
      <c r="C13" s="477" t="s">
        <v>71</v>
      </c>
      <c r="D13" s="478"/>
      <c r="E13" s="594">
        <v>17.5</v>
      </c>
      <c r="F13" s="594">
        <v>146.1</v>
      </c>
      <c r="G13" s="594">
        <v>134.3</v>
      </c>
      <c r="H13" s="594">
        <v>11.8</v>
      </c>
      <c r="I13" s="594">
        <v>18.6</v>
      </c>
      <c r="J13" s="594">
        <v>127.8</v>
      </c>
      <c r="K13" s="594">
        <v>126.6</v>
      </c>
      <c r="L13" s="594">
        <v>1.2</v>
      </c>
    </row>
    <row r="14" spans="1:12" ht="21" customHeight="1">
      <c r="A14" s="468"/>
      <c r="B14" s="565" t="s">
        <v>427</v>
      </c>
      <c r="C14" s="477" t="s">
        <v>72</v>
      </c>
      <c r="D14" s="478"/>
      <c r="E14" s="594">
        <v>19.3</v>
      </c>
      <c r="F14" s="594">
        <v>163.3</v>
      </c>
      <c r="G14" s="594">
        <v>152.8</v>
      </c>
      <c r="H14" s="594">
        <v>10.5</v>
      </c>
      <c r="I14" s="594">
        <v>15.1</v>
      </c>
      <c r="J14" s="594">
        <v>95.4</v>
      </c>
      <c r="K14" s="594">
        <v>93.4</v>
      </c>
      <c r="L14" s="594">
        <v>2</v>
      </c>
    </row>
    <row r="15" spans="1:12" ht="21" customHeight="1">
      <c r="A15" s="468"/>
      <c r="B15" s="565" t="s">
        <v>428</v>
      </c>
      <c r="C15" s="477" t="s">
        <v>276</v>
      </c>
      <c r="D15" s="478"/>
      <c r="E15" s="594">
        <v>21.9</v>
      </c>
      <c r="F15" s="594">
        <v>191.5</v>
      </c>
      <c r="G15" s="594">
        <v>161.1</v>
      </c>
      <c r="H15" s="594">
        <v>30.4</v>
      </c>
      <c r="I15" s="594">
        <v>20.7</v>
      </c>
      <c r="J15" s="594">
        <v>131.7</v>
      </c>
      <c r="K15" s="594">
        <v>121</v>
      </c>
      <c r="L15" s="594">
        <v>10.7</v>
      </c>
    </row>
    <row r="16" spans="1:12" ht="21" customHeight="1">
      <c r="A16" s="468"/>
      <c r="B16" s="565" t="s">
        <v>357</v>
      </c>
      <c r="C16" s="477" t="s">
        <v>278</v>
      </c>
      <c r="D16" s="478"/>
      <c r="E16" s="594">
        <v>21.3</v>
      </c>
      <c r="F16" s="594">
        <v>176.9</v>
      </c>
      <c r="G16" s="594">
        <v>167.6</v>
      </c>
      <c r="H16" s="594">
        <v>9.3</v>
      </c>
      <c r="I16" s="594">
        <v>21</v>
      </c>
      <c r="J16" s="594">
        <v>120.6</v>
      </c>
      <c r="K16" s="594">
        <v>118.9</v>
      </c>
      <c r="L16" s="594">
        <v>1.7</v>
      </c>
    </row>
    <row r="17" spans="1:12" ht="21" customHeight="1">
      <c r="A17" s="468"/>
      <c r="B17" s="565" t="s">
        <v>358</v>
      </c>
      <c r="C17" s="477" t="s">
        <v>280</v>
      </c>
      <c r="D17" s="478"/>
      <c r="E17" s="594">
        <v>18.8</v>
      </c>
      <c r="F17" s="594">
        <v>149.4</v>
      </c>
      <c r="G17" s="594">
        <v>141.6</v>
      </c>
      <c r="H17" s="594">
        <v>7.8</v>
      </c>
      <c r="I17" s="594">
        <v>18.6</v>
      </c>
      <c r="J17" s="594">
        <v>136.2</v>
      </c>
      <c r="K17" s="594">
        <v>135.1</v>
      </c>
      <c r="L17" s="594">
        <v>1.1</v>
      </c>
    </row>
    <row r="18" spans="1:12" ht="21" customHeight="1">
      <c r="A18" s="468"/>
      <c r="B18" s="565" t="s">
        <v>359</v>
      </c>
      <c r="C18" s="477" t="s">
        <v>360</v>
      </c>
      <c r="D18" s="478"/>
      <c r="E18" s="594">
        <v>20.1</v>
      </c>
      <c r="F18" s="594">
        <v>174.7</v>
      </c>
      <c r="G18" s="594">
        <v>157.5</v>
      </c>
      <c r="H18" s="594">
        <v>17.2</v>
      </c>
      <c r="I18" s="594">
        <v>18.3</v>
      </c>
      <c r="J18" s="594">
        <v>108.5</v>
      </c>
      <c r="K18" s="594">
        <v>107.9</v>
      </c>
      <c r="L18" s="594">
        <v>0.6</v>
      </c>
    </row>
    <row r="19" spans="1:12" ht="21" customHeight="1">
      <c r="A19" s="468"/>
      <c r="B19" s="565" t="s">
        <v>361</v>
      </c>
      <c r="C19" s="477" t="s">
        <v>362</v>
      </c>
      <c r="D19" s="478"/>
      <c r="E19" s="592">
        <v>19.5</v>
      </c>
      <c r="F19" s="593">
        <v>160.2</v>
      </c>
      <c r="G19" s="593">
        <v>144.3</v>
      </c>
      <c r="H19" s="593">
        <v>15.9</v>
      </c>
      <c r="I19" s="593">
        <v>17</v>
      </c>
      <c r="J19" s="593">
        <v>127.7</v>
      </c>
      <c r="K19" s="593">
        <v>125.4</v>
      </c>
      <c r="L19" s="593">
        <v>2.3</v>
      </c>
    </row>
    <row r="20" spans="1:12" ht="21" customHeight="1">
      <c r="A20" s="468"/>
      <c r="B20" s="565" t="s">
        <v>58</v>
      </c>
      <c r="C20" s="477" t="s">
        <v>363</v>
      </c>
      <c r="D20" s="478"/>
      <c r="E20" s="592">
        <v>21.8</v>
      </c>
      <c r="F20" s="593">
        <v>178.5</v>
      </c>
      <c r="G20" s="593">
        <v>166.8</v>
      </c>
      <c r="H20" s="593">
        <v>11.7</v>
      </c>
      <c r="I20" s="593">
        <v>16.3</v>
      </c>
      <c r="J20" s="593">
        <v>96.5</v>
      </c>
      <c r="K20" s="593">
        <v>93.8</v>
      </c>
      <c r="L20" s="593">
        <v>2.7</v>
      </c>
    </row>
    <row r="21" spans="1:12" ht="21" customHeight="1">
      <c r="A21" s="468"/>
      <c r="B21" s="565" t="s">
        <v>396</v>
      </c>
      <c r="C21" s="477" t="s">
        <v>365</v>
      </c>
      <c r="D21" s="478"/>
      <c r="E21" s="594">
        <v>22.1</v>
      </c>
      <c r="F21" s="594">
        <v>181</v>
      </c>
      <c r="G21" s="594">
        <v>170.3</v>
      </c>
      <c r="H21" s="594">
        <v>10.7</v>
      </c>
      <c r="I21" s="594">
        <v>17.2</v>
      </c>
      <c r="J21" s="594">
        <v>103.7</v>
      </c>
      <c r="K21" s="594">
        <v>102.2</v>
      </c>
      <c r="L21" s="594">
        <v>1.5</v>
      </c>
    </row>
    <row r="22" spans="1:12" ht="21" customHeight="1">
      <c r="A22" s="468"/>
      <c r="B22" s="565" t="s">
        <v>429</v>
      </c>
      <c r="C22" s="477" t="s">
        <v>73</v>
      </c>
      <c r="D22" s="478"/>
      <c r="E22" s="594">
        <v>19.2</v>
      </c>
      <c r="F22" s="594">
        <v>159.1</v>
      </c>
      <c r="G22" s="594">
        <v>147.8</v>
      </c>
      <c r="H22" s="594">
        <v>11.3</v>
      </c>
      <c r="I22" s="594">
        <v>11.6</v>
      </c>
      <c r="J22" s="594">
        <v>60.8</v>
      </c>
      <c r="K22" s="594">
        <v>59.5</v>
      </c>
      <c r="L22" s="594">
        <v>1.3</v>
      </c>
    </row>
    <row r="23" spans="1:12" ht="21" customHeight="1">
      <c r="A23" s="468"/>
      <c r="B23" s="565" t="s">
        <v>430</v>
      </c>
      <c r="C23" s="477" t="s">
        <v>290</v>
      </c>
      <c r="D23" s="478"/>
      <c r="E23" s="594">
        <v>19.6</v>
      </c>
      <c r="F23" s="594">
        <v>159.8</v>
      </c>
      <c r="G23" s="594">
        <v>153.3</v>
      </c>
      <c r="H23" s="594">
        <v>6.5</v>
      </c>
      <c r="I23" s="594">
        <v>18.1</v>
      </c>
      <c r="J23" s="594">
        <v>96.1</v>
      </c>
      <c r="K23" s="594">
        <v>95.6</v>
      </c>
      <c r="L23" s="594">
        <v>0.5</v>
      </c>
    </row>
    <row r="24" spans="1:12" ht="21" customHeight="1">
      <c r="A24" s="468"/>
      <c r="B24" s="565" t="s">
        <v>368</v>
      </c>
      <c r="C24" s="477" t="s">
        <v>369</v>
      </c>
      <c r="D24" s="478"/>
      <c r="E24" s="593">
        <v>20.2</v>
      </c>
      <c r="F24" s="593">
        <v>158.3</v>
      </c>
      <c r="G24" s="593">
        <v>149.4</v>
      </c>
      <c r="H24" s="593">
        <v>8.9</v>
      </c>
      <c r="I24" s="593">
        <v>20.8</v>
      </c>
      <c r="J24" s="593">
        <v>162.1</v>
      </c>
      <c r="K24" s="593">
        <v>157.9</v>
      </c>
      <c r="L24" s="593">
        <v>4.2</v>
      </c>
    </row>
    <row r="25" spans="1:12" ht="21" customHeight="1">
      <c r="A25" s="468"/>
      <c r="B25" s="490" t="s">
        <v>370</v>
      </c>
      <c r="C25" s="491" t="s">
        <v>74</v>
      </c>
      <c r="D25" s="567"/>
      <c r="E25" s="595">
        <v>21</v>
      </c>
      <c r="F25" s="595">
        <v>164.7</v>
      </c>
      <c r="G25" s="595">
        <v>156.6</v>
      </c>
      <c r="H25" s="595">
        <v>8.1</v>
      </c>
      <c r="I25" s="595">
        <v>18</v>
      </c>
      <c r="J25" s="595">
        <v>97</v>
      </c>
      <c r="K25" s="595">
        <v>95.4</v>
      </c>
      <c r="L25" s="595">
        <v>1.6</v>
      </c>
    </row>
  </sheetData>
  <mergeCells count="1">
    <mergeCell ref="B1:C1"/>
  </mergeCells>
  <dataValidations count="1">
    <dataValidation allowBlank="1" showInputMessage="1" showErrorMessage="1" errorTitle="入力エラー" error="入力した値に誤りがあります" sqref="C2:C37 D1:D37 B1:B37 B38:IV65536 F1:IV37 E2:E37"/>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indexed="34"/>
  </sheetPr>
  <dimension ref="A1:L27"/>
  <sheetViews>
    <sheetView showGridLines="0" zoomScale="85" zoomScaleNormal="85" zoomScaleSheetLayoutView="65" workbookViewId="0" topLeftCell="A1">
      <selection activeCell="A1" sqref="A1"/>
    </sheetView>
  </sheetViews>
  <sheetFormatPr defaultColWidth="9.00390625" defaultRowHeight="13.5"/>
  <cols>
    <col min="1" max="1" width="3.625" style="438" customWidth="1"/>
    <col min="2" max="2" width="4.625" style="438" customWidth="1"/>
    <col min="3" max="3" width="38.625" style="445" customWidth="1"/>
    <col min="4" max="4" width="0.875" style="438" customWidth="1"/>
    <col min="5" max="12" width="16.625" style="573" customWidth="1"/>
    <col min="13" max="16384" width="9.00390625" style="438" customWidth="1"/>
  </cols>
  <sheetData>
    <row r="1" spans="2:12" ht="18.75">
      <c r="B1" s="439" t="s">
        <v>261</v>
      </c>
      <c r="C1" s="439"/>
      <c r="D1" s="440"/>
      <c r="F1" s="557" t="s">
        <v>0</v>
      </c>
      <c r="G1" s="574"/>
      <c r="H1" s="574"/>
      <c r="I1" s="575"/>
      <c r="J1" s="574"/>
      <c r="K1" s="574"/>
      <c r="L1" s="575"/>
    </row>
    <row r="2" spans="2:11" ht="14.25" customHeight="1">
      <c r="B2" s="442" t="s">
        <v>64</v>
      </c>
      <c r="C2" s="438"/>
      <c r="F2" s="576"/>
      <c r="G2" s="576"/>
      <c r="H2" s="576"/>
      <c r="I2" s="576"/>
      <c r="J2" s="576"/>
      <c r="K2" s="576"/>
    </row>
    <row r="3" spans="2:11" ht="14.25">
      <c r="B3" s="444"/>
      <c r="D3" s="443"/>
      <c r="E3" s="576"/>
      <c r="F3" s="576"/>
      <c r="G3" s="576"/>
      <c r="H3" s="576"/>
      <c r="I3" s="576"/>
      <c r="J3" s="576"/>
      <c r="K3" s="577"/>
    </row>
    <row r="4" spans="2:11" ht="6" customHeight="1">
      <c r="B4" s="443"/>
      <c r="D4" s="443"/>
      <c r="E4" s="576"/>
      <c r="F4" s="576"/>
      <c r="G4" s="576"/>
      <c r="H4" s="576"/>
      <c r="I4" s="576"/>
      <c r="J4" s="576"/>
      <c r="K4" s="576"/>
    </row>
    <row r="5" spans="2:12" ht="18" customHeight="1">
      <c r="B5" s="443"/>
      <c r="C5" s="448" t="s">
        <v>16</v>
      </c>
      <c r="D5" s="443"/>
      <c r="E5" s="578"/>
      <c r="F5" s="576"/>
      <c r="G5" s="576"/>
      <c r="H5" s="576"/>
      <c r="I5" s="576"/>
      <c r="J5" s="576"/>
      <c r="K5" s="576"/>
      <c r="L5" s="573" t="s">
        <v>416</v>
      </c>
    </row>
    <row r="6" spans="1:12" s="444" customFormat="1" ht="18" customHeight="1">
      <c r="A6" s="451"/>
      <c r="B6" s="452"/>
      <c r="C6" s="453"/>
      <c r="D6" s="454"/>
      <c r="E6" s="579" t="s">
        <v>403</v>
      </c>
      <c r="F6" s="580"/>
      <c r="G6" s="580"/>
      <c r="H6" s="580"/>
      <c r="I6" s="579" t="s">
        <v>404</v>
      </c>
      <c r="J6" s="580"/>
      <c r="K6" s="580"/>
      <c r="L6" s="581"/>
    </row>
    <row r="7" spans="1:12" s="444" customFormat="1" ht="35.25" customHeight="1" thickBot="1">
      <c r="A7" s="451"/>
      <c r="B7" s="582"/>
      <c r="C7" s="462" t="s">
        <v>66</v>
      </c>
      <c r="D7" s="463"/>
      <c r="E7" s="583" t="s">
        <v>417</v>
      </c>
      <c r="F7" s="584" t="s">
        <v>418</v>
      </c>
      <c r="G7" s="584" t="s">
        <v>419</v>
      </c>
      <c r="H7" s="583" t="s">
        <v>420</v>
      </c>
      <c r="I7" s="583" t="s">
        <v>417</v>
      </c>
      <c r="J7" s="584" t="s">
        <v>418</v>
      </c>
      <c r="K7" s="584" t="s">
        <v>419</v>
      </c>
      <c r="L7" s="583" t="s">
        <v>420</v>
      </c>
    </row>
    <row r="8" spans="1:12" s="444" customFormat="1" ht="15" thickTop="1">
      <c r="A8" s="451"/>
      <c r="B8" s="585"/>
      <c r="C8" s="586"/>
      <c r="D8" s="587"/>
      <c r="E8" s="588" t="s">
        <v>421</v>
      </c>
      <c r="F8" s="588" t="s">
        <v>422</v>
      </c>
      <c r="G8" s="588" t="s">
        <v>422</v>
      </c>
      <c r="H8" s="588" t="s">
        <v>422</v>
      </c>
      <c r="I8" s="588" t="s">
        <v>421</v>
      </c>
      <c r="J8" s="588" t="s">
        <v>422</v>
      </c>
      <c r="K8" s="588" t="s">
        <v>422</v>
      </c>
      <c r="L8" s="588" t="s">
        <v>422</v>
      </c>
    </row>
    <row r="9" spans="1:12" ht="18" customHeight="1" thickBot="1">
      <c r="A9" s="468"/>
      <c r="B9" s="589" t="s">
        <v>51</v>
      </c>
      <c r="C9" s="531" t="s">
        <v>68</v>
      </c>
      <c r="D9" s="532"/>
      <c r="E9" s="590">
        <v>21.2</v>
      </c>
      <c r="F9" s="590">
        <v>172</v>
      </c>
      <c r="G9" s="590">
        <v>162.6</v>
      </c>
      <c r="H9" s="590">
        <v>9.4</v>
      </c>
      <c r="I9" s="590">
        <v>18.3</v>
      </c>
      <c r="J9" s="590">
        <v>102.7</v>
      </c>
      <c r="K9" s="590">
        <v>100.9</v>
      </c>
      <c r="L9" s="590">
        <v>1.8</v>
      </c>
    </row>
    <row r="10" spans="1:12" ht="21" customHeight="1" thickTop="1">
      <c r="A10" s="468"/>
      <c r="B10" s="564" t="s">
        <v>423</v>
      </c>
      <c r="C10" s="474" t="s">
        <v>351</v>
      </c>
      <c r="D10" s="468"/>
      <c r="E10" s="591" t="s">
        <v>52</v>
      </c>
      <c r="F10" s="591" t="s">
        <v>52</v>
      </c>
      <c r="G10" s="591" t="s">
        <v>52</v>
      </c>
      <c r="H10" s="591" t="s">
        <v>52</v>
      </c>
      <c r="I10" s="591" t="s">
        <v>52</v>
      </c>
      <c r="J10" s="591" t="s">
        <v>52</v>
      </c>
      <c r="K10" s="591" t="s">
        <v>52</v>
      </c>
      <c r="L10" s="591" t="s">
        <v>52</v>
      </c>
    </row>
    <row r="11" spans="1:12" ht="21" customHeight="1">
      <c r="A11" s="468"/>
      <c r="B11" s="565" t="s">
        <v>352</v>
      </c>
      <c r="C11" s="477" t="s">
        <v>69</v>
      </c>
      <c r="D11" s="478"/>
      <c r="E11" s="592">
        <v>22.1</v>
      </c>
      <c r="F11" s="593">
        <v>179.9</v>
      </c>
      <c r="G11" s="593">
        <v>170.4</v>
      </c>
      <c r="H11" s="593">
        <v>9.5</v>
      </c>
      <c r="I11" s="593">
        <v>19.9</v>
      </c>
      <c r="J11" s="593">
        <v>126</v>
      </c>
      <c r="K11" s="593">
        <v>125.5</v>
      </c>
      <c r="L11" s="593">
        <v>0.5</v>
      </c>
    </row>
    <row r="12" spans="1:12" ht="21" customHeight="1">
      <c r="A12" s="468"/>
      <c r="B12" s="565" t="s">
        <v>353</v>
      </c>
      <c r="C12" s="477" t="s">
        <v>70</v>
      </c>
      <c r="D12" s="478"/>
      <c r="E12" s="591">
        <v>22.1</v>
      </c>
      <c r="F12" s="591">
        <v>181.6</v>
      </c>
      <c r="G12" s="591">
        <v>172.4</v>
      </c>
      <c r="H12" s="591">
        <v>9.2</v>
      </c>
      <c r="I12" s="591">
        <v>20.8</v>
      </c>
      <c r="J12" s="591">
        <v>144.4</v>
      </c>
      <c r="K12" s="591">
        <v>136.1</v>
      </c>
      <c r="L12" s="591">
        <v>8.3</v>
      </c>
    </row>
    <row r="13" spans="1:12" ht="21" customHeight="1">
      <c r="A13" s="468"/>
      <c r="B13" s="565" t="s">
        <v>354</v>
      </c>
      <c r="C13" s="477" t="s">
        <v>71</v>
      </c>
      <c r="D13" s="478"/>
      <c r="E13" s="594">
        <v>17.9</v>
      </c>
      <c r="F13" s="594">
        <v>150</v>
      </c>
      <c r="G13" s="594">
        <v>139.4</v>
      </c>
      <c r="H13" s="594">
        <v>10.6</v>
      </c>
      <c r="I13" s="594">
        <v>18.6</v>
      </c>
      <c r="J13" s="594">
        <v>127.8</v>
      </c>
      <c r="K13" s="594">
        <v>126.6</v>
      </c>
      <c r="L13" s="594">
        <v>1.2</v>
      </c>
    </row>
    <row r="14" spans="1:12" ht="21" customHeight="1">
      <c r="A14" s="468"/>
      <c r="B14" s="565" t="s">
        <v>355</v>
      </c>
      <c r="C14" s="477" t="s">
        <v>72</v>
      </c>
      <c r="D14" s="478"/>
      <c r="E14" s="594">
        <v>19.8</v>
      </c>
      <c r="F14" s="594">
        <v>166.3</v>
      </c>
      <c r="G14" s="594">
        <v>155.5</v>
      </c>
      <c r="H14" s="594">
        <v>10.8</v>
      </c>
      <c r="I14" s="594">
        <v>15.1</v>
      </c>
      <c r="J14" s="594">
        <v>95.5</v>
      </c>
      <c r="K14" s="594">
        <v>93.5</v>
      </c>
      <c r="L14" s="594">
        <v>2</v>
      </c>
    </row>
    <row r="15" spans="1:12" ht="21" customHeight="1">
      <c r="A15" s="468"/>
      <c r="B15" s="565" t="s">
        <v>356</v>
      </c>
      <c r="C15" s="477" t="s">
        <v>276</v>
      </c>
      <c r="D15" s="478"/>
      <c r="E15" s="594">
        <v>21.7</v>
      </c>
      <c r="F15" s="594">
        <v>178.7</v>
      </c>
      <c r="G15" s="594">
        <v>153.4</v>
      </c>
      <c r="H15" s="594">
        <v>25.3</v>
      </c>
      <c r="I15" s="594">
        <v>20.6</v>
      </c>
      <c r="J15" s="594">
        <v>130.3</v>
      </c>
      <c r="K15" s="594">
        <v>119.9</v>
      </c>
      <c r="L15" s="594">
        <v>10.4</v>
      </c>
    </row>
    <row r="16" spans="1:12" ht="21" customHeight="1">
      <c r="A16" s="468"/>
      <c r="B16" s="565" t="s">
        <v>357</v>
      </c>
      <c r="C16" s="477" t="s">
        <v>278</v>
      </c>
      <c r="D16" s="478"/>
      <c r="E16" s="594">
        <v>22</v>
      </c>
      <c r="F16" s="594">
        <v>181.9</v>
      </c>
      <c r="G16" s="594">
        <v>171.9</v>
      </c>
      <c r="H16" s="594">
        <v>10</v>
      </c>
      <c r="I16" s="594">
        <v>19.8</v>
      </c>
      <c r="J16" s="594">
        <v>108.2</v>
      </c>
      <c r="K16" s="594">
        <v>107</v>
      </c>
      <c r="L16" s="594">
        <v>1.2</v>
      </c>
    </row>
    <row r="17" spans="1:12" ht="21" customHeight="1">
      <c r="A17" s="468"/>
      <c r="B17" s="565" t="s">
        <v>358</v>
      </c>
      <c r="C17" s="477" t="s">
        <v>280</v>
      </c>
      <c r="D17" s="478"/>
      <c r="E17" s="594">
        <v>19</v>
      </c>
      <c r="F17" s="594">
        <v>151.6</v>
      </c>
      <c r="G17" s="594">
        <v>142.8</v>
      </c>
      <c r="H17" s="594">
        <v>8.8</v>
      </c>
      <c r="I17" s="594">
        <v>18.8</v>
      </c>
      <c r="J17" s="594">
        <v>138.5</v>
      </c>
      <c r="K17" s="594">
        <v>136.6</v>
      </c>
      <c r="L17" s="594">
        <v>1.9</v>
      </c>
    </row>
    <row r="18" spans="1:12" ht="21" customHeight="1">
      <c r="A18" s="468"/>
      <c r="B18" s="565" t="s">
        <v>359</v>
      </c>
      <c r="C18" s="477" t="s">
        <v>360</v>
      </c>
      <c r="D18" s="478"/>
      <c r="E18" s="594">
        <v>22.5</v>
      </c>
      <c r="F18" s="594">
        <v>188.8</v>
      </c>
      <c r="G18" s="594">
        <v>181.1</v>
      </c>
      <c r="H18" s="594">
        <v>7.7</v>
      </c>
      <c r="I18" s="594">
        <v>18.2</v>
      </c>
      <c r="J18" s="594">
        <v>115</v>
      </c>
      <c r="K18" s="594">
        <v>114.2</v>
      </c>
      <c r="L18" s="594">
        <v>0.8</v>
      </c>
    </row>
    <row r="19" spans="1:12" ht="21" customHeight="1">
      <c r="A19" s="468"/>
      <c r="B19" s="565" t="s">
        <v>361</v>
      </c>
      <c r="C19" s="477" t="s">
        <v>362</v>
      </c>
      <c r="D19" s="478"/>
      <c r="E19" s="592">
        <v>20.3</v>
      </c>
      <c r="F19" s="593">
        <v>166.3</v>
      </c>
      <c r="G19" s="593">
        <v>155.2</v>
      </c>
      <c r="H19" s="593">
        <v>11.1</v>
      </c>
      <c r="I19" s="593">
        <v>15.1</v>
      </c>
      <c r="J19" s="593">
        <v>109.2</v>
      </c>
      <c r="K19" s="593">
        <v>107.7</v>
      </c>
      <c r="L19" s="593">
        <v>1.5</v>
      </c>
    </row>
    <row r="20" spans="1:12" ht="21" customHeight="1">
      <c r="A20" s="468"/>
      <c r="B20" s="565" t="s">
        <v>58</v>
      </c>
      <c r="C20" s="477" t="s">
        <v>363</v>
      </c>
      <c r="D20" s="478"/>
      <c r="E20" s="592">
        <v>22.6</v>
      </c>
      <c r="F20" s="593">
        <v>179.8</v>
      </c>
      <c r="G20" s="593">
        <v>175.1</v>
      </c>
      <c r="H20" s="593">
        <v>4.7</v>
      </c>
      <c r="I20" s="593">
        <v>17.2</v>
      </c>
      <c r="J20" s="593">
        <v>97.7</v>
      </c>
      <c r="K20" s="593">
        <v>95.9</v>
      </c>
      <c r="L20" s="593">
        <v>1.8</v>
      </c>
    </row>
    <row r="21" spans="1:12" ht="21" customHeight="1">
      <c r="A21" s="468"/>
      <c r="B21" s="565" t="s">
        <v>364</v>
      </c>
      <c r="C21" s="477" t="s">
        <v>365</v>
      </c>
      <c r="D21" s="478"/>
      <c r="E21" s="594">
        <v>22.8</v>
      </c>
      <c r="F21" s="594">
        <v>180.8</v>
      </c>
      <c r="G21" s="594">
        <v>172.2</v>
      </c>
      <c r="H21" s="594">
        <v>8.6</v>
      </c>
      <c r="I21" s="594">
        <v>17.2</v>
      </c>
      <c r="J21" s="594">
        <v>100.4</v>
      </c>
      <c r="K21" s="594">
        <v>99.1</v>
      </c>
      <c r="L21" s="594">
        <v>1.3</v>
      </c>
    </row>
    <row r="22" spans="1:12" ht="21" customHeight="1">
      <c r="A22" s="468"/>
      <c r="B22" s="565" t="s">
        <v>366</v>
      </c>
      <c r="C22" s="477" t="s">
        <v>73</v>
      </c>
      <c r="D22" s="478"/>
      <c r="E22" s="594">
        <v>19.3</v>
      </c>
      <c r="F22" s="594">
        <v>156.4</v>
      </c>
      <c r="G22" s="594">
        <v>147.1</v>
      </c>
      <c r="H22" s="594">
        <v>9.3</v>
      </c>
      <c r="I22" s="594">
        <v>13.4</v>
      </c>
      <c r="J22" s="594">
        <v>68.2</v>
      </c>
      <c r="K22" s="594">
        <v>67.6</v>
      </c>
      <c r="L22" s="594">
        <v>0.6</v>
      </c>
    </row>
    <row r="23" spans="1:12" ht="21" customHeight="1">
      <c r="A23" s="468"/>
      <c r="B23" s="565" t="s">
        <v>367</v>
      </c>
      <c r="C23" s="477" t="s">
        <v>290</v>
      </c>
      <c r="D23" s="478"/>
      <c r="E23" s="594">
        <v>20.3</v>
      </c>
      <c r="F23" s="594">
        <v>162.2</v>
      </c>
      <c r="G23" s="594">
        <v>157.1</v>
      </c>
      <c r="H23" s="594">
        <v>5.1</v>
      </c>
      <c r="I23" s="594">
        <v>18.5</v>
      </c>
      <c r="J23" s="594">
        <v>98.7</v>
      </c>
      <c r="K23" s="594">
        <v>97.6</v>
      </c>
      <c r="L23" s="594">
        <v>1.1</v>
      </c>
    </row>
    <row r="24" spans="1:12" ht="21" customHeight="1">
      <c r="A24" s="468"/>
      <c r="B24" s="565" t="s">
        <v>368</v>
      </c>
      <c r="C24" s="477" t="s">
        <v>369</v>
      </c>
      <c r="D24" s="478"/>
      <c r="E24" s="594">
        <v>20.3</v>
      </c>
      <c r="F24" s="594">
        <v>161.3</v>
      </c>
      <c r="G24" s="594">
        <v>152</v>
      </c>
      <c r="H24" s="594">
        <v>9.3</v>
      </c>
      <c r="I24" s="594">
        <v>17.1</v>
      </c>
      <c r="J24" s="594">
        <v>136.1</v>
      </c>
      <c r="K24" s="594">
        <v>134.9</v>
      </c>
      <c r="L24" s="594">
        <v>1.2</v>
      </c>
    </row>
    <row r="25" spans="1:12" ht="21" customHeight="1">
      <c r="A25" s="468"/>
      <c r="B25" s="490" t="s">
        <v>370</v>
      </c>
      <c r="C25" s="491" t="s">
        <v>74</v>
      </c>
      <c r="D25" s="567"/>
      <c r="E25" s="596">
        <v>21.9</v>
      </c>
      <c r="F25" s="596">
        <v>174.8</v>
      </c>
      <c r="G25" s="596">
        <v>167.9</v>
      </c>
      <c r="H25" s="596">
        <v>6.9</v>
      </c>
      <c r="I25" s="596">
        <v>18</v>
      </c>
      <c r="J25" s="596">
        <v>98.2</v>
      </c>
      <c r="K25" s="596">
        <v>96.6</v>
      </c>
      <c r="L25" s="596">
        <v>1.6</v>
      </c>
    </row>
    <row r="27" spans="2:12" ht="13.5">
      <c r="B27" s="559"/>
      <c r="C27" s="572"/>
      <c r="D27" s="559"/>
      <c r="E27" s="575"/>
      <c r="F27" s="575"/>
      <c r="G27" s="575"/>
      <c r="H27" s="575"/>
      <c r="I27" s="575"/>
      <c r="J27" s="575"/>
      <c r="K27" s="575"/>
      <c r="L27" s="575"/>
    </row>
  </sheetData>
  <mergeCells count="1">
    <mergeCell ref="B1:C1"/>
  </mergeCells>
  <dataValidations count="1">
    <dataValidation allowBlank="1" showInputMessage="1" showErrorMessage="1" errorTitle="入力エラー" error="入力した値に誤りがあります" sqref="E2:F65536 C2:C65536 D1:D65536 B1:B65536 G1:IV65536 F1"/>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34"/>
  </sheetPr>
  <dimension ref="A1:J30"/>
  <sheetViews>
    <sheetView showGridLines="0" zoomScale="85" zoomScaleNormal="85" workbookViewId="0" topLeftCell="A1">
      <selection activeCell="A1" sqref="A1"/>
    </sheetView>
  </sheetViews>
  <sheetFormatPr defaultColWidth="9.00390625" defaultRowHeight="13.5"/>
  <cols>
    <col min="1" max="1" width="3.625" style="438" customWidth="1"/>
    <col min="2" max="2" width="4.625" style="438" customWidth="1"/>
    <col min="3" max="3" width="38.625" style="445" customWidth="1"/>
    <col min="4" max="4" width="0.875" style="438" customWidth="1"/>
    <col min="5" max="10" width="15.50390625" style="438" customWidth="1"/>
    <col min="11" max="16384" width="9.00390625" style="438" customWidth="1"/>
  </cols>
  <sheetData>
    <row r="1" spans="2:10" ht="18.75">
      <c r="B1" s="439" t="s">
        <v>261</v>
      </c>
      <c r="C1" s="439"/>
      <c r="D1" s="440"/>
      <c r="E1" s="574" t="s">
        <v>1</v>
      </c>
      <c r="F1" s="558"/>
      <c r="G1" s="558"/>
      <c r="H1" s="559"/>
      <c r="I1" s="559"/>
      <c r="J1" s="559"/>
    </row>
    <row r="2" spans="2:7" ht="14.25" customHeight="1">
      <c r="B2" s="442" t="s">
        <v>64</v>
      </c>
      <c r="C2" s="438"/>
      <c r="E2" s="443"/>
      <c r="F2" s="443"/>
      <c r="G2" s="443"/>
    </row>
    <row r="3" spans="2:7" ht="14.25">
      <c r="B3" s="444"/>
      <c r="D3" s="443"/>
      <c r="E3" s="443"/>
      <c r="F3" s="443"/>
      <c r="G3" s="443"/>
    </row>
    <row r="4" spans="2:7" ht="6" customHeight="1">
      <c r="B4" s="443"/>
      <c r="D4" s="443"/>
      <c r="E4" s="443"/>
      <c r="F4" s="443"/>
      <c r="G4" s="443"/>
    </row>
    <row r="5" spans="2:10" ht="18" customHeight="1">
      <c r="B5" s="443"/>
      <c r="C5" s="448" t="s">
        <v>2</v>
      </c>
      <c r="D5" s="443"/>
      <c r="E5" s="443"/>
      <c r="F5" s="443"/>
      <c r="G5" s="443"/>
      <c r="J5" s="438" t="s">
        <v>3</v>
      </c>
    </row>
    <row r="6" spans="1:10" s="444" customFormat="1" ht="18" customHeight="1">
      <c r="A6" s="451"/>
      <c r="B6" s="452"/>
      <c r="C6" s="453"/>
      <c r="D6" s="454"/>
      <c r="E6" s="456" t="s">
        <v>4</v>
      </c>
      <c r="F6" s="456"/>
      <c r="G6" s="457"/>
      <c r="H6" s="459" t="s">
        <v>404</v>
      </c>
      <c r="I6" s="459"/>
      <c r="J6" s="460"/>
    </row>
    <row r="7" spans="1:10" s="444" customFormat="1" ht="35.25" customHeight="1" thickBot="1">
      <c r="A7" s="451"/>
      <c r="B7" s="461"/>
      <c r="C7" s="462" t="s">
        <v>66</v>
      </c>
      <c r="D7" s="463"/>
      <c r="E7" s="560" t="s">
        <v>5</v>
      </c>
      <c r="F7" s="465" t="s">
        <v>6</v>
      </c>
      <c r="G7" s="465" t="s">
        <v>7</v>
      </c>
      <c r="H7" s="560" t="s">
        <v>5</v>
      </c>
      <c r="I7" s="465" t="s">
        <v>6</v>
      </c>
      <c r="J7" s="466" t="s">
        <v>7</v>
      </c>
    </row>
    <row r="8" spans="1:10" s="603" customFormat="1" ht="11.25" thickTop="1">
      <c r="A8" s="597"/>
      <c r="B8" s="598"/>
      <c r="C8" s="599"/>
      <c r="D8" s="600"/>
      <c r="E8" s="601" t="s">
        <v>338</v>
      </c>
      <c r="F8" s="602" t="s">
        <v>8</v>
      </c>
      <c r="G8" s="602" t="s">
        <v>8</v>
      </c>
      <c r="H8" s="601" t="s">
        <v>338</v>
      </c>
      <c r="I8" s="602" t="s">
        <v>8</v>
      </c>
      <c r="J8" s="602" t="s">
        <v>8</v>
      </c>
    </row>
    <row r="9" spans="1:10" ht="18" customHeight="1" thickBot="1">
      <c r="A9" s="468"/>
      <c r="B9" s="589" t="s">
        <v>51</v>
      </c>
      <c r="C9" s="531" t="s">
        <v>68</v>
      </c>
      <c r="D9" s="532"/>
      <c r="E9" s="563">
        <v>154301</v>
      </c>
      <c r="F9" s="604">
        <v>1.5</v>
      </c>
      <c r="G9" s="604">
        <v>1.5</v>
      </c>
      <c r="H9" s="563">
        <v>58263</v>
      </c>
      <c r="I9" s="604">
        <v>3.9</v>
      </c>
      <c r="J9" s="604">
        <v>3.8</v>
      </c>
    </row>
    <row r="10" spans="1:10" ht="21" customHeight="1" thickTop="1">
      <c r="A10" s="468"/>
      <c r="B10" s="564" t="s">
        <v>9</v>
      </c>
      <c r="C10" s="474" t="s">
        <v>351</v>
      </c>
      <c r="D10" s="468"/>
      <c r="E10" s="475" t="s">
        <v>52</v>
      </c>
      <c r="F10" s="554" t="s">
        <v>52</v>
      </c>
      <c r="G10" s="533" t="s">
        <v>52</v>
      </c>
      <c r="H10" s="475" t="s">
        <v>52</v>
      </c>
      <c r="I10" s="533" t="s">
        <v>52</v>
      </c>
      <c r="J10" s="533" t="s">
        <v>52</v>
      </c>
    </row>
    <row r="11" spans="1:10" ht="21" customHeight="1">
      <c r="A11" s="468"/>
      <c r="B11" s="565" t="s">
        <v>10</v>
      </c>
      <c r="C11" s="477" t="s">
        <v>69</v>
      </c>
      <c r="D11" s="478"/>
      <c r="E11" s="480">
        <v>9117</v>
      </c>
      <c r="F11" s="540">
        <v>0.6</v>
      </c>
      <c r="G11" s="541">
        <v>0.4</v>
      </c>
      <c r="H11" s="481">
        <v>31</v>
      </c>
      <c r="I11" s="541">
        <v>0</v>
      </c>
      <c r="J11" s="541">
        <v>0</v>
      </c>
    </row>
    <row r="12" spans="1:10" ht="21" customHeight="1">
      <c r="A12" s="468"/>
      <c r="B12" s="565" t="s">
        <v>11</v>
      </c>
      <c r="C12" s="477" t="s">
        <v>70</v>
      </c>
      <c r="D12" s="478"/>
      <c r="E12" s="475">
        <v>8931</v>
      </c>
      <c r="F12" s="533">
        <v>1</v>
      </c>
      <c r="G12" s="533">
        <v>1.1</v>
      </c>
      <c r="H12" s="475">
        <v>3507</v>
      </c>
      <c r="I12" s="533">
        <v>3.5</v>
      </c>
      <c r="J12" s="533">
        <v>3.6</v>
      </c>
    </row>
    <row r="13" spans="1:10" ht="21" customHeight="1">
      <c r="A13" s="468"/>
      <c r="B13" s="565" t="s">
        <v>12</v>
      </c>
      <c r="C13" s="477" t="s">
        <v>71</v>
      </c>
      <c r="D13" s="478"/>
      <c r="E13" s="479">
        <v>2614</v>
      </c>
      <c r="F13" s="538">
        <v>1.5</v>
      </c>
      <c r="G13" s="538">
        <v>1.4</v>
      </c>
      <c r="H13" s="479">
        <v>113</v>
      </c>
      <c r="I13" s="538">
        <v>7.3</v>
      </c>
      <c r="J13" s="538">
        <v>6.4</v>
      </c>
    </row>
    <row r="14" spans="1:10" ht="21" customHeight="1">
      <c r="A14" s="468"/>
      <c r="B14" s="565" t="s">
        <v>13</v>
      </c>
      <c r="C14" s="477" t="s">
        <v>72</v>
      </c>
      <c r="D14" s="478"/>
      <c r="E14" s="479">
        <v>6486</v>
      </c>
      <c r="F14" s="538">
        <v>2.5</v>
      </c>
      <c r="G14" s="538">
        <v>2.3</v>
      </c>
      <c r="H14" s="479">
        <v>2529</v>
      </c>
      <c r="I14" s="538">
        <v>20.4</v>
      </c>
      <c r="J14" s="538">
        <v>19</v>
      </c>
    </row>
    <row r="15" spans="1:10" ht="21" customHeight="1">
      <c r="A15" s="468"/>
      <c r="B15" s="565" t="s">
        <v>14</v>
      </c>
      <c r="C15" s="477" t="s">
        <v>276</v>
      </c>
      <c r="D15" s="478"/>
      <c r="E15" s="479">
        <v>15924</v>
      </c>
      <c r="F15" s="538">
        <v>0.9</v>
      </c>
      <c r="G15" s="538">
        <v>0.9</v>
      </c>
      <c r="H15" s="479">
        <v>2153</v>
      </c>
      <c r="I15" s="538">
        <v>2.3</v>
      </c>
      <c r="J15" s="538">
        <v>2.5</v>
      </c>
    </row>
    <row r="16" spans="1:10" ht="21" customHeight="1">
      <c r="A16" s="468"/>
      <c r="B16" s="565" t="s">
        <v>357</v>
      </c>
      <c r="C16" s="477" t="s">
        <v>278</v>
      </c>
      <c r="D16" s="478"/>
      <c r="E16" s="479">
        <v>16139</v>
      </c>
      <c r="F16" s="538">
        <v>1.3</v>
      </c>
      <c r="G16" s="538">
        <v>1.4</v>
      </c>
      <c r="H16" s="479">
        <v>19878</v>
      </c>
      <c r="I16" s="538">
        <v>2.1</v>
      </c>
      <c r="J16" s="538">
        <v>2.3</v>
      </c>
    </row>
    <row r="17" spans="1:10" ht="21" customHeight="1">
      <c r="A17" s="468"/>
      <c r="B17" s="565" t="s">
        <v>358</v>
      </c>
      <c r="C17" s="477" t="s">
        <v>280</v>
      </c>
      <c r="D17" s="478"/>
      <c r="E17" s="479">
        <v>5223</v>
      </c>
      <c r="F17" s="538">
        <v>0.9</v>
      </c>
      <c r="G17" s="538">
        <v>1.1</v>
      </c>
      <c r="H17" s="479">
        <v>518</v>
      </c>
      <c r="I17" s="538">
        <v>1.5</v>
      </c>
      <c r="J17" s="538">
        <v>1.4</v>
      </c>
    </row>
    <row r="18" spans="1:10" ht="21" customHeight="1">
      <c r="A18" s="468"/>
      <c r="B18" s="565" t="s">
        <v>359</v>
      </c>
      <c r="C18" s="477" t="s">
        <v>360</v>
      </c>
      <c r="D18" s="478"/>
      <c r="E18" s="479">
        <v>1895</v>
      </c>
      <c r="F18" s="538">
        <v>1.9</v>
      </c>
      <c r="G18" s="538">
        <v>2.1</v>
      </c>
      <c r="H18" s="479">
        <v>132</v>
      </c>
      <c r="I18" s="538">
        <v>2.2</v>
      </c>
      <c r="J18" s="538">
        <v>3.7</v>
      </c>
    </row>
    <row r="19" spans="1:10" ht="21" customHeight="1">
      <c r="A19" s="468"/>
      <c r="B19" s="565" t="s">
        <v>361</v>
      </c>
      <c r="C19" s="477" t="s">
        <v>362</v>
      </c>
      <c r="D19" s="478"/>
      <c r="E19" s="481">
        <v>3126</v>
      </c>
      <c r="F19" s="541">
        <v>1.9</v>
      </c>
      <c r="G19" s="541">
        <v>1.4</v>
      </c>
      <c r="H19" s="481">
        <v>413</v>
      </c>
      <c r="I19" s="541">
        <v>10</v>
      </c>
      <c r="J19" s="541">
        <v>9.5</v>
      </c>
    </row>
    <row r="20" spans="1:10" ht="21" customHeight="1">
      <c r="A20" s="468"/>
      <c r="B20" s="565" t="s">
        <v>58</v>
      </c>
      <c r="C20" s="477" t="s">
        <v>363</v>
      </c>
      <c r="D20" s="478"/>
      <c r="E20" s="481">
        <v>6545</v>
      </c>
      <c r="F20" s="541">
        <v>2</v>
      </c>
      <c r="G20" s="541">
        <v>2.4</v>
      </c>
      <c r="H20" s="481">
        <v>7872</v>
      </c>
      <c r="I20" s="541">
        <v>3.7</v>
      </c>
      <c r="J20" s="541">
        <v>4.1</v>
      </c>
    </row>
    <row r="21" spans="1:10" ht="21" customHeight="1">
      <c r="A21" s="468"/>
      <c r="B21" s="565" t="s">
        <v>396</v>
      </c>
      <c r="C21" s="477" t="s">
        <v>365</v>
      </c>
      <c r="D21" s="478"/>
      <c r="E21" s="479">
        <v>6137</v>
      </c>
      <c r="F21" s="538">
        <v>1.2</v>
      </c>
      <c r="G21" s="538">
        <v>1.6</v>
      </c>
      <c r="H21" s="479">
        <v>1990</v>
      </c>
      <c r="I21" s="538">
        <v>3.3</v>
      </c>
      <c r="J21" s="538">
        <v>4.2</v>
      </c>
    </row>
    <row r="22" spans="1:10" ht="21" customHeight="1">
      <c r="A22" s="468"/>
      <c r="B22" s="565" t="s">
        <v>429</v>
      </c>
      <c r="C22" s="477" t="s">
        <v>73</v>
      </c>
      <c r="D22" s="478"/>
      <c r="E22" s="479">
        <v>18681</v>
      </c>
      <c r="F22" s="538">
        <v>1.1</v>
      </c>
      <c r="G22" s="538">
        <v>1.1</v>
      </c>
      <c r="H22" s="479">
        <v>2782</v>
      </c>
      <c r="I22" s="538">
        <v>6.4</v>
      </c>
      <c r="J22" s="538">
        <v>6</v>
      </c>
    </row>
    <row r="23" spans="1:10" ht="21" customHeight="1">
      <c r="A23" s="468"/>
      <c r="B23" s="565" t="s">
        <v>430</v>
      </c>
      <c r="C23" s="477" t="s">
        <v>290</v>
      </c>
      <c r="D23" s="478"/>
      <c r="E23" s="479">
        <v>40074</v>
      </c>
      <c r="F23" s="538">
        <v>2</v>
      </c>
      <c r="G23" s="538">
        <v>1.7</v>
      </c>
      <c r="H23" s="479">
        <v>7149</v>
      </c>
      <c r="I23" s="538">
        <v>4</v>
      </c>
      <c r="J23" s="538">
        <v>3.4</v>
      </c>
    </row>
    <row r="24" spans="1:10" ht="21" customHeight="1">
      <c r="A24" s="468"/>
      <c r="B24" s="565" t="s">
        <v>368</v>
      </c>
      <c r="C24" s="477" t="s">
        <v>369</v>
      </c>
      <c r="D24" s="478"/>
      <c r="E24" s="479">
        <v>2136</v>
      </c>
      <c r="F24" s="538">
        <v>2.2</v>
      </c>
      <c r="G24" s="538">
        <v>1.2</v>
      </c>
      <c r="H24" s="479">
        <v>87</v>
      </c>
      <c r="I24" s="538">
        <v>8.2</v>
      </c>
      <c r="J24" s="538">
        <v>7.1</v>
      </c>
    </row>
    <row r="25" spans="1:10" ht="21" customHeight="1">
      <c r="A25" s="468"/>
      <c r="B25" s="490" t="s">
        <v>370</v>
      </c>
      <c r="C25" s="491" t="s">
        <v>74</v>
      </c>
      <c r="D25" s="567"/>
      <c r="E25" s="518">
        <v>11148</v>
      </c>
      <c r="F25" s="551">
        <v>2.5</v>
      </c>
      <c r="G25" s="551">
        <v>2.6</v>
      </c>
      <c r="H25" s="518">
        <v>9105</v>
      </c>
      <c r="I25" s="551">
        <v>2.8</v>
      </c>
      <c r="J25" s="551">
        <v>2.5</v>
      </c>
    </row>
    <row r="26" spans="2:8" s="450" customFormat="1" ht="18" customHeight="1">
      <c r="B26" s="570"/>
      <c r="C26" s="605"/>
      <c r="D26" s="570"/>
      <c r="E26" s="606"/>
      <c r="F26" s="606"/>
      <c r="G26" s="606"/>
      <c r="H26" s="570"/>
    </row>
    <row r="27" spans="2:8" s="450" customFormat="1" ht="18" customHeight="1">
      <c r="B27" s="570"/>
      <c r="C27" s="605"/>
      <c r="D27" s="570"/>
      <c r="E27" s="606"/>
      <c r="F27" s="606"/>
      <c r="G27" s="606"/>
      <c r="H27" s="570"/>
    </row>
    <row r="28" spans="2:8" s="450" customFormat="1" ht="18" customHeight="1">
      <c r="B28" s="570"/>
      <c r="C28" s="605"/>
      <c r="D28" s="570"/>
      <c r="E28" s="606"/>
      <c r="F28" s="606"/>
      <c r="G28" s="606"/>
      <c r="H28" s="570"/>
    </row>
    <row r="29" spans="2:8" s="450" customFormat="1" ht="18" customHeight="1">
      <c r="B29" s="570"/>
      <c r="C29" s="605"/>
      <c r="D29" s="570"/>
      <c r="E29" s="606"/>
      <c r="F29" s="606"/>
      <c r="G29" s="606"/>
      <c r="H29" s="570"/>
    </row>
    <row r="30" spans="2:8" s="450" customFormat="1" ht="18" customHeight="1">
      <c r="B30" s="570"/>
      <c r="C30" s="605"/>
      <c r="D30" s="570"/>
      <c r="E30" s="606"/>
      <c r="F30" s="606"/>
      <c r="G30" s="606"/>
      <c r="H30" s="570"/>
    </row>
  </sheetData>
  <mergeCells count="1">
    <mergeCell ref="B1:C1"/>
  </mergeCells>
  <dataValidations count="2">
    <dataValidation allowBlank="1" showInputMessage="1" showErrorMessage="1" errorTitle="入力エラー" error="入力した値に誤りがあります" sqref="E1 F9:G25 B10:D25 I9:J25"/>
    <dataValidation type="whole" allowBlank="1" showInputMessage="1" showErrorMessage="1" errorTitle="入力エラー" error="入力した値に誤りがあります" sqref="B26:D30 B9:D9 E9:E30 K9:IV30 H9:H30 F26:G30 I26:J30">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
    </sheetView>
  </sheetViews>
  <sheetFormatPr defaultColWidth="9.00390625" defaultRowHeight="13.5"/>
  <cols>
    <col min="1" max="1" width="3.625" style="438" customWidth="1"/>
    <col min="2" max="2" width="4.625" style="438" customWidth="1"/>
    <col min="3" max="3" width="38.625" style="445" customWidth="1"/>
    <col min="4" max="4" width="0.875" style="438" customWidth="1"/>
    <col min="5" max="10" width="15.50390625" style="438" customWidth="1"/>
    <col min="11" max="16384" width="9.00390625" style="438" customWidth="1"/>
  </cols>
  <sheetData>
    <row r="1" spans="2:10" ht="18.75">
      <c r="B1" s="439" t="s">
        <v>261</v>
      </c>
      <c r="C1" s="439"/>
      <c r="D1" s="440"/>
      <c r="E1" s="574" t="s">
        <v>15</v>
      </c>
      <c r="F1" s="558"/>
      <c r="G1" s="558"/>
      <c r="H1" s="559"/>
      <c r="I1" s="559"/>
      <c r="J1" s="559"/>
    </row>
    <row r="2" spans="2:7" ht="14.25" customHeight="1">
      <c r="B2" s="442" t="s">
        <v>64</v>
      </c>
      <c r="C2" s="438"/>
      <c r="E2" s="443"/>
      <c r="F2" s="443"/>
      <c r="G2" s="443"/>
    </row>
    <row r="3" spans="2:7" ht="14.25">
      <c r="B3" s="444"/>
      <c r="D3" s="443"/>
      <c r="E3" s="443"/>
      <c r="F3" s="443"/>
      <c r="G3" s="443"/>
    </row>
    <row r="4" spans="2:7" ht="6" customHeight="1">
      <c r="B4" s="443"/>
      <c r="D4" s="443"/>
      <c r="E4" s="443"/>
      <c r="F4" s="443"/>
      <c r="G4" s="443"/>
    </row>
    <row r="5" spans="2:10" ht="18" customHeight="1">
      <c r="B5" s="443"/>
      <c r="C5" s="448" t="s">
        <v>413</v>
      </c>
      <c r="D5" s="443"/>
      <c r="E5" s="443"/>
      <c r="F5" s="443"/>
      <c r="G5" s="443"/>
      <c r="J5" s="438" t="s">
        <v>3</v>
      </c>
    </row>
    <row r="6" spans="1:10" s="444" customFormat="1" ht="18" customHeight="1">
      <c r="A6" s="451"/>
      <c r="B6" s="452"/>
      <c r="C6" s="453"/>
      <c r="D6" s="454"/>
      <c r="E6" s="456" t="s">
        <v>4</v>
      </c>
      <c r="F6" s="456"/>
      <c r="G6" s="457"/>
      <c r="H6" s="459" t="s">
        <v>404</v>
      </c>
      <c r="I6" s="459"/>
      <c r="J6" s="460"/>
    </row>
    <row r="7" spans="1:10" s="444" customFormat="1" ht="35.25" customHeight="1" thickBot="1">
      <c r="A7" s="451"/>
      <c r="B7" s="461"/>
      <c r="C7" s="462" t="s">
        <v>66</v>
      </c>
      <c r="D7" s="463"/>
      <c r="E7" s="560" t="s">
        <v>5</v>
      </c>
      <c r="F7" s="465" t="s">
        <v>6</v>
      </c>
      <c r="G7" s="465" t="s">
        <v>7</v>
      </c>
      <c r="H7" s="560" t="s">
        <v>5</v>
      </c>
      <c r="I7" s="465" t="s">
        <v>6</v>
      </c>
      <c r="J7" s="466" t="s">
        <v>7</v>
      </c>
    </row>
    <row r="8" spans="1:10" s="603" customFormat="1" ht="11.25" thickTop="1">
      <c r="A8" s="597"/>
      <c r="B8" s="598"/>
      <c r="C8" s="599"/>
      <c r="D8" s="600"/>
      <c r="E8" s="601" t="s">
        <v>338</v>
      </c>
      <c r="F8" s="602" t="s">
        <v>8</v>
      </c>
      <c r="G8" s="602" t="s">
        <v>8</v>
      </c>
      <c r="H8" s="601" t="s">
        <v>338</v>
      </c>
      <c r="I8" s="602" t="s">
        <v>8</v>
      </c>
      <c r="J8" s="602" t="s">
        <v>8</v>
      </c>
    </row>
    <row r="9" spans="1:10" ht="18" customHeight="1" thickBot="1">
      <c r="A9" s="468"/>
      <c r="B9" s="589" t="s">
        <v>51</v>
      </c>
      <c r="C9" s="531" t="s">
        <v>68</v>
      </c>
      <c r="D9" s="532"/>
      <c r="E9" s="563">
        <v>277746</v>
      </c>
      <c r="F9" s="604">
        <v>1.4</v>
      </c>
      <c r="G9" s="604">
        <v>1.4</v>
      </c>
      <c r="H9" s="563">
        <v>112022</v>
      </c>
      <c r="I9" s="604">
        <v>4.2</v>
      </c>
      <c r="J9" s="604">
        <v>4</v>
      </c>
    </row>
    <row r="10" spans="1:10" ht="21" customHeight="1" thickTop="1">
      <c r="A10" s="468"/>
      <c r="B10" s="564" t="s">
        <v>9</v>
      </c>
      <c r="C10" s="474" t="s">
        <v>351</v>
      </c>
      <c r="D10" s="468"/>
      <c r="E10" s="475" t="s">
        <v>52</v>
      </c>
      <c r="F10" s="533" t="s">
        <v>52</v>
      </c>
      <c r="G10" s="533" t="s">
        <v>52</v>
      </c>
      <c r="H10" s="475" t="s">
        <v>52</v>
      </c>
      <c r="I10" s="533" t="s">
        <v>52</v>
      </c>
      <c r="J10" s="533" t="s">
        <v>52</v>
      </c>
    </row>
    <row r="11" spans="1:10" ht="21" customHeight="1">
      <c r="A11" s="468"/>
      <c r="B11" s="565" t="s">
        <v>352</v>
      </c>
      <c r="C11" s="477" t="s">
        <v>69</v>
      </c>
      <c r="D11" s="478"/>
      <c r="E11" s="480">
        <v>29744</v>
      </c>
      <c r="F11" s="541">
        <v>0.7</v>
      </c>
      <c r="G11" s="541">
        <v>1.2</v>
      </c>
      <c r="H11" s="481">
        <v>361</v>
      </c>
      <c r="I11" s="541">
        <v>6.5</v>
      </c>
      <c r="J11" s="541">
        <v>2.9</v>
      </c>
    </row>
    <row r="12" spans="1:10" ht="21" customHeight="1">
      <c r="A12" s="468"/>
      <c r="B12" s="565" t="s">
        <v>353</v>
      </c>
      <c r="C12" s="477" t="s">
        <v>70</v>
      </c>
      <c r="D12" s="478"/>
      <c r="E12" s="475">
        <v>20358</v>
      </c>
      <c r="F12" s="533">
        <v>0.7</v>
      </c>
      <c r="G12" s="533">
        <v>1</v>
      </c>
      <c r="H12" s="475">
        <v>5443</v>
      </c>
      <c r="I12" s="533">
        <v>2.7</v>
      </c>
      <c r="J12" s="533">
        <v>2.7</v>
      </c>
    </row>
    <row r="13" spans="1:10" ht="21" customHeight="1">
      <c r="A13" s="468"/>
      <c r="B13" s="565" t="s">
        <v>354</v>
      </c>
      <c r="C13" s="477" t="s">
        <v>71</v>
      </c>
      <c r="D13" s="478"/>
      <c r="E13" s="479">
        <v>3221</v>
      </c>
      <c r="F13" s="538">
        <v>1.5</v>
      </c>
      <c r="G13" s="538">
        <v>1.5</v>
      </c>
      <c r="H13" s="479">
        <v>113</v>
      </c>
      <c r="I13" s="538">
        <v>7.3</v>
      </c>
      <c r="J13" s="538">
        <v>6.4</v>
      </c>
    </row>
    <row r="14" spans="1:10" ht="21" customHeight="1">
      <c r="A14" s="468"/>
      <c r="B14" s="565" t="s">
        <v>355</v>
      </c>
      <c r="C14" s="477" t="s">
        <v>72</v>
      </c>
      <c r="D14" s="478"/>
      <c r="E14" s="479">
        <v>8999</v>
      </c>
      <c r="F14" s="538">
        <v>1.9</v>
      </c>
      <c r="G14" s="538">
        <v>1.7</v>
      </c>
      <c r="H14" s="479">
        <v>2562</v>
      </c>
      <c r="I14" s="538">
        <v>20.1</v>
      </c>
      <c r="J14" s="538">
        <v>18.7</v>
      </c>
    </row>
    <row r="15" spans="1:10" ht="21" customHeight="1">
      <c r="A15" s="468"/>
      <c r="B15" s="565" t="s">
        <v>356</v>
      </c>
      <c r="C15" s="477" t="s">
        <v>276</v>
      </c>
      <c r="D15" s="478"/>
      <c r="E15" s="479">
        <v>21710</v>
      </c>
      <c r="F15" s="538">
        <v>1.2</v>
      </c>
      <c r="G15" s="538">
        <v>0.9</v>
      </c>
      <c r="H15" s="479">
        <v>2240</v>
      </c>
      <c r="I15" s="538">
        <v>3.6</v>
      </c>
      <c r="J15" s="538">
        <v>3.8</v>
      </c>
    </row>
    <row r="16" spans="1:10" ht="21" customHeight="1">
      <c r="A16" s="468"/>
      <c r="B16" s="565" t="s">
        <v>357</v>
      </c>
      <c r="C16" s="477" t="s">
        <v>278</v>
      </c>
      <c r="D16" s="478"/>
      <c r="E16" s="479">
        <v>36453</v>
      </c>
      <c r="F16" s="538">
        <v>1.3</v>
      </c>
      <c r="G16" s="538">
        <v>1.4</v>
      </c>
      <c r="H16" s="479">
        <v>41749</v>
      </c>
      <c r="I16" s="538">
        <v>2.9</v>
      </c>
      <c r="J16" s="538">
        <v>3</v>
      </c>
    </row>
    <row r="17" spans="1:10" ht="21" customHeight="1">
      <c r="A17" s="468"/>
      <c r="B17" s="565" t="s">
        <v>358</v>
      </c>
      <c r="C17" s="477" t="s">
        <v>280</v>
      </c>
      <c r="D17" s="478"/>
      <c r="E17" s="479">
        <v>10224</v>
      </c>
      <c r="F17" s="538">
        <v>1.1</v>
      </c>
      <c r="G17" s="538">
        <v>1.3</v>
      </c>
      <c r="H17" s="479">
        <v>717</v>
      </c>
      <c r="I17" s="538">
        <v>2.4</v>
      </c>
      <c r="J17" s="538">
        <v>2.2</v>
      </c>
    </row>
    <row r="18" spans="1:10" ht="21" customHeight="1">
      <c r="A18" s="468"/>
      <c r="B18" s="565" t="s">
        <v>359</v>
      </c>
      <c r="C18" s="477" t="s">
        <v>360</v>
      </c>
      <c r="D18" s="478"/>
      <c r="E18" s="479">
        <v>5182</v>
      </c>
      <c r="F18" s="538">
        <v>0.9</v>
      </c>
      <c r="G18" s="538">
        <v>0.9</v>
      </c>
      <c r="H18" s="479">
        <v>367</v>
      </c>
      <c r="I18" s="538">
        <v>6.9</v>
      </c>
      <c r="J18" s="538">
        <v>5.5</v>
      </c>
    </row>
    <row r="19" spans="1:10" ht="21" customHeight="1">
      <c r="A19" s="468"/>
      <c r="B19" s="565" t="s">
        <v>361</v>
      </c>
      <c r="C19" s="477" t="s">
        <v>362</v>
      </c>
      <c r="D19" s="478"/>
      <c r="E19" s="481">
        <v>8713</v>
      </c>
      <c r="F19" s="541">
        <v>1.4</v>
      </c>
      <c r="G19" s="541">
        <v>1</v>
      </c>
      <c r="H19" s="481">
        <v>613</v>
      </c>
      <c r="I19" s="541">
        <v>8.6</v>
      </c>
      <c r="J19" s="541">
        <v>7.9</v>
      </c>
    </row>
    <row r="20" spans="1:10" ht="21" customHeight="1">
      <c r="A20" s="468"/>
      <c r="B20" s="565" t="s">
        <v>58</v>
      </c>
      <c r="C20" s="477" t="s">
        <v>363</v>
      </c>
      <c r="D20" s="478"/>
      <c r="E20" s="481">
        <v>18082</v>
      </c>
      <c r="F20" s="541">
        <v>1.8</v>
      </c>
      <c r="G20" s="541">
        <v>2.4</v>
      </c>
      <c r="H20" s="481">
        <v>21487</v>
      </c>
      <c r="I20" s="541">
        <v>4.9</v>
      </c>
      <c r="J20" s="541">
        <v>5.3</v>
      </c>
    </row>
    <row r="21" spans="1:10" ht="21" customHeight="1">
      <c r="A21" s="468"/>
      <c r="B21" s="565" t="s">
        <v>364</v>
      </c>
      <c r="C21" s="477" t="s">
        <v>365</v>
      </c>
      <c r="D21" s="478"/>
      <c r="E21" s="479">
        <v>13591</v>
      </c>
      <c r="F21" s="538">
        <v>1.3</v>
      </c>
      <c r="G21" s="538">
        <v>1.4</v>
      </c>
      <c r="H21" s="479">
        <v>2963</v>
      </c>
      <c r="I21" s="538">
        <v>5</v>
      </c>
      <c r="J21" s="538">
        <v>5</v>
      </c>
    </row>
    <row r="22" spans="1:10" ht="21" customHeight="1">
      <c r="A22" s="468"/>
      <c r="B22" s="565" t="s">
        <v>366</v>
      </c>
      <c r="C22" s="477" t="s">
        <v>73</v>
      </c>
      <c r="D22" s="478"/>
      <c r="E22" s="479">
        <v>24118</v>
      </c>
      <c r="F22" s="538">
        <v>1.1</v>
      </c>
      <c r="G22" s="538">
        <v>1.1</v>
      </c>
      <c r="H22" s="479">
        <v>10094</v>
      </c>
      <c r="I22" s="538">
        <v>5.1</v>
      </c>
      <c r="J22" s="538">
        <v>4.3</v>
      </c>
    </row>
    <row r="23" spans="1:10" ht="21" customHeight="1">
      <c r="A23" s="468"/>
      <c r="B23" s="565" t="s">
        <v>367</v>
      </c>
      <c r="C23" s="477" t="s">
        <v>290</v>
      </c>
      <c r="D23" s="478"/>
      <c r="E23" s="479">
        <v>56937</v>
      </c>
      <c r="F23" s="538">
        <v>2</v>
      </c>
      <c r="G23" s="538">
        <v>1.7</v>
      </c>
      <c r="H23" s="479">
        <v>13590</v>
      </c>
      <c r="I23" s="538">
        <v>4.7</v>
      </c>
      <c r="J23" s="538">
        <v>3.6</v>
      </c>
    </row>
    <row r="24" spans="1:10" ht="21" customHeight="1">
      <c r="A24" s="468"/>
      <c r="B24" s="565" t="s">
        <v>368</v>
      </c>
      <c r="C24" s="477" t="s">
        <v>369</v>
      </c>
      <c r="D24" s="478"/>
      <c r="E24" s="479">
        <v>2765</v>
      </c>
      <c r="F24" s="538">
        <v>1.7</v>
      </c>
      <c r="G24" s="538">
        <v>1.2</v>
      </c>
      <c r="H24" s="479">
        <v>314</v>
      </c>
      <c r="I24" s="538">
        <v>3.5</v>
      </c>
      <c r="J24" s="538">
        <v>1.9</v>
      </c>
    </row>
    <row r="25" spans="1:10" ht="21" customHeight="1">
      <c r="A25" s="468"/>
      <c r="B25" s="490" t="s">
        <v>370</v>
      </c>
      <c r="C25" s="491" t="s">
        <v>74</v>
      </c>
      <c r="D25" s="567"/>
      <c r="E25" s="518">
        <v>17418</v>
      </c>
      <c r="F25" s="551">
        <v>2</v>
      </c>
      <c r="G25" s="551">
        <v>2</v>
      </c>
      <c r="H25" s="518">
        <v>9399</v>
      </c>
      <c r="I25" s="551">
        <v>2.9</v>
      </c>
      <c r="J25" s="551">
        <v>2.4</v>
      </c>
    </row>
    <row r="27" spans="2:10" ht="13.5">
      <c r="B27" s="607"/>
      <c r="C27" s="608"/>
      <c r="D27" s="607"/>
      <c r="E27" s="609"/>
      <c r="F27" s="609"/>
      <c r="G27" s="609"/>
      <c r="H27" s="607"/>
      <c r="I27" s="610"/>
      <c r="J27" s="610"/>
    </row>
  </sheetData>
  <mergeCells count="1">
    <mergeCell ref="B1:C1"/>
  </mergeCells>
  <dataValidations count="2">
    <dataValidation allowBlank="1" showInputMessage="1" showErrorMessage="1" errorTitle="入力エラー" error="入力した値に誤りがあります" sqref="E1 F9:G25 I9:J25 B10:D25"/>
    <dataValidation type="whole" allowBlank="1" showInputMessage="1" showErrorMessage="1" errorTitle="入力エラー" error="入力した値に誤りがあります" sqref="B27:J27 H9:H25 K9:IV25 E9:E25 B9:D9">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35"/>
  </sheetPr>
  <dimension ref="A1:K61"/>
  <sheetViews>
    <sheetView showGridLines="0" workbookViewId="0" topLeftCell="A1">
      <selection activeCell="A1" sqref="A1"/>
    </sheetView>
  </sheetViews>
  <sheetFormatPr defaultColWidth="9.00390625" defaultRowHeight="13.5"/>
  <cols>
    <col min="1" max="1" width="3.25390625" style="20" customWidth="1"/>
    <col min="2" max="2" width="14.625" style="20" customWidth="1"/>
    <col min="3" max="11" width="9.625" style="20" customWidth="1"/>
    <col min="12" max="16384" width="9.00390625" style="20" customWidth="1"/>
  </cols>
  <sheetData>
    <row r="1" spans="1:6" ht="11.25">
      <c r="A1" s="20" t="s">
        <v>267</v>
      </c>
      <c r="F1" s="20" t="s">
        <v>138</v>
      </c>
    </row>
    <row r="2" spans="5:11" ht="11.25">
      <c r="E2" s="21"/>
      <c r="J2" s="22"/>
      <c r="K2" s="23" t="s">
        <v>268</v>
      </c>
    </row>
    <row r="3" spans="1:11" ht="22.5" customHeight="1">
      <c r="A3" s="24"/>
      <c r="B3" s="25"/>
      <c r="C3" s="26" t="s">
        <v>17</v>
      </c>
      <c r="D3" s="27"/>
      <c r="E3" s="26" t="s">
        <v>18</v>
      </c>
      <c r="F3" s="28"/>
      <c r="G3" s="28"/>
      <c r="H3" s="28"/>
      <c r="I3" s="27"/>
      <c r="J3" s="29" t="s">
        <v>269</v>
      </c>
      <c r="K3" s="30"/>
    </row>
    <row r="4" spans="1:11" ht="13.5">
      <c r="A4" s="31" t="s">
        <v>19</v>
      </c>
      <c r="B4" s="32"/>
      <c r="C4" s="33"/>
      <c r="D4" s="34"/>
      <c r="E4" s="33"/>
      <c r="F4" s="34"/>
      <c r="G4" s="35" t="s">
        <v>20</v>
      </c>
      <c r="H4" s="36"/>
      <c r="I4" s="37" t="s">
        <v>21</v>
      </c>
      <c r="J4" s="33"/>
      <c r="K4" s="38"/>
    </row>
    <row r="5" spans="1:11" ht="11.25">
      <c r="A5" s="33"/>
      <c r="B5" s="38"/>
      <c r="C5" s="33"/>
      <c r="D5" s="39" t="s">
        <v>139</v>
      </c>
      <c r="E5" s="33"/>
      <c r="F5" s="39" t="s">
        <v>139</v>
      </c>
      <c r="G5" s="40" t="s">
        <v>23</v>
      </c>
      <c r="H5" s="39" t="s">
        <v>270</v>
      </c>
      <c r="I5" s="41" t="s">
        <v>24</v>
      </c>
      <c r="J5" s="42"/>
      <c r="K5" s="39" t="s">
        <v>270</v>
      </c>
    </row>
    <row r="6" spans="1:11" ht="11.25" customHeight="1">
      <c r="A6" s="43"/>
      <c r="B6" s="44"/>
      <c r="C6" s="43"/>
      <c r="D6" s="45"/>
      <c r="E6" s="43"/>
      <c r="F6" s="45"/>
      <c r="G6" s="46" t="s">
        <v>26</v>
      </c>
      <c r="H6" s="45"/>
      <c r="I6" s="47" t="s">
        <v>27</v>
      </c>
      <c r="J6" s="46"/>
      <c r="K6" s="45"/>
    </row>
    <row r="7" spans="1:11" ht="10.5" customHeight="1">
      <c r="A7" s="24"/>
      <c r="B7" s="25"/>
      <c r="C7" s="48" t="s">
        <v>140</v>
      </c>
      <c r="D7" s="49" t="s">
        <v>28</v>
      </c>
      <c r="E7" s="50" t="s">
        <v>140</v>
      </c>
      <c r="F7" s="49" t="s">
        <v>28</v>
      </c>
      <c r="G7" s="50" t="s">
        <v>140</v>
      </c>
      <c r="H7" s="51" t="s">
        <v>28</v>
      </c>
      <c r="I7" s="52" t="s">
        <v>140</v>
      </c>
      <c r="J7" s="48" t="s">
        <v>140</v>
      </c>
      <c r="K7" s="53" t="s">
        <v>28</v>
      </c>
    </row>
    <row r="8" spans="1:11" ht="12.75" customHeight="1">
      <c r="A8" s="54" t="s">
        <v>51</v>
      </c>
      <c r="B8" s="55" t="s">
        <v>141</v>
      </c>
      <c r="C8" s="56">
        <v>272493</v>
      </c>
      <c r="D8" s="57">
        <v>-3.9</v>
      </c>
      <c r="E8" s="56">
        <v>233064</v>
      </c>
      <c r="F8" s="57">
        <v>-3.3</v>
      </c>
      <c r="G8" s="56">
        <v>217139</v>
      </c>
      <c r="H8" s="58">
        <v>-2.8</v>
      </c>
      <c r="I8" s="59">
        <v>15925</v>
      </c>
      <c r="J8" s="56">
        <v>39429</v>
      </c>
      <c r="K8" s="60">
        <v>-8</v>
      </c>
    </row>
    <row r="9" spans="1:11" s="67" customFormat="1" ht="16.5" customHeight="1">
      <c r="A9" s="42" t="s">
        <v>271</v>
      </c>
      <c r="B9" s="61" t="s">
        <v>142</v>
      </c>
      <c r="C9" s="62">
        <v>475910</v>
      </c>
      <c r="D9" s="63">
        <v>2.7</v>
      </c>
      <c r="E9" s="62">
        <v>388914</v>
      </c>
      <c r="F9" s="63">
        <v>3.2</v>
      </c>
      <c r="G9" s="62">
        <v>344966</v>
      </c>
      <c r="H9" s="64">
        <v>2.8</v>
      </c>
      <c r="I9" s="65">
        <v>43948</v>
      </c>
      <c r="J9" s="62">
        <v>86996</v>
      </c>
      <c r="K9" s="66">
        <v>0.5</v>
      </c>
    </row>
    <row r="10" spans="1:11" s="67" customFormat="1" ht="16.5" customHeight="1">
      <c r="A10" s="42" t="s">
        <v>272</v>
      </c>
      <c r="B10" s="61" t="s">
        <v>143</v>
      </c>
      <c r="C10" s="62">
        <v>234384</v>
      </c>
      <c r="D10" s="63">
        <v>0.6</v>
      </c>
      <c r="E10" s="62">
        <v>204837</v>
      </c>
      <c r="F10" s="63">
        <v>0.8</v>
      </c>
      <c r="G10" s="62">
        <v>187141</v>
      </c>
      <c r="H10" s="64">
        <v>0.1</v>
      </c>
      <c r="I10" s="65">
        <v>17696</v>
      </c>
      <c r="J10" s="62">
        <v>29547</v>
      </c>
      <c r="K10" s="66">
        <v>-1.7</v>
      </c>
    </row>
    <row r="11" spans="1:11" s="67" customFormat="1" ht="16.5" customHeight="1">
      <c r="A11" s="42" t="s">
        <v>273</v>
      </c>
      <c r="B11" s="68" t="s">
        <v>144</v>
      </c>
      <c r="C11" s="62">
        <v>567712</v>
      </c>
      <c r="D11" s="63">
        <v>-2.7</v>
      </c>
      <c r="E11" s="62">
        <v>431916</v>
      </c>
      <c r="F11" s="63">
        <v>-0.8</v>
      </c>
      <c r="G11" s="62">
        <v>392520</v>
      </c>
      <c r="H11" s="64">
        <v>-0.9</v>
      </c>
      <c r="I11" s="65">
        <v>39396</v>
      </c>
      <c r="J11" s="62">
        <v>135796</v>
      </c>
      <c r="K11" s="66">
        <v>-7.1</v>
      </c>
    </row>
    <row r="12" spans="1:11" s="67" customFormat="1" ht="16.5" customHeight="1">
      <c r="A12" s="42" t="s">
        <v>274</v>
      </c>
      <c r="B12" s="68" t="s">
        <v>72</v>
      </c>
      <c r="C12" s="62">
        <v>205161</v>
      </c>
      <c r="D12" s="63">
        <v>-11.8</v>
      </c>
      <c r="E12" s="62">
        <v>178868</v>
      </c>
      <c r="F12" s="63">
        <v>-9.2</v>
      </c>
      <c r="G12" s="62">
        <v>167524</v>
      </c>
      <c r="H12" s="64">
        <v>-9.2</v>
      </c>
      <c r="I12" s="65">
        <v>11344</v>
      </c>
      <c r="J12" s="62">
        <v>26293</v>
      </c>
      <c r="K12" s="66">
        <v>-26</v>
      </c>
    </row>
    <row r="13" spans="1:11" s="67" customFormat="1" ht="16.5" customHeight="1">
      <c r="A13" s="42" t="s">
        <v>275</v>
      </c>
      <c r="B13" s="61" t="s">
        <v>276</v>
      </c>
      <c r="C13" s="62">
        <v>211845</v>
      </c>
      <c r="D13" s="63">
        <v>2.7</v>
      </c>
      <c r="E13" s="62">
        <v>199941</v>
      </c>
      <c r="F13" s="63">
        <v>1.2</v>
      </c>
      <c r="G13" s="62">
        <v>168722</v>
      </c>
      <c r="H13" s="64">
        <v>2.7</v>
      </c>
      <c r="I13" s="65">
        <v>31219</v>
      </c>
      <c r="J13" s="62">
        <v>11904</v>
      </c>
      <c r="K13" s="66">
        <v>37.7</v>
      </c>
    </row>
    <row r="14" spans="1:11" s="67" customFormat="1" ht="16.5" customHeight="1">
      <c r="A14" s="42" t="s">
        <v>277</v>
      </c>
      <c r="B14" s="68" t="s">
        <v>278</v>
      </c>
      <c r="C14" s="62">
        <v>185012</v>
      </c>
      <c r="D14" s="63">
        <v>-2.3</v>
      </c>
      <c r="E14" s="62">
        <v>161596</v>
      </c>
      <c r="F14" s="63">
        <v>-2</v>
      </c>
      <c r="G14" s="62">
        <v>155085</v>
      </c>
      <c r="H14" s="64">
        <v>-1.6</v>
      </c>
      <c r="I14" s="65">
        <v>6511</v>
      </c>
      <c r="J14" s="62">
        <v>23416</v>
      </c>
      <c r="K14" s="66">
        <v>-4.5</v>
      </c>
    </row>
    <row r="15" spans="1:11" s="67" customFormat="1" ht="16.5" customHeight="1">
      <c r="A15" s="42" t="s">
        <v>279</v>
      </c>
      <c r="B15" s="68" t="s">
        <v>280</v>
      </c>
      <c r="C15" s="62">
        <v>386000</v>
      </c>
      <c r="D15" s="63">
        <v>4.2</v>
      </c>
      <c r="E15" s="62">
        <v>319329</v>
      </c>
      <c r="F15" s="63">
        <v>1</v>
      </c>
      <c r="G15" s="62">
        <v>306162</v>
      </c>
      <c r="H15" s="64">
        <v>1.1</v>
      </c>
      <c r="I15" s="65">
        <v>13167</v>
      </c>
      <c r="J15" s="62">
        <v>66671</v>
      </c>
      <c r="K15" s="66">
        <v>22.1</v>
      </c>
    </row>
    <row r="16" spans="1:11" s="67" customFormat="1" ht="16.5" customHeight="1">
      <c r="A16" s="42" t="s">
        <v>281</v>
      </c>
      <c r="B16" s="68" t="s">
        <v>282</v>
      </c>
      <c r="C16" s="62">
        <v>313837</v>
      </c>
      <c r="D16" s="69" t="s">
        <v>283</v>
      </c>
      <c r="E16" s="62">
        <v>270762</v>
      </c>
      <c r="F16" s="69" t="s">
        <v>283</v>
      </c>
      <c r="G16" s="62">
        <v>250863</v>
      </c>
      <c r="H16" s="69" t="s">
        <v>283</v>
      </c>
      <c r="I16" s="65">
        <v>19899</v>
      </c>
      <c r="J16" s="62">
        <v>43075</v>
      </c>
      <c r="K16" s="70" t="s">
        <v>88</v>
      </c>
    </row>
    <row r="17" spans="1:11" s="67" customFormat="1" ht="16.5" customHeight="1">
      <c r="A17" s="42" t="s">
        <v>284</v>
      </c>
      <c r="B17" s="68" t="s">
        <v>285</v>
      </c>
      <c r="C17" s="62">
        <v>363088</v>
      </c>
      <c r="D17" s="69" t="s">
        <v>286</v>
      </c>
      <c r="E17" s="62">
        <v>299471</v>
      </c>
      <c r="F17" s="69" t="s">
        <v>286</v>
      </c>
      <c r="G17" s="62">
        <v>292229</v>
      </c>
      <c r="H17" s="69" t="s">
        <v>286</v>
      </c>
      <c r="I17" s="65">
        <v>7242</v>
      </c>
      <c r="J17" s="62">
        <v>63617</v>
      </c>
      <c r="K17" s="70" t="s">
        <v>88</v>
      </c>
    </row>
    <row r="18" spans="1:11" s="67" customFormat="1" ht="16.5" customHeight="1">
      <c r="A18" s="42" t="s">
        <v>58</v>
      </c>
      <c r="B18" s="68" t="s">
        <v>287</v>
      </c>
      <c r="C18" s="62">
        <v>136831</v>
      </c>
      <c r="D18" s="69" t="s">
        <v>288</v>
      </c>
      <c r="E18" s="62">
        <v>128890</v>
      </c>
      <c r="F18" s="69" t="s">
        <v>288</v>
      </c>
      <c r="G18" s="62">
        <v>122741</v>
      </c>
      <c r="H18" s="69" t="s">
        <v>288</v>
      </c>
      <c r="I18" s="65">
        <v>6149</v>
      </c>
      <c r="J18" s="62">
        <v>7941</v>
      </c>
      <c r="K18" s="70" t="s">
        <v>88</v>
      </c>
    </row>
    <row r="19" spans="1:11" s="67" customFormat="1" ht="16.5" customHeight="1">
      <c r="A19" s="42" t="s">
        <v>289</v>
      </c>
      <c r="B19" s="68" t="s">
        <v>145</v>
      </c>
      <c r="C19" s="62">
        <v>178582</v>
      </c>
      <c r="D19" s="69" t="s">
        <v>288</v>
      </c>
      <c r="E19" s="62">
        <v>164608</v>
      </c>
      <c r="F19" s="69" t="s">
        <v>288</v>
      </c>
      <c r="G19" s="62">
        <v>155883</v>
      </c>
      <c r="H19" s="69" t="s">
        <v>288</v>
      </c>
      <c r="I19" s="65">
        <v>8725</v>
      </c>
      <c r="J19" s="62">
        <v>13974</v>
      </c>
      <c r="K19" s="70" t="s">
        <v>88</v>
      </c>
    </row>
    <row r="20" spans="1:11" s="67" customFormat="1" ht="16.5" customHeight="1">
      <c r="A20" s="42" t="s">
        <v>60</v>
      </c>
      <c r="B20" s="68" t="s">
        <v>146</v>
      </c>
      <c r="C20" s="62">
        <v>449567</v>
      </c>
      <c r="D20" s="63">
        <v>-4.2</v>
      </c>
      <c r="E20" s="62">
        <v>353150</v>
      </c>
      <c r="F20" s="63">
        <v>-1.2</v>
      </c>
      <c r="G20" s="62">
        <v>336423</v>
      </c>
      <c r="H20" s="64">
        <v>-1.2</v>
      </c>
      <c r="I20" s="65">
        <v>16727</v>
      </c>
      <c r="J20" s="62">
        <v>96417</v>
      </c>
      <c r="K20" s="66">
        <v>-14.1</v>
      </c>
    </row>
    <row r="21" spans="1:11" s="67" customFormat="1" ht="16.5" customHeight="1">
      <c r="A21" s="42" t="s">
        <v>61</v>
      </c>
      <c r="B21" s="71" t="s">
        <v>290</v>
      </c>
      <c r="C21" s="62">
        <v>335338</v>
      </c>
      <c r="D21" s="63">
        <v>-8.6</v>
      </c>
      <c r="E21" s="62">
        <v>288290</v>
      </c>
      <c r="F21" s="63">
        <v>-8.6</v>
      </c>
      <c r="G21" s="62">
        <v>268413</v>
      </c>
      <c r="H21" s="64">
        <v>-7.6</v>
      </c>
      <c r="I21" s="65">
        <v>19877</v>
      </c>
      <c r="J21" s="62">
        <v>47048</v>
      </c>
      <c r="K21" s="66">
        <v>-9.3</v>
      </c>
    </row>
    <row r="22" spans="1:11" s="67" customFormat="1" ht="16.5" customHeight="1">
      <c r="A22" s="42" t="s">
        <v>62</v>
      </c>
      <c r="B22" s="68" t="s">
        <v>147</v>
      </c>
      <c r="C22" s="62">
        <v>340790</v>
      </c>
      <c r="D22" s="63">
        <v>-2.5</v>
      </c>
      <c r="E22" s="62">
        <v>267400</v>
      </c>
      <c r="F22" s="63">
        <v>0.8</v>
      </c>
      <c r="G22" s="62">
        <v>256959</v>
      </c>
      <c r="H22" s="64">
        <v>1</v>
      </c>
      <c r="I22" s="65">
        <v>10441</v>
      </c>
      <c r="J22" s="62">
        <v>73390</v>
      </c>
      <c r="K22" s="66">
        <v>-2.2</v>
      </c>
    </row>
    <row r="23" spans="1:11" s="67" customFormat="1" ht="16.5" customHeight="1">
      <c r="A23" s="46" t="s">
        <v>291</v>
      </c>
      <c r="B23" s="72" t="s">
        <v>292</v>
      </c>
      <c r="C23" s="73">
        <v>144952</v>
      </c>
      <c r="D23" s="74" t="s">
        <v>293</v>
      </c>
      <c r="E23" s="73">
        <v>136511</v>
      </c>
      <c r="F23" s="74" t="s">
        <v>293</v>
      </c>
      <c r="G23" s="73">
        <v>129981</v>
      </c>
      <c r="H23" s="74" t="s">
        <v>293</v>
      </c>
      <c r="I23" s="75">
        <v>6530</v>
      </c>
      <c r="J23" s="76">
        <v>8441</v>
      </c>
      <c r="K23" s="70" t="s">
        <v>88</v>
      </c>
    </row>
    <row r="24" spans="1:11" ht="23.25" customHeight="1">
      <c r="A24" s="77"/>
      <c r="B24" s="78" t="s">
        <v>148</v>
      </c>
      <c r="C24" s="79">
        <v>360276</v>
      </c>
      <c r="D24" s="80">
        <v>1.4</v>
      </c>
      <c r="E24" s="79">
        <v>291210</v>
      </c>
      <c r="F24" s="80">
        <v>0.9</v>
      </c>
      <c r="G24" s="79">
        <v>267343</v>
      </c>
      <c r="H24" s="80">
        <v>0.2</v>
      </c>
      <c r="I24" s="81">
        <v>23867</v>
      </c>
      <c r="J24" s="79">
        <v>69066</v>
      </c>
      <c r="K24" s="82">
        <v>3.3</v>
      </c>
    </row>
    <row r="25" spans="1:11" ht="23.25" customHeight="1">
      <c r="A25" s="83" t="s">
        <v>294</v>
      </c>
      <c r="B25" s="84"/>
      <c r="C25" s="85">
        <v>75.63451353961963</v>
      </c>
      <c r="D25" s="86"/>
      <c r="E25" s="85">
        <v>80.03296590089626</v>
      </c>
      <c r="F25" s="86"/>
      <c r="G25" s="85">
        <v>81.22112791432728</v>
      </c>
      <c r="H25" s="86"/>
      <c r="I25" s="87">
        <v>66.72392843675368</v>
      </c>
      <c r="J25" s="88">
        <v>57.08887151420381</v>
      </c>
      <c r="K25" s="89"/>
    </row>
    <row r="26" ht="11.25">
      <c r="A26" s="90" t="s">
        <v>149</v>
      </c>
    </row>
    <row r="27" ht="11.25">
      <c r="A27" s="67" t="s">
        <v>295</v>
      </c>
    </row>
    <row r="28" ht="11.25">
      <c r="A28" s="20" t="s">
        <v>296</v>
      </c>
    </row>
    <row r="29" ht="11.25">
      <c r="A29" s="20" t="s">
        <v>297</v>
      </c>
    </row>
    <row r="31" spans="7:9" ht="11.25">
      <c r="G31" s="91"/>
      <c r="H31" s="91"/>
      <c r="I31" s="91"/>
    </row>
    <row r="32" spans="7:9" ht="11.25">
      <c r="G32" s="91"/>
      <c r="H32" s="91"/>
      <c r="I32" s="91"/>
    </row>
    <row r="33" spans="1:6" ht="11.25">
      <c r="A33" s="20" t="s">
        <v>267</v>
      </c>
      <c r="F33" s="20" t="s">
        <v>150</v>
      </c>
    </row>
    <row r="34" spans="5:11" ht="11.25">
      <c r="E34" s="21"/>
      <c r="J34" s="22"/>
      <c r="K34" s="23" t="s">
        <v>151</v>
      </c>
    </row>
    <row r="35" spans="1:11" ht="22.5" customHeight="1">
      <c r="A35" s="24"/>
      <c r="B35" s="25"/>
      <c r="C35" s="26" t="s">
        <v>17</v>
      </c>
      <c r="D35" s="27"/>
      <c r="E35" s="26" t="s">
        <v>18</v>
      </c>
      <c r="F35" s="28"/>
      <c r="G35" s="28"/>
      <c r="H35" s="28"/>
      <c r="I35" s="27"/>
      <c r="J35" s="29" t="s">
        <v>269</v>
      </c>
      <c r="K35" s="30"/>
    </row>
    <row r="36" spans="1:11" ht="11.25">
      <c r="A36" s="31" t="s">
        <v>19</v>
      </c>
      <c r="B36" s="32"/>
      <c r="C36" s="33"/>
      <c r="D36" s="34"/>
      <c r="E36" s="33"/>
      <c r="F36" s="34"/>
      <c r="G36" s="92" t="s">
        <v>20</v>
      </c>
      <c r="H36" s="93"/>
      <c r="I36" s="37" t="s">
        <v>21</v>
      </c>
      <c r="J36" s="33"/>
      <c r="K36" s="38"/>
    </row>
    <row r="37" spans="1:11" ht="11.25">
      <c r="A37" s="33"/>
      <c r="B37" s="38"/>
      <c r="C37" s="33"/>
      <c r="D37" s="39" t="s">
        <v>270</v>
      </c>
      <c r="E37" s="33"/>
      <c r="F37" s="39" t="s">
        <v>270</v>
      </c>
      <c r="G37" s="31" t="s">
        <v>23</v>
      </c>
      <c r="H37" s="39" t="s">
        <v>270</v>
      </c>
      <c r="I37" s="41" t="s">
        <v>24</v>
      </c>
      <c r="J37" s="42"/>
      <c r="K37" s="39" t="s">
        <v>139</v>
      </c>
    </row>
    <row r="38" spans="1:11" ht="11.25">
      <c r="A38" s="43"/>
      <c r="B38" s="44"/>
      <c r="C38" s="43"/>
      <c r="D38" s="45"/>
      <c r="E38" s="43"/>
      <c r="F38" s="45"/>
      <c r="G38" s="46" t="s">
        <v>26</v>
      </c>
      <c r="H38" s="45"/>
      <c r="I38" s="47" t="s">
        <v>27</v>
      </c>
      <c r="J38" s="46"/>
      <c r="K38" s="45"/>
    </row>
    <row r="39" spans="1:11" ht="10.5" customHeight="1">
      <c r="A39" s="24"/>
      <c r="B39" s="25"/>
      <c r="C39" s="48" t="s">
        <v>140</v>
      </c>
      <c r="D39" s="49" t="s">
        <v>28</v>
      </c>
      <c r="E39" s="50" t="s">
        <v>140</v>
      </c>
      <c r="F39" s="49" t="s">
        <v>28</v>
      </c>
      <c r="G39" s="50" t="s">
        <v>140</v>
      </c>
      <c r="H39" s="51" t="s">
        <v>28</v>
      </c>
      <c r="I39" s="52" t="s">
        <v>140</v>
      </c>
      <c r="J39" s="48" t="s">
        <v>140</v>
      </c>
      <c r="K39" s="53" t="s">
        <v>298</v>
      </c>
    </row>
    <row r="40" spans="1:11" ht="12" customHeight="1">
      <c r="A40" s="54" t="s">
        <v>51</v>
      </c>
      <c r="B40" s="55" t="s">
        <v>141</v>
      </c>
      <c r="C40" s="56">
        <v>238346</v>
      </c>
      <c r="D40" s="57">
        <v>-3.9</v>
      </c>
      <c r="E40" s="56">
        <v>208940</v>
      </c>
      <c r="F40" s="57">
        <v>-3</v>
      </c>
      <c r="G40" s="56">
        <v>197822</v>
      </c>
      <c r="H40" s="58">
        <v>-2.9</v>
      </c>
      <c r="I40" s="59">
        <v>11118</v>
      </c>
      <c r="J40" s="56">
        <v>29406</v>
      </c>
      <c r="K40" s="94">
        <v>-9.2</v>
      </c>
    </row>
    <row r="41" spans="1:11" s="67" customFormat="1" ht="17.25" customHeight="1">
      <c r="A41" s="42" t="s">
        <v>299</v>
      </c>
      <c r="B41" s="61" t="s">
        <v>142</v>
      </c>
      <c r="C41" s="62">
        <v>334589</v>
      </c>
      <c r="D41" s="63">
        <v>3</v>
      </c>
      <c r="E41" s="62">
        <v>301385</v>
      </c>
      <c r="F41" s="63">
        <v>4.8</v>
      </c>
      <c r="G41" s="62">
        <v>286857</v>
      </c>
      <c r="H41" s="64">
        <v>5.5</v>
      </c>
      <c r="I41" s="65">
        <v>14528</v>
      </c>
      <c r="J41" s="62">
        <v>33204</v>
      </c>
      <c r="K41" s="95">
        <v>-13</v>
      </c>
    </row>
    <row r="42" spans="1:11" s="67" customFormat="1" ht="17.25" customHeight="1">
      <c r="A42" s="42" t="s">
        <v>300</v>
      </c>
      <c r="B42" s="61" t="s">
        <v>143</v>
      </c>
      <c r="C42" s="62">
        <v>229099</v>
      </c>
      <c r="D42" s="63">
        <v>0.3</v>
      </c>
      <c r="E42" s="62">
        <v>202663</v>
      </c>
      <c r="F42" s="63">
        <v>-0.3</v>
      </c>
      <c r="G42" s="96">
        <v>190920</v>
      </c>
      <c r="H42" s="64">
        <v>-1.3</v>
      </c>
      <c r="I42" s="65">
        <v>11743</v>
      </c>
      <c r="J42" s="62">
        <v>26436</v>
      </c>
      <c r="K42" s="95">
        <v>2.3</v>
      </c>
    </row>
    <row r="43" spans="1:11" s="67" customFormat="1" ht="17.25" customHeight="1">
      <c r="A43" s="42" t="s">
        <v>301</v>
      </c>
      <c r="B43" s="68" t="s">
        <v>144</v>
      </c>
      <c r="C43" s="62">
        <v>506045</v>
      </c>
      <c r="D43" s="63">
        <v>-8.6</v>
      </c>
      <c r="E43" s="62">
        <v>386984</v>
      </c>
      <c r="F43" s="63">
        <v>-6</v>
      </c>
      <c r="G43" s="96">
        <v>352786</v>
      </c>
      <c r="H43" s="64">
        <v>-6</v>
      </c>
      <c r="I43" s="65">
        <v>34198</v>
      </c>
      <c r="J43" s="62">
        <v>119061</v>
      </c>
      <c r="K43" s="95">
        <v>-14.4</v>
      </c>
    </row>
    <row r="44" spans="1:11" s="67" customFormat="1" ht="17.25" customHeight="1">
      <c r="A44" s="42" t="s">
        <v>302</v>
      </c>
      <c r="B44" s="68" t="s">
        <v>72</v>
      </c>
      <c r="C44" s="62">
        <v>227253</v>
      </c>
      <c r="D44" s="63">
        <v>-9.8</v>
      </c>
      <c r="E44" s="62">
        <v>200938</v>
      </c>
      <c r="F44" s="63">
        <v>-3.2</v>
      </c>
      <c r="G44" s="96">
        <v>186745</v>
      </c>
      <c r="H44" s="64">
        <v>-4.1</v>
      </c>
      <c r="I44" s="65">
        <v>14193</v>
      </c>
      <c r="J44" s="62">
        <v>26315</v>
      </c>
      <c r="K44" s="95">
        <v>-39.6</v>
      </c>
    </row>
    <row r="45" spans="1:11" s="67" customFormat="1" ht="17.25" customHeight="1">
      <c r="A45" s="42" t="s">
        <v>303</v>
      </c>
      <c r="B45" s="61" t="s">
        <v>276</v>
      </c>
      <c r="C45" s="62">
        <v>204022</v>
      </c>
      <c r="D45" s="63">
        <v>6.1</v>
      </c>
      <c r="E45" s="62">
        <v>189301</v>
      </c>
      <c r="F45" s="63">
        <v>3.5</v>
      </c>
      <c r="G45" s="96">
        <v>162298</v>
      </c>
      <c r="H45" s="64">
        <v>3.6</v>
      </c>
      <c r="I45" s="65">
        <v>27003</v>
      </c>
      <c r="J45" s="62">
        <v>14721</v>
      </c>
      <c r="K45" s="95">
        <v>58.7</v>
      </c>
    </row>
    <row r="46" spans="1:11" s="67" customFormat="1" ht="17.25" customHeight="1">
      <c r="A46" s="42" t="s">
        <v>277</v>
      </c>
      <c r="B46" s="68" t="s">
        <v>278</v>
      </c>
      <c r="C46" s="62">
        <v>167089</v>
      </c>
      <c r="D46" s="63">
        <v>-8</v>
      </c>
      <c r="E46" s="62">
        <v>150451</v>
      </c>
      <c r="F46" s="63">
        <v>-8.5</v>
      </c>
      <c r="G46" s="96">
        <v>144022</v>
      </c>
      <c r="H46" s="64">
        <v>-8</v>
      </c>
      <c r="I46" s="65">
        <v>6429</v>
      </c>
      <c r="J46" s="62">
        <v>16638</v>
      </c>
      <c r="K46" s="95">
        <v>-4.3</v>
      </c>
    </row>
    <row r="47" spans="1:11" s="67" customFormat="1" ht="17.25" customHeight="1">
      <c r="A47" s="42" t="s">
        <v>279</v>
      </c>
      <c r="B47" s="68" t="s">
        <v>280</v>
      </c>
      <c r="C47" s="62">
        <v>372476</v>
      </c>
      <c r="D47" s="63">
        <v>-3.9</v>
      </c>
      <c r="E47" s="62">
        <v>300928</v>
      </c>
      <c r="F47" s="63">
        <v>-5.9</v>
      </c>
      <c r="G47" s="96">
        <v>285683</v>
      </c>
      <c r="H47" s="64">
        <v>-5.2</v>
      </c>
      <c r="I47" s="65">
        <v>15245</v>
      </c>
      <c r="J47" s="62">
        <v>71548</v>
      </c>
      <c r="K47" s="95">
        <v>4.6</v>
      </c>
    </row>
    <row r="48" spans="1:11" s="67" customFormat="1" ht="17.25" customHeight="1">
      <c r="A48" s="42" t="s">
        <v>281</v>
      </c>
      <c r="B48" s="68" t="s">
        <v>282</v>
      </c>
      <c r="C48" s="62">
        <v>245631</v>
      </c>
      <c r="D48" s="69" t="s">
        <v>283</v>
      </c>
      <c r="E48" s="62">
        <v>221326</v>
      </c>
      <c r="F48" s="69" t="s">
        <v>283</v>
      </c>
      <c r="G48" s="96">
        <v>212724</v>
      </c>
      <c r="H48" s="69" t="s">
        <v>283</v>
      </c>
      <c r="I48" s="65">
        <v>8602</v>
      </c>
      <c r="J48" s="62">
        <v>24305</v>
      </c>
      <c r="K48" s="97" t="s">
        <v>88</v>
      </c>
    </row>
    <row r="49" spans="1:11" s="67" customFormat="1" ht="17.25" customHeight="1">
      <c r="A49" s="42" t="s">
        <v>284</v>
      </c>
      <c r="B49" s="68" t="s">
        <v>285</v>
      </c>
      <c r="C49" s="62">
        <v>297226</v>
      </c>
      <c r="D49" s="69" t="s">
        <v>286</v>
      </c>
      <c r="E49" s="62">
        <v>264544</v>
      </c>
      <c r="F49" s="69" t="s">
        <v>286</v>
      </c>
      <c r="G49" s="96">
        <v>257433</v>
      </c>
      <c r="H49" s="69" t="s">
        <v>286</v>
      </c>
      <c r="I49" s="65">
        <v>7111</v>
      </c>
      <c r="J49" s="62">
        <v>32682</v>
      </c>
      <c r="K49" s="97" t="s">
        <v>88</v>
      </c>
    </row>
    <row r="50" spans="1:11" s="67" customFormat="1" ht="17.25" customHeight="1">
      <c r="A50" s="42" t="s">
        <v>58</v>
      </c>
      <c r="B50" s="68" t="s">
        <v>287</v>
      </c>
      <c r="C50" s="62">
        <v>147633</v>
      </c>
      <c r="D50" s="69" t="s">
        <v>288</v>
      </c>
      <c r="E50" s="62">
        <v>134808</v>
      </c>
      <c r="F50" s="69" t="s">
        <v>288</v>
      </c>
      <c r="G50" s="96">
        <v>130765</v>
      </c>
      <c r="H50" s="69" t="s">
        <v>288</v>
      </c>
      <c r="I50" s="65">
        <v>4043</v>
      </c>
      <c r="J50" s="62">
        <v>12825</v>
      </c>
      <c r="K50" s="97" t="s">
        <v>88</v>
      </c>
    </row>
    <row r="51" spans="1:11" s="67" customFormat="1" ht="17.25" customHeight="1">
      <c r="A51" s="42" t="s">
        <v>289</v>
      </c>
      <c r="B51" s="68" t="s">
        <v>145</v>
      </c>
      <c r="C51" s="62">
        <v>219826</v>
      </c>
      <c r="D51" s="69" t="s">
        <v>288</v>
      </c>
      <c r="E51" s="62">
        <v>199994</v>
      </c>
      <c r="F51" s="69" t="s">
        <v>288</v>
      </c>
      <c r="G51" s="96">
        <v>189920</v>
      </c>
      <c r="H51" s="69" t="s">
        <v>288</v>
      </c>
      <c r="I51" s="65">
        <v>10074</v>
      </c>
      <c r="J51" s="62">
        <v>19832</v>
      </c>
      <c r="K51" s="97" t="s">
        <v>88</v>
      </c>
    </row>
    <row r="52" spans="1:11" s="67" customFormat="1" ht="17.25" customHeight="1">
      <c r="A52" s="42" t="s">
        <v>60</v>
      </c>
      <c r="B52" s="68" t="s">
        <v>146</v>
      </c>
      <c r="C52" s="62">
        <v>337081</v>
      </c>
      <c r="D52" s="63">
        <v>-9.2</v>
      </c>
      <c r="E52" s="62">
        <v>272589</v>
      </c>
      <c r="F52" s="63">
        <v>-5.5</v>
      </c>
      <c r="G52" s="96">
        <v>261636</v>
      </c>
      <c r="H52" s="64">
        <v>-5.3</v>
      </c>
      <c r="I52" s="65">
        <v>10953</v>
      </c>
      <c r="J52" s="62">
        <v>64492</v>
      </c>
      <c r="K52" s="95">
        <v>-22.2</v>
      </c>
    </row>
    <row r="53" spans="1:11" s="67" customFormat="1" ht="17.25" customHeight="1">
      <c r="A53" s="42" t="s">
        <v>61</v>
      </c>
      <c r="B53" s="71" t="s">
        <v>290</v>
      </c>
      <c r="C53" s="62">
        <v>283586</v>
      </c>
      <c r="D53" s="63">
        <v>-12.9</v>
      </c>
      <c r="E53" s="62">
        <v>245135</v>
      </c>
      <c r="F53" s="63">
        <v>-12.3</v>
      </c>
      <c r="G53" s="96">
        <v>231152</v>
      </c>
      <c r="H53" s="64">
        <v>-11.5</v>
      </c>
      <c r="I53" s="65">
        <v>13983</v>
      </c>
      <c r="J53" s="62">
        <v>38451</v>
      </c>
      <c r="K53" s="95">
        <v>-17.2</v>
      </c>
    </row>
    <row r="54" spans="1:11" s="67" customFormat="1" ht="17.25" customHeight="1">
      <c r="A54" s="42" t="s">
        <v>62</v>
      </c>
      <c r="B54" s="68" t="s">
        <v>147</v>
      </c>
      <c r="C54" s="62">
        <v>329844</v>
      </c>
      <c r="D54" s="63">
        <v>-3.7</v>
      </c>
      <c r="E54" s="62">
        <v>263463</v>
      </c>
      <c r="F54" s="63">
        <v>1.5</v>
      </c>
      <c r="G54" s="96">
        <v>253013</v>
      </c>
      <c r="H54" s="64">
        <v>2.1</v>
      </c>
      <c r="I54" s="65">
        <v>10450</v>
      </c>
      <c r="J54" s="62">
        <v>66381</v>
      </c>
      <c r="K54" s="95">
        <v>-13.4</v>
      </c>
    </row>
    <row r="55" spans="1:11" s="67" customFormat="1" ht="17.25" customHeight="1">
      <c r="A55" s="46" t="s">
        <v>291</v>
      </c>
      <c r="B55" s="72" t="s">
        <v>292</v>
      </c>
      <c r="C55" s="73">
        <v>161766</v>
      </c>
      <c r="D55" s="74" t="s">
        <v>293</v>
      </c>
      <c r="E55" s="73">
        <v>152909</v>
      </c>
      <c r="F55" s="74" t="s">
        <v>293</v>
      </c>
      <c r="G55" s="73">
        <v>146766</v>
      </c>
      <c r="H55" s="74" t="s">
        <v>293</v>
      </c>
      <c r="I55" s="75">
        <v>6143</v>
      </c>
      <c r="J55" s="76">
        <v>8857</v>
      </c>
      <c r="K55" s="97" t="s">
        <v>88</v>
      </c>
    </row>
    <row r="56" spans="1:11" ht="26.25" customHeight="1">
      <c r="A56" s="77"/>
      <c r="B56" s="78" t="s">
        <v>152</v>
      </c>
      <c r="C56" s="79">
        <v>317321</v>
      </c>
      <c r="D56" s="80">
        <v>0.6</v>
      </c>
      <c r="E56" s="79">
        <v>263245</v>
      </c>
      <c r="F56" s="80">
        <v>0.3</v>
      </c>
      <c r="G56" s="79">
        <v>245038</v>
      </c>
      <c r="H56" s="80">
        <v>-0.2</v>
      </c>
      <c r="I56" s="81">
        <v>18207</v>
      </c>
      <c r="J56" s="79">
        <v>54076</v>
      </c>
      <c r="K56" s="98">
        <v>2</v>
      </c>
    </row>
    <row r="57" spans="1:11" ht="26.25" customHeight="1">
      <c r="A57" s="99" t="s">
        <v>294</v>
      </c>
      <c r="B57" s="100"/>
      <c r="C57" s="101">
        <v>75.11195288052161</v>
      </c>
      <c r="D57" s="102"/>
      <c r="E57" s="101">
        <v>79.37092822275827</v>
      </c>
      <c r="F57" s="102"/>
      <c r="G57" s="101">
        <v>80.73115190297015</v>
      </c>
      <c r="H57" s="102"/>
      <c r="I57" s="103">
        <v>61.06442577030813</v>
      </c>
      <c r="J57" s="104">
        <v>54.37902211702049</v>
      </c>
      <c r="K57" s="105"/>
    </row>
    <row r="58" ht="11.25">
      <c r="A58" s="90" t="s">
        <v>149</v>
      </c>
    </row>
    <row r="59" ht="11.25">
      <c r="A59" s="67" t="s">
        <v>295</v>
      </c>
    </row>
    <row r="60" ht="11.25">
      <c r="A60" s="20" t="s">
        <v>304</v>
      </c>
    </row>
    <row r="61" ht="11.25">
      <c r="A61" s="20" t="s">
        <v>297</v>
      </c>
    </row>
  </sheetData>
  <mergeCells count="20">
    <mergeCell ref="J57:K57"/>
    <mergeCell ref="A57:B57"/>
    <mergeCell ref="C57:D57"/>
    <mergeCell ref="E57:F57"/>
    <mergeCell ref="G57:H57"/>
    <mergeCell ref="D37:D38"/>
    <mergeCell ref="F37:F38"/>
    <mergeCell ref="H37:H38"/>
    <mergeCell ref="K37:K38"/>
    <mergeCell ref="D5:D6"/>
    <mergeCell ref="F5:F6"/>
    <mergeCell ref="J3:K3"/>
    <mergeCell ref="A25:B25"/>
    <mergeCell ref="C25:D25"/>
    <mergeCell ref="E25:F25"/>
    <mergeCell ref="G25:H25"/>
    <mergeCell ref="J35:K35"/>
    <mergeCell ref="H5:H6"/>
    <mergeCell ref="K5:K6"/>
    <mergeCell ref="J25:K25"/>
  </mergeCells>
  <printOptions/>
  <pageMargins left="0.7874015748031497" right="0.1968503937007874" top="0.4724409448818898" bottom="0.35433070866141736" header="0.4724409448818898" footer="0.5118110236220472"/>
  <pageSetup fitToHeight="2"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35"/>
  </sheetPr>
  <dimension ref="A1:P59"/>
  <sheetViews>
    <sheetView showGridLines="0" zoomScale="115" zoomScaleNormal="115" workbookViewId="0" topLeftCell="A1">
      <selection activeCell="A1" sqref="A1"/>
    </sheetView>
  </sheetViews>
  <sheetFormatPr defaultColWidth="9.00390625" defaultRowHeight="13.5"/>
  <cols>
    <col min="1" max="1" width="9.00390625" style="106" customWidth="1"/>
    <col min="2" max="2" width="4.25390625" style="106" customWidth="1"/>
    <col min="3" max="3" width="2.125" style="106" customWidth="1"/>
    <col min="4" max="11" width="6.75390625" style="106" customWidth="1"/>
    <col min="12" max="13" width="6.375" style="106" customWidth="1"/>
    <col min="14" max="15" width="6.75390625" style="106" customWidth="1"/>
    <col min="16" max="16384" width="9.00390625" style="106" customWidth="1"/>
  </cols>
  <sheetData>
    <row r="1" ht="10.5">
      <c r="A1" s="106" t="s">
        <v>305</v>
      </c>
    </row>
    <row r="2" spans="7:15" ht="10.5">
      <c r="G2" s="107"/>
      <c r="I2" s="108"/>
      <c r="J2" s="109" t="s">
        <v>306</v>
      </c>
      <c r="K2" s="109"/>
      <c r="L2" s="109"/>
      <c r="M2" s="109"/>
      <c r="N2" s="108"/>
      <c r="O2" s="110"/>
    </row>
    <row r="3" spans="1:15" ht="18" customHeight="1">
      <c r="A3" s="111"/>
      <c r="B3" s="112"/>
      <c r="C3" s="112"/>
      <c r="D3" s="113" t="s">
        <v>153</v>
      </c>
      <c r="E3" s="114"/>
      <c r="F3" s="114"/>
      <c r="G3" s="115"/>
      <c r="H3" s="116" t="s">
        <v>154</v>
      </c>
      <c r="I3" s="117"/>
      <c r="J3" s="117"/>
      <c r="K3" s="117"/>
      <c r="L3" s="118" t="s">
        <v>155</v>
      </c>
      <c r="M3" s="119"/>
      <c r="N3" s="118" t="s">
        <v>32</v>
      </c>
      <c r="O3" s="120"/>
    </row>
    <row r="4" spans="1:15" ht="17.25" customHeight="1">
      <c r="A4" s="121" t="s">
        <v>33</v>
      </c>
      <c r="B4" s="122"/>
      <c r="C4" s="122"/>
      <c r="D4" s="116" t="s">
        <v>156</v>
      </c>
      <c r="E4" s="123"/>
      <c r="F4" s="116" t="s">
        <v>157</v>
      </c>
      <c r="G4" s="123"/>
      <c r="H4" s="116" t="s">
        <v>156</v>
      </c>
      <c r="I4" s="123"/>
      <c r="J4" s="116" t="s">
        <v>157</v>
      </c>
      <c r="K4" s="123"/>
      <c r="L4" s="124"/>
      <c r="M4" s="124"/>
      <c r="N4" s="125"/>
      <c r="O4" s="126"/>
    </row>
    <row r="5" spans="1:15" ht="10.5">
      <c r="A5" s="127"/>
      <c r="B5" s="128"/>
      <c r="C5" s="128"/>
      <c r="D5" s="129" t="s">
        <v>34</v>
      </c>
      <c r="E5" s="130" t="s">
        <v>22</v>
      </c>
      <c r="F5" s="129" t="s">
        <v>34</v>
      </c>
      <c r="G5" s="130" t="s">
        <v>22</v>
      </c>
      <c r="H5" s="129" t="s">
        <v>34</v>
      </c>
      <c r="I5" s="130" t="s">
        <v>22</v>
      </c>
      <c r="J5" s="129" t="s">
        <v>34</v>
      </c>
      <c r="K5" s="130" t="s">
        <v>22</v>
      </c>
      <c r="L5" s="129" t="s">
        <v>34</v>
      </c>
      <c r="M5" s="130" t="s">
        <v>22</v>
      </c>
      <c r="N5" s="129" t="s">
        <v>34</v>
      </c>
      <c r="O5" s="130" t="s">
        <v>22</v>
      </c>
    </row>
    <row r="6" spans="1:15" ht="10.5">
      <c r="A6" s="131"/>
      <c r="B6" s="132"/>
      <c r="C6" s="132"/>
      <c r="D6" s="131"/>
      <c r="E6" s="133" t="s">
        <v>25</v>
      </c>
      <c r="F6" s="134" t="s">
        <v>158</v>
      </c>
      <c r="G6" s="133" t="s">
        <v>25</v>
      </c>
      <c r="H6" s="131"/>
      <c r="I6" s="133" t="s">
        <v>25</v>
      </c>
      <c r="J6" s="134" t="s">
        <v>159</v>
      </c>
      <c r="K6" s="133" t="s">
        <v>25</v>
      </c>
      <c r="L6" s="134" t="s">
        <v>35</v>
      </c>
      <c r="M6" s="133" t="s">
        <v>25</v>
      </c>
      <c r="N6" s="131"/>
      <c r="O6" s="133" t="s">
        <v>25</v>
      </c>
    </row>
    <row r="7" spans="1:15" ht="10.5">
      <c r="A7" s="135"/>
      <c r="B7" s="136"/>
      <c r="C7" s="137"/>
      <c r="D7" s="138"/>
      <c r="E7" s="139" t="s">
        <v>28</v>
      </c>
      <c r="F7" s="140"/>
      <c r="G7" s="141" t="s">
        <v>28</v>
      </c>
      <c r="H7" s="140"/>
      <c r="I7" s="139" t="s">
        <v>28</v>
      </c>
      <c r="J7" s="138"/>
      <c r="K7" s="139" t="s">
        <v>28</v>
      </c>
      <c r="L7" s="140"/>
      <c r="M7" s="139" t="s">
        <v>28</v>
      </c>
      <c r="N7" s="140"/>
      <c r="O7" s="142" t="s">
        <v>28</v>
      </c>
    </row>
    <row r="8" spans="1:15" s="149" customFormat="1" ht="13.5" customHeight="1">
      <c r="A8" s="143" t="s">
        <v>160</v>
      </c>
      <c r="B8" s="144"/>
      <c r="C8" s="126"/>
      <c r="D8" s="145">
        <v>101.2</v>
      </c>
      <c r="E8" s="146">
        <v>1.2</v>
      </c>
      <c r="F8" s="145">
        <v>101.4</v>
      </c>
      <c r="G8" s="147">
        <v>1.4</v>
      </c>
      <c r="H8" s="145">
        <v>101.1</v>
      </c>
      <c r="I8" s="146">
        <v>1.1</v>
      </c>
      <c r="J8" s="145">
        <v>101.3</v>
      </c>
      <c r="K8" s="146">
        <v>1.3</v>
      </c>
      <c r="L8" s="145">
        <v>101.1</v>
      </c>
      <c r="M8" s="146">
        <v>1.1</v>
      </c>
      <c r="N8" s="148">
        <v>99.8</v>
      </c>
      <c r="O8" s="146">
        <v>-0.2</v>
      </c>
    </row>
    <row r="9" spans="1:15" s="149" customFormat="1" ht="13.5" customHeight="1">
      <c r="A9" s="143" t="s">
        <v>161</v>
      </c>
      <c r="B9" s="144"/>
      <c r="C9" s="126"/>
      <c r="D9" s="145">
        <v>102.1</v>
      </c>
      <c r="E9" s="146">
        <v>0.9</v>
      </c>
      <c r="F9" s="145">
        <v>102</v>
      </c>
      <c r="G9" s="147">
        <v>0.6</v>
      </c>
      <c r="H9" s="145">
        <v>100.3</v>
      </c>
      <c r="I9" s="146">
        <v>-0.8</v>
      </c>
      <c r="J9" s="145">
        <v>100.2</v>
      </c>
      <c r="K9" s="146">
        <v>-1.1</v>
      </c>
      <c r="L9" s="145">
        <v>100.8</v>
      </c>
      <c r="M9" s="146">
        <v>-0.3</v>
      </c>
      <c r="N9" s="148">
        <v>100.1</v>
      </c>
      <c r="O9" s="146">
        <v>0.3</v>
      </c>
    </row>
    <row r="10" spans="1:15" s="149" customFormat="1" ht="13.5" customHeight="1">
      <c r="A10" s="143" t="s">
        <v>162</v>
      </c>
      <c r="B10" s="144"/>
      <c r="C10" s="126"/>
      <c r="D10" s="145">
        <v>100.6</v>
      </c>
      <c r="E10" s="146">
        <v>-1.5</v>
      </c>
      <c r="F10" s="145">
        <v>98.1</v>
      </c>
      <c r="G10" s="147">
        <v>-3.8</v>
      </c>
      <c r="H10" s="145">
        <v>99.2</v>
      </c>
      <c r="I10" s="146">
        <v>-1.1</v>
      </c>
      <c r="J10" s="145">
        <v>96.8</v>
      </c>
      <c r="K10" s="146">
        <v>-3.4</v>
      </c>
      <c r="L10" s="145">
        <v>99.3</v>
      </c>
      <c r="M10" s="146">
        <v>-1.5</v>
      </c>
      <c r="N10" s="145">
        <v>102.5</v>
      </c>
      <c r="O10" s="146">
        <v>2.4</v>
      </c>
    </row>
    <row r="11" spans="1:15" s="149" customFormat="1" ht="13.5" customHeight="1">
      <c r="A11" s="143" t="s">
        <v>163</v>
      </c>
      <c r="B11" s="144"/>
      <c r="C11" s="126"/>
      <c r="D11" s="145">
        <v>97.3</v>
      </c>
      <c r="E11" s="146">
        <v>-3.3</v>
      </c>
      <c r="F11" s="145">
        <v>95.57956777996071</v>
      </c>
      <c r="G11" s="147">
        <v>-2.5204322200392824</v>
      </c>
      <c r="H11" s="145">
        <v>97.9</v>
      </c>
      <c r="I11" s="146">
        <v>-1.3</v>
      </c>
      <c r="J11" s="145">
        <v>96.2</v>
      </c>
      <c r="K11" s="146">
        <v>-0.6</v>
      </c>
      <c r="L11" s="145">
        <v>96.5</v>
      </c>
      <c r="M11" s="146">
        <v>-2.8</v>
      </c>
      <c r="N11" s="145">
        <v>101.8</v>
      </c>
      <c r="O11" s="146">
        <v>-0.7</v>
      </c>
    </row>
    <row r="12" spans="1:15" s="149" customFormat="1" ht="13.5" customHeight="1">
      <c r="A12" s="150" t="s">
        <v>307</v>
      </c>
      <c r="B12" s="151"/>
      <c r="C12" s="152"/>
      <c r="D12" s="153">
        <v>93.5</v>
      </c>
      <c r="E12" s="154">
        <v>-3.9</v>
      </c>
      <c r="F12" s="153">
        <v>92.66600594648166</v>
      </c>
      <c r="G12" s="155">
        <v>-3</v>
      </c>
      <c r="H12" s="153">
        <v>94.7</v>
      </c>
      <c r="I12" s="154">
        <v>-3.3</v>
      </c>
      <c r="J12" s="153">
        <v>93.9</v>
      </c>
      <c r="K12" s="154">
        <v>-2.4</v>
      </c>
      <c r="L12" s="153">
        <v>93.8</v>
      </c>
      <c r="M12" s="154">
        <v>-2.8</v>
      </c>
      <c r="N12" s="153">
        <v>100.9</v>
      </c>
      <c r="O12" s="154">
        <v>-0.9</v>
      </c>
    </row>
    <row r="13" spans="1:15" ht="13.5" customHeight="1">
      <c r="A13" s="156" t="s">
        <v>308</v>
      </c>
      <c r="B13" s="157" t="s">
        <v>164</v>
      </c>
      <c r="C13" s="158"/>
      <c r="D13" s="159">
        <v>80.7</v>
      </c>
      <c r="E13" s="160">
        <v>-3.7</v>
      </c>
      <c r="F13" s="159">
        <v>79.5</v>
      </c>
      <c r="G13" s="161">
        <v>-3.2</v>
      </c>
      <c r="H13" s="159">
        <v>95.3</v>
      </c>
      <c r="I13" s="160">
        <v>-3.6</v>
      </c>
      <c r="J13" s="159">
        <v>93.9</v>
      </c>
      <c r="K13" s="160">
        <v>-3.1</v>
      </c>
      <c r="L13" s="159">
        <v>93.5</v>
      </c>
      <c r="M13" s="160">
        <v>-3.1</v>
      </c>
      <c r="N13" s="159">
        <v>101.5</v>
      </c>
      <c r="O13" s="160">
        <v>-0.6</v>
      </c>
    </row>
    <row r="14" spans="1:15" ht="13.5" customHeight="1">
      <c r="A14" s="162"/>
      <c r="B14" s="157" t="s">
        <v>165</v>
      </c>
      <c r="C14" s="158"/>
      <c r="D14" s="163">
        <v>80.1</v>
      </c>
      <c r="E14" s="164">
        <v>-3.5</v>
      </c>
      <c r="F14" s="163">
        <v>79.2</v>
      </c>
      <c r="G14" s="165">
        <v>-2.7</v>
      </c>
      <c r="H14" s="163">
        <v>94.5</v>
      </c>
      <c r="I14" s="164">
        <v>-3.1</v>
      </c>
      <c r="J14" s="163">
        <v>93.5</v>
      </c>
      <c r="K14" s="164">
        <v>-2.2</v>
      </c>
      <c r="L14" s="163">
        <v>92.7</v>
      </c>
      <c r="M14" s="164">
        <v>-2.4</v>
      </c>
      <c r="N14" s="163">
        <v>101.1</v>
      </c>
      <c r="O14" s="164">
        <v>-0.9</v>
      </c>
    </row>
    <row r="15" spans="1:15" ht="13.5" customHeight="1">
      <c r="A15" s="162"/>
      <c r="B15" s="157" t="s">
        <v>166</v>
      </c>
      <c r="C15" s="158"/>
      <c r="D15" s="163">
        <v>85.4</v>
      </c>
      <c r="E15" s="164">
        <v>1.8</v>
      </c>
      <c r="F15" s="163">
        <v>84.2</v>
      </c>
      <c r="G15" s="165">
        <v>2.4</v>
      </c>
      <c r="H15" s="163">
        <v>97.3</v>
      </c>
      <c r="I15" s="164">
        <v>-1.2</v>
      </c>
      <c r="J15" s="163">
        <v>96</v>
      </c>
      <c r="K15" s="164">
        <v>-0.5</v>
      </c>
      <c r="L15" s="163">
        <v>96.5</v>
      </c>
      <c r="M15" s="164">
        <v>-0.2</v>
      </c>
      <c r="N15" s="163">
        <v>101.4</v>
      </c>
      <c r="O15" s="164">
        <v>-0.7</v>
      </c>
    </row>
    <row r="16" spans="1:15" ht="13.5" customHeight="1">
      <c r="A16" s="162"/>
      <c r="B16" s="157" t="s">
        <v>167</v>
      </c>
      <c r="C16" s="158"/>
      <c r="D16" s="163">
        <v>81.5</v>
      </c>
      <c r="E16" s="164">
        <v>-2.7</v>
      </c>
      <c r="F16" s="163">
        <v>81.1</v>
      </c>
      <c r="G16" s="165">
        <v>-1.3</v>
      </c>
      <c r="H16" s="163">
        <v>95.5</v>
      </c>
      <c r="I16" s="164">
        <v>-2.9</v>
      </c>
      <c r="J16" s="163">
        <v>95</v>
      </c>
      <c r="K16" s="164">
        <v>-1.7</v>
      </c>
      <c r="L16" s="163">
        <v>94.9</v>
      </c>
      <c r="M16" s="164">
        <v>-2.5</v>
      </c>
      <c r="N16" s="163">
        <v>100.5</v>
      </c>
      <c r="O16" s="164">
        <v>-1.4</v>
      </c>
    </row>
    <row r="17" spans="1:15" ht="13.5" customHeight="1">
      <c r="A17" s="162"/>
      <c r="B17" s="157" t="s">
        <v>168</v>
      </c>
      <c r="C17" s="158"/>
      <c r="D17" s="163">
        <v>79</v>
      </c>
      <c r="E17" s="164">
        <v>-8.2</v>
      </c>
      <c r="F17" s="163">
        <v>78.6</v>
      </c>
      <c r="G17" s="165">
        <v>-7.2</v>
      </c>
      <c r="H17" s="163">
        <v>93.4</v>
      </c>
      <c r="I17" s="164">
        <v>-3.3</v>
      </c>
      <c r="J17" s="163">
        <v>92.9</v>
      </c>
      <c r="K17" s="164">
        <v>-2.3</v>
      </c>
      <c r="L17" s="163">
        <v>92.6</v>
      </c>
      <c r="M17" s="164">
        <v>-3.3</v>
      </c>
      <c r="N17" s="163">
        <v>100.5</v>
      </c>
      <c r="O17" s="164">
        <v>-1.1</v>
      </c>
    </row>
    <row r="18" spans="1:15" ht="13.5" customHeight="1">
      <c r="A18" s="162"/>
      <c r="B18" s="157" t="s">
        <v>169</v>
      </c>
      <c r="C18" s="158"/>
      <c r="D18" s="163">
        <v>136.9</v>
      </c>
      <c r="E18" s="164">
        <v>-4.5</v>
      </c>
      <c r="F18" s="163">
        <v>136.4</v>
      </c>
      <c r="G18" s="165">
        <v>-3.4</v>
      </c>
      <c r="H18" s="163">
        <v>94.2</v>
      </c>
      <c r="I18" s="164">
        <v>-4.4</v>
      </c>
      <c r="J18" s="163">
        <v>93.8</v>
      </c>
      <c r="K18" s="164">
        <v>-3.3</v>
      </c>
      <c r="L18" s="163">
        <v>93.5</v>
      </c>
      <c r="M18" s="164">
        <v>-3.5</v>
      </c>
      <c r="N18" s="163">
        <v>100.4</v>
      </c>
      <c r="O18" s="164">
        <v>-1.1</v>
      </c>
    </row>
    <row r="19" spans="1:15" ht="13.5" customHeight="1">
      <c r="A19" s="166"/>
      <c r="B19" s="157" t="s">
        <v>170</v>
      </c>
      <c r="C19" s="158"/>
      <c r="D19" s="163">
        <v>94</v>
      </c>
      <c r="E19" s="164">
        <v>-2.2</v>
      </c>
      <c r="F19" s="163">
        <v>93.8</v>
      </c>
      <c r="G19" s="165">
        <v>-1.1</v>
      </c>
      <c r="H19" s="163">
        <v>94.3</v>
      </c>
      <c r="I19" s="164">
        <v>-3.8</v>
      </c>
      <c r="J19" s="163">
        <v>94.1</v>
      </c>
      <c r="K19" s="164">
        <v>-2.6</v>
      </c>
      <c r="L19" s="163">
        <v>93.6</v>
      </c>
      <c r="M19" s="164">
        <v>-3.6</v>
      </c>
      <c r="N19" s="163">
        <v>100.2</v>
      </c>
      <c r="O19" s="164">
        <v>-1.2</v>
      </c>
    </row>
    <row r="20" spans="1:15" ht="13.5" customHeight="1">
      <c r="A20" s="166"/>
      <c r="B20" s="157" t="s">
        <v>171</v>
      </c>
      <c r="C20" s="158"/>
      <c r="D20" s="163">
        <v>84.3</v>
      </c>
      <c r="E20" s="164">
        <v>-4.6</v>
      </c>
      <c r="F20" s="163">
        <v>83.7</v>
      </c>
      <c r="G20" s="165">
        <v>-3.5</v>
      </c>
      <c r="H20" s="163">
        <v>94.3</v>
      </c>
      <c r="I20" s="164">
        <v>-4.6</v>
      </c>
      <c r="J20" s="163">
        <v>93.6</v>
      </c>
      <c r="K20" s="164">
        <v>-3.4</v>
      </c>
      <c r="L20" s="163">
        <v>93.9</v>
      </c>
      <c r="M20" s="164">
        <v>-3.8</v>
      </c>
      <c r="N20" s="163">
        <v>100.7</v>
      </c>
      <c r="O20" s="164">
        <v>-1.3</v>
      </c>
    </row>
    <row r="21" spans="1:15" ht="13.5" customHeight="1">
      <c r="A21" s="162"/>
      <c r="B21" s="157" t="s">
        <v>172</v>
      </c>
      <c r="C21" s="158"/>
      <c r="D21" s="163">
        <v>79.7</v>
      </c>
      <c r="E21" s="164">
        <v>-4.6</v>
      </c>
      <c r="F21" s="163">
        <v>79</v>
      </c>
      <c r="G21" s="165">
        <v>-3.2</v>
      </c>
      <c r="H21" s="163">
        <v>94.1</v>
      </c>
      <c r="I21" s="164">
        <v>-3.5</v>
      </c>
      <c r="J21" s="163">
        <v>93.3</v>
      </c>
      <c r="K21" s="164">
        <v>-2.1</v>
      </c>
      <c r="L21" s="163">
        <v>93.6</v>
      </c>
      <c r="M21" s="164">
        <v>-3.4</v>
      </c>
      <c r="N21" s="163">
        <v>100.9</v>
      </c>
      <c r="O21" s="164">
        <v>-1.4</v>
      </c>
    </row>
    <row r="22" spans="1:15" ht="13.5" customHeight="1">
      <c r="A22" s="162"/>
      <c r="B22" s="157" t="s">
        <v>173</v>
      </c>
      <c r="C22" s="158"/>
      <c r="D22" s="163">
        <v>79.5</v>
      </c>
      <c r="E22" s="164">
        <v>-3.6</v>
      </c>
      <c r="F22" s="163">
        <v>78.6</v>
      </c>
      <c r="G22" s="165">
        <v>-3</v>
      </c>
      <c r="H22" s="163">
        <v>94</v>
      </c>
      <c r="I22" s="164">
        <v>-3.7</v>
      </c>
      <c r="J22" s="163">
        <v>92.9</v>
      </c>
      <c r="K22" s="164">
        <v>-3.1</v>
      </c>
      <c r="L22" s="163">
        <v>93.2</v>
      </c>
      <c r="M22" s="164">
        <v>-3.4</v>
      </c>
      <c r="N22" s="163">
        <v>101.2</v>
      </c>
      <c r="O22" s="164">
        <v>-0.6</v>
      </c>
    </row>
    <row r="23" spans="1:15" ht="13.5" customHeight="1">
      <c r="A23" s="167"/>
      <c r="B23" s="157" t="s">
        <v>174</v>
      </c>
      <c r="C23" s="158"/>
      <c r="D23" s="163">
        <v>81.4</v>
      </c>
      <c r="E23" s="164">
        <v>-1</v>
      </c>
      <c r="F23" s="163">
        <v>80.4</v>
      </c>
      <c r="G23" s="165">
        <v>-0.7</v>
      </c>
      <c r="H23" s="163">
        <v>94.4</v>
      </c>
      <c r="I23" s="164">
        <v>-2.7</v>
      </c>
      <c r="J23" s="163">
        <v>93.3</v>
      </c>
      <c r="K23" s="164">
        <v>-2.4</v>
      </c>
      <c r="L23" s="163">
        <v>93.5</v>
      </c>
      <c r="M23" s="164">
        <v>-2.8</v>
      </c>
      <c r="N23" s="163">
        <v>101.2</v>
      </c>
      <c r="O23" s="164">
        <v>-0.3</v>
      </c>
    </row>
    <row r="24" spans="1:15" ht="13.5" customHeight="1">
      <c r="A24" s="168"/>
      <c r="B24" s="169" t="s">
        <v>175</v>
      </c>
      <c r="C24" s="170"/>
      <c r="D24" s="171">
        <v>159.7</v>
      </c>
      <c r="E24" s="172">
        <v>-6.6</v>
      </c>
      <c r="F24" s="171">
        <v>158.7</v>
      </c>
      <c r="G24" s="173">
        <v>-6.1</v>
      </c>
      <c r="H24" s="171">
        <v>95.5</v>
      </c>
      <c r="I24" s="172">
        <v>-1.7</v>
      </c>
      <c r="J24" s="171">
        <v>94.9</v>
      </c>
      <c r="K24" s="172">
        <v>-1.1</v>
      </c>
      <c r="L24" s="171">
        <v>93.8</v>
      </c>
      <c r="M24" s="172">
        <v>-1.9</v>
      </c>
      <c r="N24" s="171">
        <v>100.6</v>
      </c>
      <c r="O24" s="172">
        <v>-0.6</v>
      </c>
    </row>
    <row r="25" spans="1:2" ht="10.5">
      <c r="A25" s="174" t="s">
        <v>309</v>
      </c>
      <c r="B25" s="174"/>
    </row>
    <row r="26" ht="10.5">
      <c r="A26" s="174" t="s">
        <v>310</v>
      </c>
    </row>
    <row r="27" ht="10.5">
      <c r="A27" s="107"/>
    </row>
    <row r="33" ht="10.5">
      <c r="A33" s="175" t="s">
        <v>311</v>
      </c>
    </row>
    <row r="34" spans="7:15" ht="10.5">
      <c r="G34" s="107"/>
      <c r="I34" s="108"/>
      <c r="J34" s="109" t="s">
        <v>312</v>
      </c>
      <c r="K34" s="109"/>
      <c r="L34" s="109"/>
      <c r="M34" s="109"/>
      <c r="N34" s="108"/>
      <c r="O34" s="110"/>
    </row>
    <row r="35" spans="1:15" ht="18" customHeight="1">
      <c r="A35" s="111"/>
      <c r="B35" s="112"/>
      <c r="C35" s="112"/>
      <c r="D35" s="113" t="s">
        <v>153</v>
      </c>
      <c r="E35" s="114"/>
      <c r="F35" s="114"/>
      <c r="G35" s="115"/>
      <c r="H35" s="116" t="s">
        <v>154</v>
      </c>
      <c r="I35" s="117"/>
      <c r="J35" s="117"/>
      <c r="K35" s="117"/>
      <c r="L35" s="118" t="s">
        <v>155</v>
      </c>
      <c r="M35" s="119"/>
      <c r="N35" s="118" t="s">
        <v>32</v>
      </c>
      <c r="O35" s="120"/>
    </row>
    <row r="36" spans="1:15" ht="17.25" customHeight="1">
      <c r="A36" s="121" t="s">
        <v>33</v>
      </c>
      <c r="B36" s="122"/>
      <c r="C36" s="122"/>
      <c r="D36" s="116" t="s">
        <v>156</v>
      </c>
      <c r="E36" s="123"/>
      <c r="F36" s="116" t="s">
        <v>157</v>
      </c>
      <c r="G36" s="123"/>
      <c r="H36" s="116" t="s">
        <v>156</v>
      </c>
      <c r="I36" s="123"/>
      <c r="J36" s="116" t="s">
        <v>157</v>
      </c>
      <c r="K36" s="123"/>
      <c r="L36" s="124"/>
      <c r="M36" s="124"/>
      <c r="N36" s="125"/>
      <c r="O36" s="126"/>
    </row>
    <row r="37" spans="1:15" ht="10.5">
      <c r="A37" s="127"/>
      <c r="B37" s="128"/>
      <c r="C37" s="128"/>
      <c r="D37" s="129" t="s">
        <v>34</v>
      </c>
      <c r="E37" s="130" t="s">
        <v>22</v>
      </c>
      <c r="F37" s="129" t="s">
        <v>34</v>
      </c>
      <c r="G37" s="130" t="s">
        <v>22</v>
      </c>
      <c r="H37" s="129" t="s">
        <v>34</v>
      </c>
      <c r="I37" s="130" t="s">
        <v>22</v>
      </c>
      <c r="J37" s="129" t="s">
        <v>34</v>
      </c>
      <c r="K37" s="130" t="s">
        <v>22</v>
      </c>
      <c r="L37" s="129" t="s">
        <v>34</v>
      </c>
      <c r="M37" s="130" t="s">
        <v>22</v>
      </c>
      <c r="N37" s="129" t="s">
        <v>34</v>
      </c>
      <c r="O37" s="130" t="s">
        <v>22</v>
      </c>
    </row>
    <row r="38" spans="1:15" ht="10.5">
      <c r="A38" s="131"/>
      <c r="B38" s="132"/>
      <c r="C38" s="132"/>
      <c r="D38" s="131"/>
      <c r="E38" s="133" t="s">
        <v>25</v>
      </c>
      <c r="F38" s="134" t="s">
        <v>158</v>
      </c>
      <c r="G38" s="133" t="s">
        <v>25</v>
      </c>
      <c r="H38" s="131"/>
      <c r="I38" s="133" t="s">
        <v>25</v>
      </c>
      <c r="J38" s="134" t="s">
        <v>159</v>
      </c>
      <c r="K38" s="133" t="s">
        <v>25</v>
      </c>
      <c r="L38" s="134" t="s">
        <v>35</v>
      </c>
      <c r="M38" s="133" t="s">
        <v>25</v>
      </c>
      <c r="N38" s="131"/>
      <c r="O38" s="133" t="s">
        <v>25</v>
      </c>
    </row>
    <row r="39" spans="1:15" ht="10.5">
      <c r="A39" s="135"/>
      <c r="B39" s="136"/>
      <c r="C39" s="137"/>
      <c r="D39" s="138"/>
      <c r="E39" s="139" t="s">
        <v>28</v>
      </c>
      <c r="F39" s="140"/>
      <c r="G39" s="141" t="s">
        <v>28</v>
      </c>
      <c r="H39" s="140"/>
      <c r="I39" s="139" t="s">
        <v>28</v>
      </c>
      <c r="J39" s="138"/>
      <c r="K39" s="139" t="s">
        <v>28</v>
      </c>
      <c r="L39" s="140"/>
      <c r="M39" s="139" t="s">
        <v>28</v>
      </c>
      <c r="N39" s="140"/>
      <c r="O39" s="142" t="s">
        <v>28</v>
      </c>
    </row>
    <row r="40" spans="1:15" s="149" customFormat="1" ht="13.5" customHeight="1">
      <c r="A40" s="143" t="s">
        <v>160</v>
      </c>
      <c r="B40" s="144"/>
      <c r="C40" s="126"/>
      <c r="D40" s="145">
        <v>95.5</v>
      </c>
      <c r="E40" s="146">
        <v>-4.5</v>
      </c>
      <c r="F40" s="145">
        <v>95.7</v>
      </c>
      <c r="G40" s="147">
        <v>-4.3</v>
      </c>
      <c r="H40" s="145">
        <v>96.9</v>
      </c>
      <c r="I40" s="146">
        <v>-3.1</v>
      </c>
      <c r="J40" s="145">
        <v>97.1</v>
      </c>
      <c r="K40" s="146">
        <v>-2.9</v>
      </c>
      <c r="L40" s="145">
        <v>96.9</v>
      </c>
      <c r="M40" s="146">
        <v>-3.1</v>
      </c>
      <c r="N40" s="148">
        <v>99.8</v>
      </c>
      <c r="O40" s="146">
        <v>-0.2</v>
      </c>
    </row>
    <row r="41" spans="1:15" s="149" customFormat="1" ht="13.5" customHeight="1">
      <c r="A41" s="143" t="s">
        <v>161</v>
      </c>
      <c r="B41" s="144"/>
      <c r="C41" s="126"/>
      <c r="D41" s="145">
        <v>94.2</v>
      </c>
      <c r="E41" s="146">
        <v>-1.4</v>
      </c>
      <c r="F41" s="145">
        <v>94.1</v>
      </c>
      <c r="G41" s="147">
        <v>-1.7</v>
      </c>
      <c r="H41" s="145">
        <v>94.4</v>
      </c>
      <c r="I41" s="146">
        <v>-2.6</v>
      </c>
      <c r="J41" s="145">
        <v>94.3</v>
      </c>
      <c r="K41" s="146">
        <v>-2.9</v>
      </c>
      <c r="L41" s="145">
        <v>94.7</v>
      </c>
      <c r="M41" s="146">
        <v>-2.3</v>
      </c>
      <c r="N41" s="148">
        <v>100.1</v>
      </c>
      <c r="O41" s="146">
        <v>0.3</v>
      </c>
    </row>
    <row r="42" spans="1:15" s="149" customFormat="1" ht="13.5" customHeight="1">
      <c r="A42" s="143" t="s">
        <v>162</v>
      </c>
      <c r="B42" s="144"/>
      <c r="C42" s="126"/>
      <c r="D42" s="145">
        <v>96.7</v>
      </c>
      <c r="E42" s="146">
        <v>2.7</v>
      </c>
      <c r="F42" s="145">
        <v>94.3</v>
      </c>
      <c r="G42" s="146">
        <v>0.2</v>
      </c>
      <c r="H42" s="145">
        <v>96.5</v>
      </c>
      <c r="I42" s="146">
        <v>2.2</v>
      </c>
      <c r="J42" s="145">
        <v>94.1</v>
      </c>
      <c r="K42" s="146">
        <v>-0.2</v>
      </c>
      <c r="L42" s="145">
        <v>96.3</v>
      </c>
      <c r="M42" s="146">
        <v>1.7</v>
      </c>
      <c r="N42" s="145">
        <v>102.5</v>
      </c>
      <c r="O42" s="146">
        <v>2.4</v>
      </c>
    </row>
    <row r="43" spans="1:15" s="149" customFormat="1" ht="13.5" customHeight="1">
      <c r="A43" s="143" t="s">
        <v>163</v>
      </c>
      <c r="B43" s="144"/>
      <c r="C43" s="126"/>
      <c r="D43" s="145">
        <v>94.6</v>
      </c>
      <c r="E43" s="146">
        <v>-2.2</v>
      </c>
      <c r="F43" s="145">
        <v>92.92730844793712</v>
      </c>
      <c r="G43" s="146">
        <v>-1.372691552062875</v>
      </c>
      <c r="H43" s="145">
        <v>96.1</v>
      </c>
      <c r="I43" s="146">
        <v>-0.4</v>
      </c>
      <c r="J43" s="145">
        <v>94.4</v>
      </c>
      <c r="K43" s="146">
        <v>0.3</v>
      </c>
      <c r="L43" s="145">
        <v>95.1</v>
      </c>
      <c r="M43" s="146">
        <v>-1.2</v>
      </c>
      <c r="N43" s="145">
        <v>101.8</v>
      </c>
      <c r="O43" s="146">
        <v>-0.7</v>
      </c>
    </row>
    <row r="44" spans="1:16" s="149" customFormat="1" ht="13.5" customHeight="1">
      <c r="A44" s="150" t="s">
        <v>307</v>
      </c>
      <c r="B44" s="151"/>
      <c r="C44" s="152"/>
      <c r="D44" s="176">
        <v>90.9</v>
      </c>
      <c r="E44" s="154">
        <v>-3.9</v>
      </c>
      <c r="F44" s="153">
        <v>90.08919722497522</v>
      </c>
      <c r="G44" s="155">
        <v>-3</v>
      </c>
      <c r="H44" s="153">
        <v>93.2</v>
      </c>
      <c r="I44" s="154">
        <v>-3</v>
      </c>
      <c r="J44" s="153">
        <v>92.4</v>
      </c>
      <c r="K44" s="154">
        <v>-2.1</v>
      </c>
      <c r="L44" s="153">
        <v>92.3</v>
      </c>
      <c r="M44" s="154">
        <v>-2.9</v>
      </c>
      <c r="N44" s="153">
        <v>100.9</v>
      </c>
      <c r="O44" s="154">
        <v>-0.9</v>
      </c>
      <c r="P44" s="177"/>
    </row>
    <row r="45" spans="1:15" ht="13.5" customHeight="1">
      <c r="A45" s="156" t="s">
        <v>308</v>
      </c>
      <c r="B45" s="157" t="s">
        <v>164</v>
      </c>
      <c r="C45" s="158"/>
      <c r="D45" s="163">
        <v>79.8</v>
      </c>
      <c r="E45" s="160">
        <v>-3.6</v>
      </c>
      <c r="F45" s="159">
        <v>78.6</v>
      </c>
      <c r="G45" s="161">
        <v>-3.1</v>
      </c>
      <c r="H45" s="159">
        <v>93</v>
      </c>
      <c r="I45" s="160">
        <v>-3.5</v>
      </c>
      <c r="J45" s="159">
        <v>91.6</v>
      </c>
      <c r="K45" s="160">
        <v>-3</v>
      </c>
      <c r="L45" s="159">
        <v>91.7</v>
      </c>
      <c r="M45" s="160">
        <v>-3.6</v>
      </c>
      <c r="N45" s="159">
        <v>101.5</v>
      </c>
      <c r="O45" s="160">
        <v>-0.6</v>
      </c>
    </row>
    <row r="46" spans="1:15" ht="13.5" customHeight="1">
      <c r="A46" s="162"/>
      <c r="B46" s="157" t="s">
        <v>165</v>
      </c>
      <c r="C46" s="158"/>
      <c r="D46" s="163">
        <v>79.2</v>
      </c>
      <c r="E46" s="164">
        <v>-4.2</v>
      </c>
      <c r="F46" s="163">
        <v>78.3</v>
      </c>
      <c r="G46" s="165">
        <v>-3.5</v>
      </c>
      <c r="H46" s="163">
        <v>92.4</v>
      </c>
      <c r="I46" s="164">
        <v>-3.9</v>
      </c>
      <c r="J46" s="163">
        <v>91.4</v>
      </c>
      <c r="K46" s="164">
        <v>-3</v>
      </c>
      <c r="L46" s="163">
        <v>91.2</v>
      </c>
      <c r="M46" s="164">
        <v>-3.5</v>
      </c>
      <c r="N46" s="163">
        <v>101.1</v>
      </c>
      <c r="O46" s="164">
        <v>-0.9</v>
      </c>
    </row>
    <row r="47" spans="1:15" ht="13.5" customHeight="1">
      <c r="A47" s="162"/>
      <c r="B47" s="157" t="s">
        <v>166</v>
      </c>
      <c r="C47" s="158"/>
      <c r="D47" s="163">
        <v>82.9</v>
      </c>
      <c r="E47" s="164">
        <v>-2.6</v>
      </c>
      <c r="F47" s="163">
        <v>81.8</v>
      </c>
      <c r="G47" s="165">
        <v>-1.8</v>
      </c>
      <c r="H47" s="163">
        <v>94.3</v>
      </c>
      <c r="I47" s="164">
        <v>-3.6</v>
      </c>
      <c r="J47" s="163">
        <v>93</v>
      </c>
      <c r="K47" s="164">
        <v>-2.9</v>
      </c>
      <c r="L47" s="163">
        <v>93.5</v>
      </c>
      <c r="M47" s="164">
        <v>-3</v>
      </c>
      <c r="N47" s="163">
        <v>101.4</v>
      </c>
      <c r="O47" s="164">
        <v>-0.7</v>
      </c>
    </row>
    <row r="48" spans="1:15" ht="13.5" customHeight="1">
      <c r="A48" s="162"/>
      <c r="B48" s="157" t="s">
        <v>167</v>
      </c>
      <c r="C48" s="158"/>
      <c r="D48" s="163">
        <v>80.6</v>
      </c>
      <c r="E48" s="164">
        <v>-4.4</v>
      </c>
      <c r="F48" s="163">
        <v>80.2</v>
      </c>
      <c r="G48" s="165">
        <v>-3</v>
      </c>
      <c r="H48" s="163">
        <v>93.4</v>
      </c>
      <c r="I48" s="164">
        <v>-4.4</v>
      </c>
      <c r="J48" s="163">
        <v>92.9</v>
      </c>
      <c r="K48" s="164">
        <v>-3.1</v>
      </c>
      <c r="L48" s="163">
        <v>92.8</v>
      </c>
      <c r="M48" s="164">
        <v>-4.1</v>
      </c>
      <c r="N48" s="163">
        <v>100.5</v>
      </c>
      <c r="O48" s="164">
        <v>-1.4</v>
      </c>
    </row>
    <row r="49" spans="1:15" ht="13.5" customHeight="1">
      <c r="A49" s="162"/>
      <c r="B49" s="157" t="s">
        <v>168</v>
      </c>
      <c r="C49" s="158"/>
      <c r="D49" s="163">
        <v>79.1</v>
      </c>
      <c r="E49" s="164">
        <v>-6.8</v>
      </c>
      <c r="F49" s="163">
        <v>78.7</v>
      </c>
      <c r="G49" s="165">
        <v>-5.9</v>
      </c>
      <c r="H49" s="163">
        <v>92.3</v>
      </c>
      <c r="I49" s="164">
        <v>-3.8</v>
      </c>
      <c r="J49" s="163">
        <v>91.8</v>
      </c>
      <c r="K49" s="164">
        <v>-2.8</v>
      </c>
      <c r="L49" s="163">
        <v>91.8</v>
      </c>
      <c r="M49" s="164">
        <v>-3.1</v>
      </c>
      <c r="N49" s="163">
        <v>100.5</v>
      </c>
      <c r="O49" s="164">
        <v>-1.1</v>
      </c>
    </row>
    <row r="50" spans="1:15" ht="13.5" customHeight="1">
      <c r="A50" s="162"/>
      <c r="B50" s="157" t="s">
        <v>169</v>
      </c>
      <c r="C50" s="158"/>
      <c r="D50" s="163">
        <v>124.3</v>
      </c>
      <c r="E50" s="164">
        <v>-2.7</v>
      </c>
      <c r="F50" s="163">
        <v>123.8</v>
      </c>
      <c r="G50" s="165">
        <v>-1.7</v>
      </c>
      <c r="H50" s="163">
        <v>93.4</v>
      </c>
      <c r="I50" s="164">
        <v>-3.3</v>
      </c>
      <c r="J50" s="163">
        <v>93</v>
      </c>
      <c r="K50" s="164">
        <v>-2.3</v>
      </c>
      <c r="L50" s="163">
        <v>92.7</v>
      </c>
      <c r="M50" s="164">
        <v>-2.7</v>
      </c>
      <c r="N50" s="163">
        <v>100.4</v>
      </c>
      <c r="O50" s="164">
        <v>-1.1</v>
      </c>
    </row>
    <row r="51" spans="1:15" ht="13.5" customHeight="1">
      <c r="A51" s="166"/>
      <c r="B51" s="157" t="s">
        <v>170</v>
      </c>
      <c r="C51" s="158"/>
      <c r="D51" s="163">
        <v>92.9</v>
      </c>
      <c r="E51" s="164">
        <v>0.1</v>
      </c>
      <c r="F51" s="163">
        <v>92.7</v>
      </c>
      <c r="G51" s="165">
        <v>1.3</v>
      </c>
      <c r="H51" s="163">
        <v>93.6</v>
      </c>
      <c r="I51" s="164">
        <v>-1.4</v>
      </c>
      <c r="J51" s="163">
        <v>93.4</v>
      </c>
      <c r="K51" s="164">
        <v>-0.2</v>
      </c>
      <c r="L51" s="163">
        <v>93</v>
      </c>
      <c r="M51" s="164">
        <v>-0.9</v>
      </c>
      <c r="N51" s="163">
        <v>100.2</v>
      </c>
      <c r="O51" s="164">
        <v>-1.2</v>
      </c>
    </row>
    <row r="52" spans="1:15" ht="13.5" customHeight="1">
      <c r="A52" s="166"/>
      <c r="B52" s="157" t="s">
        <v>171</v>
      </c>
      <c r="C52" s="158"/>
      <c r="D52" s="163">
        <v>86.7</v>
      </c>
      <c r="E52" s="164">
        <v>-1</v>
      </c>
      <c r="F52" s="163">
        <v>86.1</v>
      </c>
      <c r="G52" s="165">
        <v>0.2</v>
      </c>
      <c r="H52" s="163">
        <v>93.3</v>
      </c>
      <c r="I52" s="164">
        <v>-2.6</v>
      </c>
      <c r="J52" s="163">
        <v>92.7</v>
      </c>
      <c r="K52" s="164">
        <v>-1.3</v>
      </c>
      <c r="L52" s="163">
        <v>92.9</v>
      </c>
      <c r="M52" s="164">
        <v>-2</v>
      </c>
      <c r="N52" s="163">
        <v>100.7</v>
      </c>
      <c r="O52" s="164">
        <v>-1.3</v>
      </c>
    </row>
    <row r="53" spans="1:15" ht="13.5" customHeight="1">
      <c r="A53" s="162"/>
      <c r="B53" s="157" t="s">
        <v>172</v>
      </c>
      <c r="C53" s="158"/>
      <c r="D53" s="163">
        <v>79.3</v>
      </c>
      <c r="E53" s="164">
        <v>-4.6</v>
      </c>
      <c r="F53" s="163">
        <v>78.6</v>
      </c>
      <c r="G53" s="165">
        <v>-3.2</v>
      </c>
      <c r="H53" s="163">
        <v>92.2</v>
      </c>
      <c r="I53" s="164">
        <v>-3.4</v>
      </c>
      <c r="J53" s="163">
        <v>91.4</v>
      </c>
      <c r="K53" s="164">
        <v>-2</v>
      </c>
      <c r="L53" s="163">
        <v>91.7</v>
      </c>
      <c r="M53" s="164">
        <v>-3.4</v>
      </c>
      <c r="N53" s="163">
        <v>100.9</v>
      </c>
      <c r="O53" s="164">
        <v>-1.4</v>
      </c>
    </row>
    <row r="54" spans="1:15" ht="13.5" customHeight="1">
      <c r="A54" s="162"/>
      <c r="B54" s="157" t="s">
        <v>173</v>
      </c>
      <c r="C54" s="158"/>
      <c r="D54" s="163">
        <v>79.6</v>
      </c>
      <c r="E54" s="164">
        <v>-3.2</v>
      </c>
      <c r="F54" s="163">
        <v>78.7</v>
      </c>
      <c r="G54" s="165">
        <v>-2.5</v>
      </c>
      <c r="H54" s="163">
        <v>92.9</v>
      </c>
      <c r="I54" s="164">
        <v>-3.1</v>
      </c>
      <c r="J54" s="163">
        <v>91.8</v>
      </c>
      <c r="K54" s="164">
        <v>-2.5</v>
      </c>
      <c r="L54" s="163">
        <v>92.1</v>
      </c>
      <c r="M54" s="164">
        <v>-3.2</v>
      </c>
      <c r="N54" s="163">
        <v>101.2</v>
      </c>
      <c r="O54" s="164">
        <v>-0.6</v>
      </c>
    </row>
    <row r="55" spans="1:15" ht="13.5" customHeight="1">
      <c r="A55" s="167"/>
      <c r="B55" s="157" t="s">
        <v>174</v>
      </c>
      <c r="C55" s="158"/>
      <c r="D55" s="163">
        <v>81.2</v>
      </c>
      <c r="E55" s="178">
        <v>-0.7</v>
      </c>
      <c r="F55" s="179">
        <v>80.2</v>
      </c>
      <c r="G55" s="180">
        <v>-0.5</v>
      </c>
      <c r="H55" s="163">
        <v>93.6</v>
      </c>
      <c r="I55" s="178">
        <v>-1.9</v>
      </c>
      <c r="J55" s="179">
        <v>92.5</v>
      </c>
      <c r="K55" s="178">
        <v>-1.6</v>
      </c>
      <c r="L55" s="163">
        <v>92.7</v>
      </c>
      <c r="M55" s="178">
        <v>-2.3</v>
      </c>
      <c r="N55" s="163">
        <v>101.2</v>
      </c>
      <c r="O55" s="164">
        <v>-0.3</v>
      </c>
    </row>
    <row r="56" spans="1:15" ht="13.5" customHeight="1">
      <c r="A56" s="168"/>
      <c r="B56" s="169" t="s">
        <v>175</v>
      </c>
      <c r="C56" s="170"/>
      <c r="D56" s="171">
        <v>145.6</v>
      </c>
      <c r="E56" s="172">
        <v>-9.1</v>
      </c>
      <c r="F56" s="171">
        <v>144.7</v>
      </c>
      <c r="G56" s="173">
        <v>-8.5</v>
      </c>
      <c r="H56" s="171">
        <v>93.7</v>
      </c>
      <c r="I56" s="172">
        <v>-2.1</v>
      </c>
      <c r="J56" s="171">
        <v>93.1</v>
      </c>
      <c r="K56" s="172">
        <v>-1.6</v>
      </c>
      <c r="L56" s="171">
        <v>92.1</v>
      </c>
      <c r="M56" s="172">
        <v>-2.5</v>
      </c>
      <c r="N56" s="171">
        <v>100.6</v>
      </c>
      <c r="O56" s="172">
        <v>-0.6</v>
      </c>
    </row>
    <row r="57" ht="10.5">
      <c r="A57" s="174" t="s">
        <v>309</v>
      </c>
    </row>
    <row r="58" ht="10.5">
      <c r="A58" s="174" t="s">
        <v>310</v>
      </c>
    </row>
    <row r="59" ht="10.5">
      <c r="A59" s="107"/>
    </row>
  </sheetData>
  <mergeCells count="2">
    <mergeCell ref="D3:G3"/>
    <mergeCell ref="D35:G35"/>
  </mergeCells>
  <printOptions horizontalCentered="1" verticalCentered="1"/>
  <pageMargins left="0.5905511811023623" right="0.1968503937007874" top="0.7874015748031497" bottom="0.35433070866141736"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tabColor indexed="35"/>
  </sheetPr>
  <dimension ref="A1:N50"/>
  <sheetViews>
    <sheetView showGridLines="0" zoomScale="115" zoomScaleNormal="115" zoomScaleSheetLayoutView="85" workbookViewId="0" topLeftCell="A1">
      <selection activeCell="A1" sqref="A1"/>
    </sheetView>
  </sheetViews>
  <sheetFormatPr defaultColWidth="9.00390625" defaultRowHeight="13.5"/>
  <cols>
    <col min="1" max="1" width="3.125" style="181" customWidth="1"/>
    <col min="2" max="2" width="14.625" style="181" customWidth="1"/>
    <col min="3" max="10" width="7.625" style="182" customWidth="1"/>
    <col min="11" max="11" width="9.00390625" style="181" customWidth="1"/>
    <col min="12" max="14" width="9.00390625" style="183" customWidth="1"/>
    <col min="15" max="16384" width="9.00390625" style="181" customWidth="1"/>
  </cols>
  <sheetData>
    <row r="1" ht="11.25">
      <c r="A1" s="181" t="s">
        <v>313</v>
      </c>
    </row>
    <row r="2" spans="5:10" ht="11.25">
      <c r="E2" s="184"/>
      <c r="J2" s="23" t="s">
        <v>151</v>
      </c>
    </row>
    <row r="3" spans="1:10" ht="22.5" customHeight="1">
      <c r="A3" s="185"/>
      <c r="B3" s="186"/>
      <c r="C3" s="187" t="s">
        <v>176</v>
      </c>
      <c r="D3" s="188"/>
      <c r="E3" s="187" t="s">
        <v>177</v>
      </c>
      <c r="F3" s="188"/>
      <c r="G3" s="187" t="s">
        <v>178</v>
      </c>
      <c r="H3" s="188"/>
      <c r="I3" s="187" t="s">
        <v>179</v>
      </c>
      <c r="J3" s="188"/>
    </row>
    <row r="4" spans="1:10" ht="11.25">
      <c r="A4" s="189" t="s">
        <v>19</v>
      </c>
      <c r="B4" s="190"/>
      <c r="C4" s="191"/>
      <c r="D4" s="192" t="s">
        <v>270</v>
      </c>
      <c r="E4" s="191"/>
      <c r="F4" s="192" t="s">
        <v>270</v>
      </c>
      <c r="G4" s="191"/>
      <c r="H4" s="192" t="s">
        <v>270</v>
      </c>
      <c r="I4" s="191"/>
      <c r="J4" s="192" t="s">
        <v>270</v>
      </c>
    </row>
    <row r="5" spans="1:14" ht="11.25">
      <c r="A5" s="193"/>
      <c r="B5" s="194"/>
      <c r="C5" s="195"/>
      <c r="D5" s="45"/>
      <c r="E5" s="195"/>
      <c r="F5" s="45"/>
      <c r="G5" s="195"/>
      <c r="H5" s="45"/>
      <c r="I5" s="195"/>
      <c r="J5" s="45"/>
      <c r="L5" s="196"/>
      <c r="M5" s="196"/>
      <c r="N5" s="197"/>
    </row>
    <row r="6" spans="1:14" ht="9.75" customHeight="1">
      <c r="A6" s="185"/>
      <c r="B6" s="186"/>
      <c r="C6" s="198" t="s">
        <v>36</v>
      </c>
      <c r="D6" s="69" t="s">
        <v>28</v>
      </c>
      <c r="E6" s="199" t="s">
        <v>36</v>
      </c>
      <c r="F6" s="69" t="s">
        <v>28</v>
      </c>
      <c r="G6" s="199" t="s">
        <v>36</v>
      </c>
      <c r="H6" s="200" t="s">
        <v>28</v>
      </c>
      <c r="I6" s="199" t="s">
        <v>37</v>
      </c>
      <c r="J6" s="69" t="s">
        <v>37</v>
      </c>
      <c r="L6" s="201"/>
      <c r="M6" s="201"/>
      <c r="N6" s="202"/>
    </row>
    <row r="7" spans="1:14" ht="16.5" customHeight="1">
      <c r="A7" s="203" t="s">
        <v>51</v>
      </c>
      <c r="B7" s="55" t="s">
        <v>141</v>
      </c>
      <c r="C7" s="204">
        <v>151.7</v>
      </c>
      <c r="D7" s="57">
        <v>-0.4</v>
      </c>
      <c r="E7" s="204">
        <v>142.1</v>
      </c>
      <c r="F7" s="57">
        <v>0.2</v>
      </c>
      <c r="G7" s="204">
        <v>9.6</v>
      </c>
      <c r="H7" s="57">
        <v>-7.7</v>
      </c>
      <c r="I7" s="204">
        <v>19.8</v>
      </c>
      <c r="J7" s="57">
        <v>0.1</v>
      </c>
      <c r="L7" s="205"/>
      <c r="M7" s="205"/>
      <c r="N7" s="181"/>
    </row>
    <row r="8" spans="1:14" ht="16.5" customHeight="1">
      <c r="A8" s="42" t="s">
        <v>299</v>
      </c>
      <c r="B8" s="61" t="s">
        <v>142</v>
      </c>
      <c r="C8" s="191">
        <v>170.6</v>
      </c>
      <c r="D8" s="206">
        <v>1.4</v>
      </c>
      <c r="E8" s="191">
        <v>149.7</v>
      </c>
      <c r="F8" s="206">
        <v>1</v>
      </c>
      <c r="G8" s="191">
        <v>20.9</v>
      </c>
      <c r="H8" s="206">
        <v>4.5</v>
      </c>
      <c r="I8" s="191">
        <v>20.2</v>
      </c>
      <c r="J8" s="69">
        <v>0.2</v>
      </c>
      <c r="L8" s="207"/>
      <c r="M8" s="207"/>
      <c r="N8" s="208"/>
    </row>
    <row r="9" spans="1:14" ht="16.5" customHeight="1">
      <c r="A9" s="42" t="s">
        <v>300</v>
      </c>
      <c r="B9" s="61" t="s">
        <v>143</v>
      </c>
      <c r="C9" s="191">
        <v>167.5</v>
      </c>
      <c r="D9" s="206">
        <v>1.2</v>
      </c>
      <c r="E9" s="191">
        <v>154.1</v>
      </c>
      <c r="F9" s="206">
        <v>0.4</v>
      </c>
      <c r="G9" s="191">
        <v>13.4</v>
      </c>
      <c r="H9" s="206">
        <v>10.7</v>
      </c>
      <c r="I9" s="191">
        <v>20.9</v>
      </c>
      <c r="J9" s="69">
        <v>0.3</v>
      </c>
      <c r="L9" s="207"/>
      <c r="M9" s="207"/>
      <c r="N9" s="208"/>
    </row>
    <row r="10" spans="1:14" ht="16.5" customHeight="1">
      <c r="A10" s="42" t="s">
        <v>301</v>
      </c>
      <c r="B10" s="61" t="s">
        <v>144</v>
      </c>
      <c r="C10" s="191">
        <v>145.4</v>
      </c>
      <c r="D10" s="206">
        <v>0</v>
      </c>
      <c r="E10" s="191">
        <v>134</v>
      </c>
      <c r="F10" s="206">
        <v>0.4</v>
      </c>
      <c r="G10" s="191">
        <v>11.4</v>
      </c>
      <c r="H10" s="206">
        <v>-5.2</v>
      </c>
      <c r="I10" s="191">
        <v>17.5</v>
      </c>
      <c r="J10" s="69">
        <v>0</v>
      </c>
      <c r="L10" s="207"/>
      <c r="M10" s="207"/>
      <c r="N10" s="208"/>
    </row>
    <row r="11" spans="1:14" s="210" customFormat="1" ht="16.5" customHeight="1">
      <c r="A11" s="42" t="s">
        <v>302</v>
      </c>
      <c r="B11" s="61" t="s">
        <v>72</v>
      </c>
      <c r="C11" s="191">
        <v>144.3</v>
      </c>
      <c r="D11" s="206">
        <v>-0.3</v>
      </c>
      <c r="E11" s="191">
        <v>136.2</v>
      </c>
      <c r="F11" s="63">
        <v>-0.8</v>
      </c>
      <c r="G11" s="191">
        <v>8.1</v>
      </c>
      <c r="H11" s="63">
        <v>-1.6</v>
      </c>
      <c r="I11" s="209">
        <v>18.1</v>
      </c>
      <c r="J11" s="69">
        <v>-0.5</v>
      </c>
      <c r="L11" s="211"/>
      <c r="M11" s="211"/>
      <c r="N11" s="212"/>
    </row>
    <row r="12" spans="1:14" ht="16.5" customHeight="1">
      <c r="A12" s="42" t="s">
        <v>303</v>
      </c>
      <c r="B12" s="61" t="s">
        <v>276</v>
      </c>
      <c r="C12" s="191">
        <v>184.4</v>
      </c>
      <c r="D12" s="206">
        <v>-4.5</v>
      </c>
      <c r="E12" s="191">
        <v>156.3</v>
      </c>
      <c r="F12" s="206">
        <v>-2.7</v>
      </c>
      <c r="G12" s="191">
        <v>28.1</v>
      </c>
      <c r="H12" s="206">
        <v>-13.3</v>
      </c>
      <c r="I12" s="191">
        <v>21.7</v>
      </c>
      <c r="J12" s="69">
        <v>-0.2</v>
      </c>
      <c r="L12" s="207"/>
      <c r="M12" s="207"/>
      <c r="N12" s="208"/>
    </row>
    <row r="13" spans="1:14" ht="16.5" customHeight="1">
      <c r="A13" s="42" t="s">
        <v>277</v>
      </c>
      <c r="B13" s="61" t="s">
        <v>278</v>
      </c>
      <c r="C13" s="191">
        <v>145.8</v>
      </c>
      <c r="D13" s="206">
        <v>-1.6</v>
      </c>
      <c r="E13" s="191">
        <v>140.7</v>
      </c>
      <c r="F13" s="206">
        <v>-1.3</v>
      </c>
      <c r="G13" s="191">
        <v>5.1</v>
      </c>
      <c r="H13" s="206">
        <v>-10.8</v>
      </c>
      <c r="I13" s="191">
        <v>21.1</v>
      </c>
      <c r="J13" s="206">
        <v>-0.1</v>
      </c>
      <c r="L13" s="205"/>
      <c r="M13" s="205"/>
      <c r="N13" s="181"/>
    </row>
    <row r="14" spans="1:14" ht="16.5" customHeight="1">
      <c r="A14" s="42" t="s">
        <v>279</v>
      </c>
      <c r="B14" s="61" t="s">
        <v>280</v>
      </c>
      <c r="C14" s="213">
        <v>148.2</v>
      </c>
      <c r="D14" s="206">
        <v>1</v>
      </c>
      <c r="E14" s="191">
        <v>141</v>
      </c>
      <c r="F14" s="206">
        <v>0.9</v>
      </c>
      <c r="G14" s="191">
        <v>7.2</v>
      </c>
      <c r="H14" s="206">
        <v>3.5</v>
      </c>
      <c r="I14" s="209">
        <v>18.8</v>
      </c>
      <c r="J14" s="206">
        <v>0</v>
      </c>
      <c r="L14" s="207"/>
      <c r="M14" s="207"/>
      <c r="N14" s="208"/>
    </row>
    <row r="15" spans="1:14" ht="16.5" customHeight="1">
      <c r="A15" s="42" t="s">
        <v>281</v>
      </c>
      <c r="B15" s="61" t="s">
        <v>282</v>
      </c>
      <c r="C15" s="213">
        <v>170.3</v>
      </c>
      <c r="D15" s="69" t="s">
        <v>314</v>
      </c>
      <c r="E15" s="191">
        <v>154.2</v>
      </c>
      <c r="F15" s="69" t="s">
        <v>314</v>
      </c>
      <c r="G15" s="191">
        <v>16.1</v>
      </c>
      <c r="H15" s="69" t="s">
        <v>314</v>
      </c>
      <c r="I15" s="191">
        <v>20</v>
      </c>
      <c r="J15" s="69" t="s">
        <v>314</v>
      </c>
      <c r="L15" s="207"/>
      <c r="M15" s="207"/>
      <c r="N15" s="208"/>
    </row>
    <row r="16" spans="1:14" ht="16.5" customHeight="1">
      <c r="A16" s="42" t="s">
        <v>284</v>
      </c>
      <c r="B16" s="61" t="s">
        <v>285</v>
      </c>
      <c r="C16" s="213">
        <v>156.4</v>
      </c>
      <c r="D16" s="69" t="s">
        <v>315</v>
      </c>
      <c r="E16" s="191">
        <v>142.1</v>
      </c>
      <c r="F16" s="69" t="s">
        <v>315</v>
      </c>
      <c r="G16" s="191">
        <v>14.3</v>
      </c>
      <c r="H16" s="69" t="s">
        <v>315</v>
      </c>
      <c r="I16" s="191">
        <v>19.2</v>
      </c>
      <c r="J16" s="69" t="s">
        <v>315</v>
      </c>
      <c r="L16" s="207"/>
      <c r="M16" s="207"/>
      <c r="N16" s="208"/>
    </row>
    <row r="17" spans="1:14" ht="16.5" customHeight="1">
      <c r="A17" s="42" t="s">
        <v>58</v>
      </c>
      <c r="B17" s="61" t="s">
        <v>287</v>
      </c>
      <c r="C17" s="213">
        <v>133.8</v>
      </c>
      <c r="D17" s="69" t="s">
        <v>316</v>
      </c>
      <c r="E17" s="191">
        <v>127</v>
      </c>
      <c r="F17" s="69" t="s">
        <v>316</v>
      </c>
      <c r="G17" s="191">
        <v>6.8</v>
      </c>
      <c r="H17" s="69" t="s">
        <v>316</v>
      </c>
      <c r="I17" s="209">
        <v>18.8</v>
      </c>
      <c r="J17" s="69" t="s">
        <v>316</v>
      </c>
      <c r="L17" s="207"/>
      <c r="M17" s="207"/>
      <c r="N17" s="208"/>
    </row>
    <row r="18" spans="1:14" ht="16.5" customHeight="1">
      <c r="A18" s="42" t="s">
        <v>289</v>
      </c>
      <c r="B18" s="61" t="s">
        <v>145</v>
      </c>
      <c r="C18" s="213">
        <v>162.2</v>
      </c>
      <c r="D18" s="69" t="s">
        <v>316</v>
      </c>
      <c r="E18" s="191">
        <v>153.7</v>
      </c>
      <c r="F18" s="69" t="s">
        <v>316</v>
      </c>
      <c r="G18" s="191">
        <v>8.5</v>
      </c>
      <c r="H18" s="69" t="s">
        <v>316</v>
      </c>
      <c r="I18" s="191">
        <v>20.9</v>
      </c>
      <c r="J18" s="69" t="s">
        <v>316</v>
      </c>
      <c r="L18" s="207"/>
      <c r="M18" s="207"/>
      <c r="N18" s="208"/>
    </row>
    <row r="19" spans="1:14" ht="16.5" customHeight="1">
      <c r="A19" s="42" t="s">
        <v>60</v>
      </c>
      <c r="B19" s="61" t="s">
        <v>146</v>
      </c>
      <c r="C19" s="213">
        <v>146.4</v>
      </c>
      <c r="D19" s="206">
        <v>0.6</v>
      </c>
      <c r="E19" s="191">
        <v>136.4</v>
      </c>
      <c r="F19" s="206">
        <v>0.4</v>
      </c>
      <c r="G19" s="191">
        <v>10</v>
      </c>
      <c r="H19" s="206">
        <v>4</v>
      </c>
      <c r="I19" s="191">
        <v>18.2</v>
      </c>
      <c r="J19" s="206">
        <v>0.2</v>
      </c>
      <c r="L19" s="207"/>
      <c r="M19" s="207"/>
      <c r="N19" s="208"/>
    </row>
    <row r="20" spans="1:14" ht="16.5" customHeight="1">
      <c r="A20" s="42" t="s">
        <v>61</v>
      </c>
      <c r="B20" s="71" t="s">
        <v>290</v>
      </c>
      <c r="C20" s="213">
        <v>150.2</v>
      </c>
      <c r="D20" s="206">
        <v>0.9</v>
      </c>
      <c r="E20" s="191">
        <v>144.6</v>
      </c>
      <c r="F20" s="206">
        <v>2</v>
      </c>
      <c r="G20" s="191">
        <v>5.6</v>
      </c>
      <c r="H20" s="206">
        <v>-20.6</v>
      </c>
      <c r="I20" s="191">
        <v>19.4</v>
      </c>
      <c r="J20" s="206">
        <v>0.5</v>
      </c>
      <c r="L20" s="207"/>
      <c r="M20" s="207"/>
      <c r="N20" s="208"/>
    </row>
    <row r="21" spans="1:14" ht="16.5" customHeight="1">
      <c r="A21" s="42" t="s">
        <v>62</v>
      </c>
      <c r="B21" s="61" t="s">
        <v>147</v>
      </c>
      <c r="C21" s="213">
        <v>158.5</v>
      </c>
      <c r="D21" s="206">
        <v>4.5</v>
      </c>
      <c r="E21" s="191">
        <v>149.7</v>
      </c>
      <c r="F21" s="206">
        <v>3.2</v>
      </c>
      <c r="G21" s="191">
        <v>8.8</v>
      </c>
      <c r="H21" s="206">
        <v>35.1</v>
      </c>
      <c r="I21" s="191">
        <v>20.2</v>
      </c>
      <c r="J21" s="206">
        <v>0.6</v>
      </c>
      <c r="L21" s="207"/>
      <c r="M21" s="207"/>
      <c r="N21" s="208"/>
    </row>
    <row r="22" spans="1:14" ht="16.5" customHeight="1">
      <c r="A22" s="46" t="s">
        <v>291</v>
      </c>
      <c r="B22" s="214" t="s">
        <v>292</v>
      </c>
      <c r="C22" s="215">
        <v>134.4</v>
      </c>
      <c r="D22" s="74" t="s">
        <v>317</v>
      </c>
      <c r="E22" s="195">
        <v>129.2</v>
      </c>
      <c r="F22" s="74" t="s">
        <v>317</v>
      </c>
      <c r="G22" s="195">
        <v>5.2</v>
      </c>
      <c r="H22" s="74" t="s">
        <v>317</v>
      </c>
      <c r="I22" s="195">
        <v>19.7</v>
      </c>
      <c r="J22" s="74" t="s">
        <v>317</v>
      </c>
      <c r="L22" s="207"/>
      <c r="M22" s="207"/>
      <c r="N22" s="208"/>
    </row>
    <row r="23" spans="1:14" ht="26.25" customHeight="1">
      <c r="A23" s="216"/>
      <c r="B23" s="217" t="s">
        <v>180</v>
      </c>
      <c r="C23" s="218">
        <v>149.8</v>
      </c>
      <c r="D23" s="80">
        <v>1.8</v>
      </c>
      <c r="E23" s="218">
        <v>137.8</v>
      </c>
      <c r="F23" s="80">
        <v>1</v>
      </c>
      <c r="G23" s="218">
        <v>12</v>
      </c>
      <c r="H23" s="219">
        <v>10.6</v>
      </c>
      <c r="I23" s="218">
        <v>19</v>
      </c>
      <c r="J23" s="80">
        <v>0.1999999999999993</v>
      </c>
      <c r="L23" s="181"/>
      <c r="M23" s="181"/>
      <c r="N23" s="181"/>
    </row>
    <row r="24" spans="1:2" ht="11.25">
      <c r="A24" s="220"/>
      <c r="B24" s="181" t="s">
        <v>318</v>
      </c>
    </row>
    <row r="25" ht="11.25">
      <c r="B25" s="20" t="s">
        <v>319</v>
      </c>
    </row>
    <row r="26" spans="1:3" ht="23.25" customHeight="1">
      <c r="A26" s="181" t="s">
        <v>320</v>
      </c>
      <c r="C26" s="182" t="s">
        <v>181</v>
      </c>
    </row>
    <row r="27" spans="5:10" ht="11.25">
      <c r="E27" s="184"/>
      <c r="J27" s="23" t="s">
        <v>151</v>
      </c>
    </row>
    <row r="28" spans="1:10" ht="22.5" customHeight="1">
      <c r="A28" s="185"/>
      <c r="B28" s="186"/>
      <c r="C28" s="187" t="s">
        <v>176</v>
      </c>
      <c r="D28" s="188"/>
      <c r="E28" s="187" t="s">
        <v>177</v>
      </c>
      <c r="F28" s="188"/>
      <c r="G28" s="187" t="s">
        <v>178</v>
      </c>
      <c r="H28" s="188"/>
      <c r="I28" s="187" t="s">
        <v>179</v>
      </c>
      <c r="J28" s="188"/>
    </row>
    <row r="29" spans="1:10" ht="11.25">
      <c r="A29" s="189" t="s">
        <v>19</v>
      </c>
      <c r="B29" s="190"/>
      <c r="C29" s="191"/>
      <c r="D29" s="192" t="s">
        <v>270</v>
      </c>
      <c r="E29" s="191"/>
      <c r="F29" s="192" t="s">
        <v>270</v>
      </c>
      <c r="G29" s="191"/>
      <c r="H29" s="192" t="s">
        <v>270</v>
      </c>
      <c r="I29" s="191"/>
      <c r="J29" s="192" t="s">
        <v>270</v>
      </c>
    </row>
    <row r="30" spans="1:14" ht="11.25">
      <c r="A30" s="193"/>
      <c r="B30" s="194"/>
      <c r="C30" s="195"/>
      <c r="D30" s="45"/>
      <c r="E30" s="195"/>
      <c r="F30" s="45"/>
      <c r="G30" s="195"/>
      <c r="H30" s="45"/>
      <c r="I30" s="195"/>
      <c r="J30" s="45"/>
      <c r="L30" s="196"/>
      <c r="M30" s="196"/>
      <c r="N30" s="197"/>
    </row>
    <row r="31" spans="1:14" ht="9.75" customHeight="1">
      <c r="A31" s="185"/>
      <c r="B31" s="186"/>
      <c r="C31" s="198" t="s">
        <v>36</v>
      </c>
      <c r="D31" s="69" t="s">
        <v>28</v>
      </c>
      <c r="E31" s="199" t="s">
        <v>36</v>
      </c>
      <c r="F31" s="69" t="s">
        <v>28</v>
      </c>
      <c r="G31" s="199" t="s">
        <v>36</v>
      </c>
      <c r="H31" s="200" t="s">
        <v>28</v>
      </c>
      <c r="I31" s="199" t="s">
        <v>37</v>
      </c>
      <c r="J31" s="69" t="s">
        <v>37</v>
      </c>
      <c r="L31" s="181"/>
      <c r="M31" s="181"/>
      <c r="N31" s="181"/>
    </row>
    <row r="32" spans="1:14" ht="16.5" customHeight="1">
      <c r="A32" s="203" t="s">
        <v>51</v>
      </c>
      <c r="B32" s="55" t="s">
        <v>141</v>
      </c>
      <c r="C32" s="204">
        <v>152.1</v>
      </c>
      <c r="D32" s="57">
        <v>-0.6</v>
      </c>
      <c r="E32" s="204">
        <v>144.9</v>
      </c>
      <c r="F32" s="57">
        <v>-0.1</v>
      </c>
      <c r="G32" s="204">
        <v>7.2</v>
      </c>
      <c r="H32" s="57">
        <v>-9.6</v>
      </c>
      <c r="I32" s="204">
        <v>20.4</v>
      </c>
      <c r="J32" s="57">
        <v>0.3</v>
      </c>
      <c r="L32" s="181"/>
      <c r="M32" s="181"/>
      <c r="N32" s="181"/>
    </row>
    <row r="33" spans="1:14" ht="16.5" customHeight="1">
      <c r="A33" s="42" t="s">
        <v>299</v>
      </c>
      <c r="B33" s="61" t="s">
        <v>142</v>
      </c>
      <c r="C33" s="191">
        <v>179.3</v>
      </c>
      <c r="D33" s="206">
        <v>3.6</v>
      </c>
      <c r="E33" s="191">
        <v>169.9</v>
      </c>
      <c r="F33" s="206">
        <v>3.3</v>
      </c>
      <c r="G33" s="191">
        <v>9.4</v>
      </c>
      <c r="H33" s="206">
        <v>8.2</v>
      </c>
      <c r="I33" s="191">
        <v>22.1</v>
      </c>
      <c r="J33" s="206">
        <v>1.1</v>
      </c>
      <c r="L33" s="181"/>
      <c r="M33" s="181"/>
      <c r="N33" s="181"/>
    </row>
    <row r="34" spans="1:14" ht="16.5" customHeight="1">
      <c r="A34" s="42" t="s">
        <v>300</v>
      </c>
      <c r="B34" s="61" t="s">
        <v>143</v>
      </c>
      <c r="C34" s="191">
        <v>173.8</v>
      </c>
      <c r="D34" s="206">
        <v>-0.9</v>
      </c>
      <c r="E34" s="191">
        <v>164.8</v>
      </c>
      <c r="F34" s="206">
        <v>-2</v>
      </c>
      <c r="G34" s="191">
        <v>9</v>
      </c>
      <c r="H34" s="206">
        <v>20.9</v>
      </c>
      <c r="I34" s="191">
        <v>21.9</v>
      </c>
      <c r="J34" s="206">
        <v>-0.2</v>
      </c>
      <c r="L34" s="181"/>
      <c r="M34" s="181"/>
      <c r="N34" s="181"/>
    </row>
    <row r="35" spans="1:14" ht="16.5" customHeight="1">
      <c r="A35" s="42" t="s">
        <v>301</v>
      </c>
      <c r="B35" s="61" t="s">
        <v>144</v>
      </c>
      <c r="C35" s="191">
        <v>149.2</v>
      </c>
      <c r="D35" s="206">
        <v>1.4</v>
      </c>
      <c r="E35" s="191">
        <v>139</v>
      </c>
      <c r="F35" s="206">
        <v>2.3</v>
      </c>
      <c r="G35" s="191">
        <v>10.2</v>
      </c>
      <c r="H35" s="206">
        <v>-9.5</v>
      </c>
      <c r="I35" s="191">
        <v>18</v>
      </c>
      <c r="J35" s="206">
        <v>0.3</v>
      </c>
      <c r="L35" s="181"/>
      <c r="M35" s="181"/>
      <c r="N35" s="181"/>
    </row>
    <row r="36" spans="1:10" s="210" customFormat="1" ht="16.5" customHeight="1">
      <c r="A36" s="42" t="s">
        <v>302</v>
      </c>
      <c r="B36" s="61" t="s">
        <v>72</v>
      </c>
      <c r="C36" s="191">
        <v>150.7</v>
      </c>
      <c r="D36" s="63">
        <v>-0.8</v>
      </c>
      <c r="E36" s="209">
        <v>141.8</v>
      </c>
      <c r="F36" s="63">
        <v>-0.3</v>
      </c>
      <c r="G36" s="209">
        <v>8.9</v>
      </c>
      <c r="H36" s="63">
        <v>-7</v>
      </c>
      <c r="I36" s="209">
        <v>18.7</v>
      </c>
      <c r="J36" s="63">
        <v>-0.4</v>
      </c>
    </row>
    <row r="37" spans="1:14" ht="16.5" customHeight="1">
      <c r="A37" s="42" t="s">
        <v>303</v>
      </c>
      <c r="B37" s="61" t="s">
        <v>276</v>
      </c>
      <c r="C37" s="191">
        <v>174.2</v>
      </c>
      <c r="D37" s="206">
        <v>-3.1</v>
      </c>
      <c r="E37" s="191">
        <v>150.3</v>
      </c>
      <c r="F37" s="206">
        <v>-2.7</v>
      </c>
      <c r="G37" s="191">
        <v>23.9</v>
      </c>
      <c r="H37" s="206">
        <v>-5.3</v>
      </c>
      <c r="I37" s="191">
        <v>21.6</v>
      </c>
      <c r="J37" s="206">
        <v>0</v>
      </c>
      <c r="L37" s="181"/>
      <c r="M37" s="181"/>
      <c r="N37" s="181"/>
    </row>
    <row r="38" spans="1:14" ht="16.5" customHeight="1">
      <c r="A38" s="42" t="s">
        <v>277</v>
      </c>
      <c r="B38" s="61" t="s">
        <v>278</v>
      </c>
      <c r="C38" s="191">
        <v>142.5</v>
      </c>
      <c r="D38" s="206">
        <v>-3.2</v>
      </c>
      <c r="E38" s="191">
        <v>137.2</v>
      </c>
      <c r="F38" s="206">
        <v>-2.8</v>
      </c>
      <c r="G38" s="191">
        <v>5.3</v>
      </c>
      <c r="H38" s="206">
        <v>-11.5</v>
      </c>
      <c r="I38" s="191">
        <v>20.8</v>
      </c>
      <c r="J38" s="206">
        <v>0.3</v>
      </c>
      <c r="L38" s="181"/>
      <c r="M38" s="181"/>
      <c r="N38" s="181"/>
    </row>
    <row r="39" spans="1:14" ht="16.5" customHeight="1">
      <c r="A39" s="42" t="s">
        <v>279</v>
      </c>
      <c r="B39" s="61" t="s">
        <v>280</v>
      </c>
      <c r="C39" s="191">
        <v>150.7</v>
      </c>
      <c r="D39" s="206">
        <v>-1.9</v>
      </c>
      <c r="E39" s="191">
        <v>142.4</v>
      </c>
      <c r="F39" s="206">
        <v>-0.2</v>
      </c>
      <c r="G39" s="191">
        <v>8.3</v>
      </c>
      <c r="H39" s="206">
        <v>-25</v>
      </c>
      <c r="I39" s="191">
        <v>19</v>
      </c>
      <c r="J39" s="206">
        <v>0</v>
      </c>
      <c r="L39" s="181"/>
      <c r="M39" s="181"/>
      <c r="N39" s="181"/>
    </row>
    <row r="40" spans="1:14" ht="16.5" customHeight="1">
      <c r="A40" s="42" t="s">
        <v>281</v>
      </c>
      <c r="B40" s="61" t="s">
        <v>282</v>
      </c>
      <c r="C40" s="191">
        <v>183.9</v>
      </c>
      <c r="D40" s="69" t="s">
        <v>314</v>
      </c>
      <c r="E40" s="191">
        <v>176.7</v>
      </c>
      <c r="F40" s="69" t="s">
        <v>314</v>
      </c>
      <c r="G40" s="191">
        <v>7.2</v>
      </c>
      <c r="H40" s="69" t="s">
        <v>314</v>
      </c>
      <c r="I40" s="191">
        <v>22.2</v>
      </c>
      <c r="J40" s="69" t="s">
        <v>314</v>
      </c>
      <c r="L40" s="181"/>
      <c r="M40" s="181"/>
      <c r="N40" s="181"/>
    </row>
    <row r="41" spans="1:14" ht="16.5" customHeight="1">
      <c r="A41" s="42" t="s">
        <v>284</v>
      </c>
      <c r="B41" s="61" t="s">
        <v>285</v>
      </c>
      <c r="C41" s="191">
        <v>162.6</v>
      </c>
      <c r="D41" s="69" t="s">
        <v>315</v>
      </c>
      <c r="E41" s="191">
        <v>152.1</v>
      </c>
      <c r="F41" s="69" t="s">
        <v>315</v>
      </c>
      <c r="G41" s="191">
        <v>10.5</v>
      </c>
      <c r="H41" s="69" t="s">
        <v>315</v>
      </c>
      <c r="I41" s="191">
        <v>20</v>
      </c>
      <c r="J41" s="69" t="s">
        <v>315</v>
      </c>
      <c r="L41" s="181"/>
      <c r="M41" s="181"/>
      <c r="N41" s="181"/>
    </row>
    <row r="42" spans="1:14" ht="16.5" customHeight="1">
      <c r="A42" s="42" t="s">
        <v>58</v>
      </c>
      <c r="B42" s="61" t="s">
        <v>287</v>
      </c>
      <c r="C42" s="191">
        <v>135.4</v>
      </c>
      <c r="D42" s="69" t="s">
        <v>316</v>
      </c>
      <c r="E42" s="191">
        <v>132.2</v>
      </c>
      <c r="F42" s="69" t="s">
        <v>316</v>
      </c>
      <c r="G42" s="191">
        <v>3.2</v>
      </c>
      <c r="H42" s="69" t="s">
        <v>316</v>
      </c>
      <c r="I42" s="191">
        <v>19.7</v>
      </c>
      <c r="J42" s="69" t="s">
        <v>316</v>
      </c>
      <c r="L42" s="181"/>
      <c r="M42" s="181"/>
      <c r="N42" s="181"/>
    </row>
    <row r="43" spans="1:14" ht="16.5" customHeight="1">
      <c r="A43" s="42" t="s">
        <v>289</v>
      </c>
      <c r="B43" s="61" t="s">
        <v>145</v>
      </c>
      <c r="C43" s="191">
        <v>166.5</v>
      </c>
      <c r="D43" s="69" t="s">
        <v>316</v>
      </c>
      <c r="E43" s="191">
        <v>159.2</v>
      </c>
      <c r="F43" s="69" t="s">
        <v>316</v>
      </c>
      <c r="G43" s="191">
        <v>7.3</v>
      </c>
      <c r="H43" s="69" t="s">
        <v>316</v>
      </c>
      <c r="I43" s="191">
        <v>21.8</v>
      </c>
      <c r="J43" s="69" t="s">
        <v>316</v>
      </c>
      <c r="L43" s="181"/>
      <c r="M43" s="181"/>
      <c r="N43" s="181"/>
    </row>
    <row r="44" spans="1:14" ht="16.5" customHeight="1">
      <c r="A44" s="42" t="s">
        <v>60</v>
      </c>
      <c r="B44" s="61" t="s">
        <v>146</v>
      </c>
      <c r="C44" s="191">
        <v>130.4</v>
      </c>
      <c r="D44" s="206">
        <v>-5.5</v>
      </c>
      <c r="E44" s="191">
        <v>123.7</v>
      </c>
      <c r="F44" s="206">
        <v>-3.7</v>
      </c>
      <c r="G44" s="191">
        <v>6.7</v>
      </c>
      <c r="H44" s="206">
        <v>-31</v>
      </c>
      <c r="I44" s="191">
        <v>17.6</v>
      </c>
      <c r="J44" s="206">
        <v>0.1</v>
      </c>
      <c r="L44" s="181"/>
      <c r="M44" s="181"/>
      <c r="N44" s="181"/>
    </row>
    <row r="45" spans="1:14" ht="16.5" customHeight="1">
      <c r="A45" s="42" t="s">
        <v>61</v>
      </c>
      <c r="B45" s="71" t="s">
        <v>290</v>
      </c>
      <c r="C45" s="191">
        <v>150</v>
      </c>
      <c r="D45" s="206">
        <v>-1</v>
      </c>
      <c r="E45" s="191">
        <v>145.7</v>
      </c>
      <c r="F45" s="206">
        <v>0.1</v>
      </c>
      <c r="G45" s="191">
        <v>4.3</v>
      </c>
      <c r="H45" s="206">
        <v>-27.4</v>
      </c>
      <c r="I45" s="191">
        <v>20</v>
      </c>
      <c r="J45" s="206">
        <v>0.4</v>
      </c>
      <c r="L45" s="181"/>
      <c r="M45" s="181"/>
      <c r="N45" s="181"/>
    </row>
    <row r="46" spans="1:14" ht="16.5" customHeight="1">
      <c r="A46" s="42" t="s">
        <v>62</v>
      </c>
      <c r="B46" s="61" t="s">
        <v>147</v>
      </c>
      <c r="C46" s="191">
        <v>158.8</v>
      </c>
      <c r="D46" s="206">
        <v>2.4</v>
      </c>
      <c r="E46" s="191">
        <v>150.3</v>
      </c>
      <c r="F46" s="206">
        <v>1.8</v>
      </c>
      <c r="G46" s="191">
        <v>8.5</v>
      </c>
      <c r="H46" s="206">
        <v>14.2</v>
      </c>
      <c r="I46" s="191">
        <v>20</v>
      </c>
      <c r="J46" s="206">
        <v>0.2</v>
      </c>
      <c r="L46" s="181"/>
      <c r="M46" s="181"/>
      <c r="N46" s="181"/>
    </row>
    <row r="47" spans="1:14" ht="16.5" customHeight="1">
      <c r="A47" s="46" t="s">
        <v>291</v>
      </c>
      <c r="B47" s="214" t="s">
        <v>292</v>
      </c>
      <c r="C47" s="195">
        <v>148</v>
      </c>
      <c r="D47" s="74" t="s">
        <v>317</v>
      </c>
      <c r="E47" s="195">
        <v>143</v>
      </c>
      <c r="F47" s="74" t="s">
        <v>317</v>
      </c>
      <c r="G47" s="195">
        <v>5</v>
      </c>
      <c r="H47" s="74" t="s">
        <v>317</v>
      </c>
      <c r="I47" s="195">
        <v>20.5</v>
      </c>
      <c r="J47" s="74" t="s">
        <v>317</v>
      </c>
      <c r="L47" s="181"/>
      <c r="M47" s="181"/>
      <c r="N47" s="181"/>
    </row>
    <row r="48" spans="1:14" ht="26.25" customHeight="1">
      <c r="A48" s="216"/>
      <c r="B48" s="217" t="s">
        <v>182</v>
      </c>
      <c r="C48" s="218">
        <v>146.2</v>
      </c>
      <c r="D48" s="80">
        <v>1.4</v>
      </c>
      <c r="E48" s="218">
        <v>136.2</v>
      </c>
      <c r="F48" s="80">
        <v>0.7</v>
      </c>
      <c r="G48" s="218">
        <v>10</v>
      </c>
      <c r="H48" s="219">
        <v>9</v>
      </c>
      <c r="I48" s="218">
        <v>19</v>
      </c>
      <c r="J48" s="80">
        <v>0.10000000000000142</v>
      </c>
      <c r="L48" s="181"/>
      <c r="M48" s="181"/>
      <c r="N48" s="181"/>
    </row>
    <row r="49" spans="1:2" ht="11.25">
      <c r="A49" s="220"/>
      <c r="B49" s="181" t="s">
        <v>318</v>
      </c>
    </row>
    <row r="50" ht="11.25">
      <c r="B50" s="20" t="s">
        <v>319</v>
      </c>
    </row>
  </sheetData>
  <mergeCells count="8">
    <mergeCell ref="D29:D30"/>
    <mergeCell ref="F29:F30"/>
    <mergeCell ref="H29:H30"/>
    <mergeCell ref="J29:J30"/>
    <mergeCell ref="D4:D5"/>
    <mergeCell ref="F4:F5"/>
    <mergeCell ref="H4:H5"/>
    <mergeCell ref="J4:J5"/>
  </mergeCells>
  <printOptions horizontalCentered="1"/>
  <pageMargins left="0.3937007874015748" right="0" top="0.8661417322834646" bottom="0.31496062992125984" header="0.4724409448818898"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35"/>
  </sheetPr>
  <dimension ref="A1:L52"/>
  <sheetViews>
    <sheetView showGridLines="0" zoomScale="130" zoomScaleNormal="130" zoomScaleSheetLayoutView="100" workbookViewId="0" topLeftCell="A1">
      <selection activeCell="A1" sqref="A1"/>
    </sheetView>
  </sheetViews>
  <sheetFormatPr defaultColWidth="9.00390625" defaultRowHeight="13.5"/>
  <cols>
    <col min="1" max="1" width="9.00390625" style="221" customWidth="1"/>
    <col min="2" max="2" width="4.25390625" style="221" customWidth="1"/>
    <col min="3" max="3" width="1.37890625" style="221" customWidth="1"/>
    <col min="4" max="10" width="9.00390625" style="221" customWidth="1"/>
    <col min="11" max="12" width="9.00390625" style="222" customWidth="1"/>
    <col min="13" max="16384" width="9.00390625" style="221" customWidth="1"/>
  </cols>
  <sheetData>
    <row r="1" spans="1:9" ht="13.5">
      <c r="A1" s="106" t="s">
        <v>183</v>
      </c>
      <c r="B1" s="106"/>
      <c r="C1" s="106"/>
      <c r="D1" s="106"/>
      <c r="E1" s="106"/>
      <c r="F1" s="106"/>
      <c r="G1" s="106"/>
      <c r="H1" s="106"/>
      <c r="I1" s="106"/>
    </row>
    <row r="2" spans="1:9" ht="13.5">
      <c r="A2" s="106"/>
      <c r="B2" s="106"/>
      <c r="C2" s="106"/>
      <c r="D2" s="106"/>
      <c r="E2" s="106"/>
      <c r="F2" s="108" t="s">
        <v>321</v>
      </c>
      <c r="H2" s="108"/>
      <c r="I2" s="223"/>
    </row>
    <row r="3" spans="1:9" ht="23.25" customHeight="1">
      <c r="A3" s="118"/>
      <c r="B3" s="119"/>
      <c r="C3" s="120"/>
      <c r="D3" s="116" t="s">
        <v>176</v>
      </c>
      <c r="E3" s="123"/>
      <c r="F3" s="116" t="s">
        <v>177</v>
      </c>
      <c r="G3" s="123"/>
      <c r="H3" s="116" t="s">
        <v>178</v>
      </c>
      <c r="I3" s="123"/>
    </row>
    <row r="4" spans="1:9" ht="13.5">
      <c r="A4" s="224" t="s">
        <v>33</v>
      </c>
      <c r="B4" s="225"/>
      <c r="C4" s="226"/>
      <c r="D4" s="129" t="s">
        <v>184</v>
      </c>
      <c r="E4" s="227" t="s">
        <v>38</v>
      </c>
      <c r="F4" s="129" t="s">
        <v>184</v>
      </c>
      <c r="G4" s="227" t="s">
        <v>38</v>
      </c>
      <c r="H4" s="129" t="s">
        <v>184</v>
      </c>
      <c r="I4" s="227" t="s">
        <v>38</v>
      </c>
    </row>
    <row r="5" spans="1:9" ht="13.5">
      <c r="A5" s="131"/>
      <c r="B5" s="132"/>
      <c r="C5" s="228"/>
      <c r="D5" s="229"/>
      <c r="E5" s="230" t="s">
        <v>39</v>
      </c>
      <c r="F5" s="229"/>
      <c r="G5" s="230" t="s">
        <v>39</v>
      </c>
      <c r="H5" s="229"/>
      <c r="I5" s="230" t="s">
        <v>39</v>
      </c>
    </row>
    <row r="6" spans="1:10" ht="13.5">
      <c r="A6" s="111"/>
      <c r="B6" s="112"/>
      <c r="C6" s="231"/>
      <c r="D6" s="138"/>
      <c r="E6" s="232" t="s">
        <v>28</v>
      </c>
      <c r="F6" s="138"/>
      <c r="G6" s="232" t="s">
        <v>28</v>
      </c>
      <c r="H6" s="138"/>
      <c r="I6" s="232" t="s">
        <v>28</v>
      </c>
      <c r="J6" s="233"/>
    </row>
    <row r="7" spans="1:12" s="236" customFormat="1" ht="13.5" customHeight="1">
      <c r="A7" s="143" t="s">
        <v>160</v>
      </c>
      <c r="B7" s="144"/>
      <c r="C7" s="126"/>
      <c r="D7" s="234">
        <v>101.1</v>
      </c>
      <c r="E7" s="234">
        <v>1.1</v>
      </c>
      <c r="F7" s="234">
        <v>101.2</v>
      </c>
      <c r="G7" s="234">
        <v>1.3</v>
      </c>
      <c r="H7" s="234">
        <v>101</v>
      </c>
      <c r="I7" s="234">
        <v>1</v>
      </c>
      <c r="J7" s="235"/>
      <c r="K7" s="222"/>
      <c r="L7" s="222"/>
    </row>
    <row r="8" spans="1:12" s="236" customFormat="1" ht="13.5" customHeight="1">
      <c r="A8" s="143" t="s">
        <v>161</v>
      </c>
      <c r="B8" s="144"/>
      <c r="C8" s="126"/>
      <c r="D8" s="234">
        <v>102.9</v>
      </c>
      <c r="E8" s="234">
        <v>1.8</v>
      </c>
      <c r="F8" s="234">
        <v>102.2</v>
      </c>
      <c r="G8" s="234">
        <v>1</v>
      </c>
      <c r="H8" s="234">
        <v>113.6</v>
      </c>
      <c r="I8" s="234">
        <v>12.5</v>
      </c>
      <c r="J8" s="235"/>
      <c r="K8" s="222"/>
      <c r="L8" s="222"/>
    </row>
    <row r="9" spans="1:12" s="236" customFormat="1" ht="13.5" customHeight="1">
      <c r="A9" s="143" t="s">
        <v>162</v>
      </c>
      <c r="B9" s="144"/>
      <c r="C9" s="126"/>
      <c r="D9" s="234">
        <v>104.7</v>
      </c>
      <c r="E9" s="234">
        <v>1.7</v>
      </c>
      <c r="F9" s="234">
        <v>102.8</v>
      </c>
      <c r="G9" s="234">
        <v>0.6</v>
      </c>
      <c r="H9" s="234">
        <v>137.3</v>
      </c>
      <c r="I9" s="234">
        <v>20.9</v>
      </c>
      <c r="J9" s="235"/>
      <c r="K9" s="222"/>
      <c r="L9" s="222"/>
    </row>
    <row r="10" spans="1:12" s="236" customFormat="1" ht="13.5" customHeight="1">
      <c r="A10" s="143" t="s">
        <v>163</v>
      </c>
      <c r="B10" s="144"/>
      <c r="C10" s="126"/>
      <c r="D10" s="237">
        <v>101.9</v>
      </c>
      <c r="E10" s="234">
        <v>-2.7</v>
      </c>
      <c r="F10" s="237">
        <v>100.2</v>
      </c>
      <c r="G10" s="234">
        <v>-2.5</v>
      </c>
      <c r="H10" s="237">
        <v>132.2</v>
      </c>
      <c r="I10" s="234">
        <v>-3.7</v>
      </c>
      <c r="J10" s="235"/>
      <c r="K10" s="222"/>
      <c r="L10" s="222"/>
    </row>
    <row r="11" spans="1:12" s="236" customFormat="1" ht="13.5" customHeight="1">
      <c r="A11" s="150" t="s">
        <v>322</v>
      </c>
      <c r="B11" s="151"/>
      <c r="C11" s="152"/>
      <c r="D11" s="238">
        <v>101.5</v>
      </c>
      <c r="E11" s="238">
        <v>-0.4</v>
      </c>
      <c r="F11" s="238">
        <v>100.4</v>
      </c>
      <c r="G11" s="238">
        <v>0.2</v>
      </c>
      <c r="H11" s="238">
        <v>122</v>
      </c>
      <c r="I11" s="238">
        <v>-7.7</v>
      </c>
      <c r="J11" s="235"/>
      <c r="K11" s="222"/>
      <c r="L11" s="222"/>
    </row>
    <row r="12" spans="1:10" ht="13.5" customHeight="1">
      <c r="A12" s="239" t="s">
        <v>323</v>
      </c>
      <c r="B12" s="157" t="s">
        <v>185</v>
      </c>
      <c r="C12" s="240"/>
      <c r="D12" s="163">
        <v>99.9</v>
      </c>
      <c r="E12" s="163">
        <v>-1.6</v>
      </c>
      <c r="F12" s="163">
        <v>98.1</v>
      </c>
      <c r="G12" s="241">
        <v>-0.7</v>
      </c>
      <c r="H12" s="163">
        <v>132.9</v>
      </c>
      <c r="I12" s="241">
        <v>-11.8</v>
      </c>
      <c r="J12" s="233"/>
    </row>
    <row r="13" spans="1:10" ht="13.5" customHeight="1">
      <c r="A13" s="162"/>
      <c r="B13" s="157" t="s">
        <v>186</v>
      </c>
      <c r="C13" s="240"/>
      <c r="D13" s="163">
        <v>98.1</v>
      </c>
      <c r="E13" s="163">
        <v>-1.6</v>
      </c>
      <c r="F13" s="163">
        <v>96.6</v>
      </c>
      <c r="G13" s="241">
        <v>-1</v>
      </c>
      <c r="H13" s="163">
        <v>124.1</v>
      </c>
      <c r="I13" s="241">
        <v>-10.1</v>
      </c>
      <c r="J13" s="233"/>
    </row>
    <row r="14" spans="1:10" ht="13.5" customHeight="1">
      <c r="A14" s="239"/>
      <c r="B14" s="157" t="s">
        <v>187</v>
      </c>
      <c r="C14" s="240"/>
      <c r="D14" s="163">
        <v>103.7</v>
      </c>
      <c r="E14" s="163">
        <v>-0.5</v>
      </c>
      <c r="F14" s="163">
        <v>102.3</v>
      </c>
      <c r="G14" s="241">
        <v>0.7</v>
      </c>
      <c r="H14" s="163">
        <v>129.1</v>
      </c>
      <c r="I14" s="241">
        <v>-14.3</v>
      </c>
      <c r="J14" s="233"/>
    </row>
    <row r="15" spans="1:10" ht="13.5" customHeight="1">
      <c r="A15" s="242"/>
      <c r="B15" s="157" t="s">
        <v>188</v>
      </c>
      <c r="C15" s="240"/>
      <c r="D15" s="163">
        <v>104.7</v>
      </c>
      <c r="E15" s="163">
        <v>0.2</v>
      </c>
      <c r="F15" s="163">
        <v>104.1</v>
      </c>
      <c r="G15" s="241">
        <v>0.8</v>
      </c>
      <c r="H15" s="163">
        <v>115.2</v>
      </c>
      <c r="I15" s="241">
        <v>-9</v>
      </c>
      <c r="J15" s="233"/>
    </row>
    <row r="16" spans="1:10" ht="13.5" customHeight="1">
      <c r="A16" s="242"/>
      <c r="B16" s="157" t="s">
        <v>189</v>
      </c>
      <c r="C16" s="240"/>
      <c r="D16" s="163">
        <v>98.7</v>
      </c>
      <c r="E16" s="163">
        <v>-0.2</v>
      </c>
      <c r="F16" s="163">
        <v>97.5</v>
      </c>
      <c r="G16" s="241">
        <v>0.5</v>
      </c>
      <c r="H16" s="163">
        <v>120.3</v>
      </c>
      <c r="I16" s="241">
        <v>-9.5</v>
      </c>
      <c r="J16" s="233"/>
    </row>
    <row r="17" spans="1:10" ht="13.5" customHeight="1">
      <c r="A17" s="242"/>
      <c r="B17" s="157" t="s">
        <v>190</v>
      </c>
      <c r="C17" s="240"/>
      <c r="D17" s="163">
        <v>102.8</v>
      </c>
      <c r="E17" s="163">
        <v>-1.4</v>
      </c>
      <c r="F17" s="163">
        <v>102.5</v>
      </c>
      <c r="G17" s="241">
        <v>-0.5</v>
      </c>
      <c r="H17" s="163">
        <v>108.9</v>
      </c>
      <c r="I17" s="241">
        <v>-15.6</v>
      </c>
      <c r="J17" s="233"/>
    </row>
    <row r="18" spans="1:10" ht="13.5" customHeight="1">
      <c r="A18" s="242"/>
      <c r="B18" s="157" t="s">
        <v>191</v>
      </c>
      <c r="C18" s="243"/>
      <c r="D18" s="163">
        <v>103.7</v>
      </c>
      <c r="E18" s="163">
        <v>-1.4</v>
      </c>
      <c r="F18" s="163">
        <v>102.7</v>
      </c>
      <c r="G18" s="241">
        <v>-1.3</v>
      </c>
      <c r="H18" s="163">
        <v>121.5</v>
      </c>
      <c r="I18" s="241">
        <v>-4</v>
      </c>
      <c r="J18" s="233"/>
    </row>
    <row r="19" spans="1:10" ht="13.5" customHeight="1">
      <c r="A19" s="242"/>
      <c r="B19" s="157" t="s">
        <v>192</v>
      </c>
      <c r="C19" s="240"/>
      <c r="D19" s="163">
        <v>102.1</v>
      </c>
      <c r="E19" s="163">
        <v>-0.1</v>
      </c>
      <c r="F19" s="163">
        <v>101.3</v>
      </c>
      <c r="G19" s="241">
        <v>0.2</v>
      </c>
      <c r="H19" s="163">
        <v>115.2</v>
      </c>
      <c r="I19" s="241">
        <v>-6.2</v>
      </c>
      <c r="J19" s="233"/>
    </row>
    <row r="20" spans="1:10" ht="13.5" customHeight="1">
      <c r="A20" s="162"/>
      <c r="B20" s="157" t="s">
        <v>193</v>
      </c>
      <c r="C20" s="240"/>
      <c r="D20" s="163">
        <v>100.7</v>
      </c>
      <c r="E20" s="163">
        <v>1.8</v>
      </c>
      <c r="F20" s="163">
        <v>99.8</v>
      </c>
      <c r="G20" s="241">
        <v>2.3</v>
      </c>
      <c r="H20" s="163">
        <v>117.7</v>
      </c>
      <c r="I20" s="241">
        <v>-3.1</v>
      </c>
      <c r="J20" s="233"/>
    </row>
    <row r="21" spans="1:10" ht="13.5" customHeight="1">
      <c r="A21" s="162"/>
      <c r="B21" s="157" t="s">
        <v>194</v>
      </c>
      <c r="C21" s="240"/>
      <c r="D21" s="163">
        <v>100.9</v>
      </c>
      <c r="E21" s="163">
        <v>-1.2</v>
      </c>
      <c r="F21" s="163">
        <v>99.9</v>
      </c>
      <c r="G21" s="241">
        <v>-0.9</v>
      </c>
      <c r="H21" s="163">
        <v>119</v>
      </c>
      <c r="I21" s="241">
        <v>-6</v>
      </c>
      <c r="J21" s="233"/>
    </row>
    <row r="22" spans="1:10" ht="13.5" customHeight="1">
      <c r="A22" s="167"/>
      <c r="B22" s="157" t="s">
        <v>195</v>
      </c>
      <c r="C22" s="243"/>
      <c r="D22" s="163">
        <v>100.9</v>
      </c>
      <c r="E22" s="163">
        <v>0.8</v>
      </c>
      <c r="F22" s="163">
        <v>99.6</v>
      </c>
      <c r="G22" s="241">
        <v>1</v>
      </c>
      <c r="H22" s="163">
        <v>122.8</v>
      </c>
      <c r="I22" s="241">
        <v>-3.9</v>
      </c>
      <c r="J22" s="233"/>
    </row>
    <row r="23" spans="1:10" ht="13.5" customHeight="1">
      <c r="A23" s="168"/>
      <c r="B23" s="169" t="s">
        <v>196</v>
      </c>
      <c r="C23" s="228"/>
      <c r="D23" s="171">
        <v>101.9</v>
      </c>
      <c r="E23" s="171">
        <v>1.2</v>
      </c>
      <c r="F23" s="171">
        <v>99.9</v>
      </c>
      <c r="G23" s="244">
        <v>1</v>
      </c>
      <c r="H23" s="171">
        <v>136.7</v>
      </c>
      <c r="I23" s="244">
        <v>2.9</v>
      </c>
      <c r="J23" s="233"/>
    </row>
    <row r="24" ht="13.5">
      <c r="A24" s="106" t="s">
        <v>324</v>
      </c>
    </row>
    <row r="29" spans="1:9" ht="13.5">
      <c r="A29" s="106" t="s">
        <v>197</v>
      </c>
      <c r="B29" s="106"/>
      <c r="C29" s="106"/>
      <c r="D29" s="106"/>
      <c r="E29" s="106"/>
      <c r="F29" s="106"/>
      <c r="G29" s="106"/>
      <c r="H29" s="106"/>
      <c r="I29" s="106"/>
    </row>
    <row r="30" spans="1:9" ht="13.5">
      <c r="A30" s="106"/>
      <c r="B30" s="106"/>
      <c r="C30" s="106"/>
      <c r="D30" s="106"/>
      <c r="E30" s="106"/>
      <c r="F30" s="108" t="s">
        <v>325</v>
      </c>
      <c r="H30" s="108"/>
      <c r="I30" s="223"/>
    </row>
    <row r="31" spans="1:9" ht="23.25" customHeight="1">
      <c r="A31" s="118"/>
      <c r="B31" s="119"/>
      <c r="C31" s="120"/>
      <c r="D31" s="116" t="s">
        <v>176</v>
      </c>
      <c r="E31" s="123"/>
      <c r="F31" s="116" t="s">
        <v>177</v>
      </c>
      <c r="G31" s="123"/>
      <c r="H31" s="116" t="s">
        <v>178</v>
      </c>
      <c r="I31" s="123"/>
    </row>
    <row r="32" spans="1:9" ht="13.5">
      <c r="A32" s="224" t="s">
        <v>33</v>
      </c>
      <c r="B32" s="225"/>
      <c r="C32" s="226"/>
      <c r="D32" s="129" t="s">
        <v>184</v>
      </c>
      <c r="E32" s="227" t="s">
        <v>38</v>
      </c>
      <c r="F32" s="129" t="s">
        <v>184</v>
      </c>
      <c r="G32" s="227" t="s">
        <v>38</v>
      </c>
      <c r="H32" s="129" t="s">
        <v>184</v>
      </c>
      <c r="I32" s="227" t="s">
        <v>38</v>
      </c>
    </row>
    <row r="33" spans="1:9" ht="13.5">
      <c r="A33" s="131"/>
      <c r="B33" s="132"/>
      <c r="C33" s="228"/>
      <c r="D33" s="229"/>
      <c r="E33" s="230" t="s">
        <v>39</v>
      </c>
      <c r="F33" s="229"/>
      <c r="G33" s="230" t="s">
        <v>39</v>
      </c>
      <c r="H33" s="229"/>
      <c r="I33" s="230" t="s">
        <v>39</v>
      </c>
    </row>
    <row r="34" spans="1:10" ht="13.5">
      <c r="A34" s="111"/>
      <c r="B34" s="112"/>
      <c r="C34" s="231"/>
      <c r="D34" s="138"/>
      <c r="E34" s="232" t="s">
        <v>28</v>
      </c>
      <c r="F34" s="138"/>
      <c r="G34" s="232" t="s">
        <v>28</v>
      </c>
      <c r="H34" s="138"/>
      <c r="I34" s="232" t="s">
        <v>28</v>
      </c>
      <c r="J34" s="233"/>
    </row>
    <row r="35" spans="1:12" s="236" customFormat="1" ht="13.5" customHeight="1">
      <c r="A35" s="143" t="s">
        <v>160</v>
      </c>
      <c r="B35" s="144"/>
      <c r="C35" s="126"/>
      <c r="D35" s="234">
        <v>101.2</v>
      </c>
      <c r="E35" s="234">
        <v>1.2</v>
      </c>
      <c r="F35" s="234">
        <v>101.1</v>
      </c>
      <c r="G35" s="234">
        <v>1.1</v>
      </c>
      <c r="H35" s="234">
        <v>103.6</v>
      </c>
      <c r="I35" s="234">
        <v>3.6</v>
      </c>
      <c r="J35" s="235"/>
      <c r="K35" s="222"/>
      <c r="L35" s="222"/>
    </row>
    <row r="36" spans="1:12" s="236" customFormat="1" ht="13.5" customHeight="1">
      <c r="A36" s="143" t="s">
        <v>161</v>
      </c>
      <c r="B36" s="144"/>
      <c r="C36" s="126"/>
      <c r="D36" s="234">
        <v>101.1</v>
      </c>
      <c r="E36" s="234">
        <v>-0.1</v>
      </c>
      <c r="F36" s="234">
        <v>100.8</v>
      </c>
      <c r="G36" s="234">
        <v>-0.3</v>
      </c>
      <c r="H36" s="234">
        <v>108.7</v>
      </c>
      <c r="I36" s="234">
        <v>4.9</v>
      </c>
      <c r="J36" s="235"/>
      <c r="K36" s="222"/>
      <c r="L36" s="222"/>
    </row>
    <row r="37" spans="1:12" s="236" customFormat="1" ht="13.5" customHeight="1">
      <c r="A37" s="143" t="s">
        <v>162</v>
      </c>
      <c r="B37" s="144"/>
      <c r="C37" s="126"/>
      <c r="D37" s="234">
        <v>102.4</v>
      </c>
      <c r="E37" s="234">
        <v>1.3</v>
      </c>
      <c r="F37" s="234">
        <v>100.9</v>
      </c>
      <c r="G37" s="234">
        <v>0.1</v>
      </c>
      <c r="H37" s="234">
        <v>140</v>
      </c>
      <c r="I37" s="234">
        <v>28.8</v>
      </c>
      <c r="J37" s="235"/>
      <c r="K37" s="222"/>
      <c r="L37" s="222"/>
    </row>
    <row r="38" spans="1:12" s="236" customFormat="1" ht="13.5" customHeight="1">
      <c r="A38" s="143" t="s">
        <v>163</v>
      </c>
      <c r="B38" s="144"/>
      <c r="C38" s="126"/>
      <c r="D38" s="234">
        <v>101.4</v>
      </c>
      <c r="E38" s="234">
        <v>-1</v>
      </c>
      <c r="F38" s="234">
        <v>100</v>
      </c>
      <c r="G38" s="234">
        <v>-0.9</v>
      </c>
      <c r="H38" s="234">
        <v>135</v>
      </c>
      <c r="I38" s="234">
        <v>-3.6</v>
      </c>
      <c r="J38" s="235"/>
      <c r="K38" s="222"/>
      <c r="L38" s="222"/>
    </row>
    <row r="39" spans="1:12" s="236" customFormat="1" ht="13.5" customHeight="1">
      <c r="A39" s="150" t="s">
        <v>326</v>
      </c>
      <c r="B39" s="151"/>
      <c r="C39" s="152"/>
      <c r="D39" s="238">
        <v>100.8</v>
      </c>
      <c r="E39" s="238">
        <v>-0.6</v>
      </c>
      <c r="F39" s="238">
        <v>99.9</v>
      </c>
      <c r="G39" s="238">
        <v>-0.1</v>
      </c>
      <c r="H39" s="238">
        <v>122</v>
      </c>
      <c r="I39" s="238">
        <v>-9.6</v>
      </c>
      <c r="J39" s="235"/>
      <c r="K39" s="222"/>
      <c r="L39" s="222"/>
    </row>
    <row r="40" spans="1:10" ht="13.5" customHeight="1">
      <c r="A40" s="239" t="s">
        <v>327</v>
      </c>
      <c r="B40" s="157" t="s">
        <v>185</v>
      </c>
      <c r="C40" s="240"/>
      <c r="D40" s="163">
        <v>98.1</v>
      </c>
      <c r="E40" s="163">
        <v>-0.5</v>
      </c>
      <c r="F40" s="163">
        <v>96.9</v>
      </c>
      <c r="G40" s="241">
        <v>0</v>
      </c>
      <c r="H40" s="163">
        <v>128.8</v>
      </c>
      <c r="I40" s="241">
        <v>-8.5</v>
      </c>
      <c r="J40" s="233"/>
    </row>
    <row r="41" spans="1:10" ht="13.5" customHeight="1">
      <c r="A41" s="162"/>
      <c r="B41" s="157" t="s">
        <v>198</v>
      </c>
      <c r="C41" s="240"/>
      <c r="D41" s="163">
        <v>97</v>
      </c>
      <c r="E41" s="163">
        <v>-2.5</v>
      </c>
      <c r="F41" s="163">
        <v>96</v>
      </c>
      <c r="G41" s="241">
        <v>-1.9</v>
      </c>
      <c r="H41" s="163">
        <v>122</v>
      </c>
      <c r="I41" s="241">
        <v>-11.1</v>
      </c>
      <c r="J41" s="233"/>
    </row>
    <row r="42" spans="1:10" ht="13.5" customHeight="1">
      <c r="A42" s="239"/>
      <c r="B42" s="157" t="s">
        <v>199</v>
      </c>
      <c r="C42" s="240"/>
      <c r="D42" s="163">
        <v>103.5</v>
      </c>
      <c r="E42" s="163">
        <v>-0.4</v>
      </c>
      <c r="F42" s="163">
        <v>102.6</v>
      </c>
      <c r="G42" s="241">
        <v>0.5</v>
      </c>
      <c r="H42" s="163">
        <v>127.1</v>
      </c>
      <c r="I42" s="241">
        <v>-14.8</v>
      </c>
      <c r="J42" s="233"/>
    </row>
    <row r="43" spans="1:10" ht="13.5" customHeight="1">
      <c r="A43" s="242"/>
      <c r="B43" s="157" t="s">
        <v>200</v>
      </c>
      <c r="C43" s="240"/>
      <c r="D43" s="163">
        <v>102.7</v>
      </c>
      <c r="E43" s="163">
        <v>-1.3</v>
      </c>
      <c r="F43" s="163">
        <v>102.1</v>
      </c>
      <c r="G43" s="241">
        <v>-0.9</v>
      </c>
      <c r="H43" s="163">
        <v>116.9</v>
      </c>
      <c r="I43" s="241">
        <v>-11.6</v>
      </c>
      <c r="J43" s="233"/>
    </row>
    <row r="44" spans="1:10" ht="13.5" customHeight="1">
      <c r="A44" s="242"/>
      <c r="B44" s="157" t="s">
        <v>201</v>
      </c>
      <c r="C44" s="240"/>
      <c r="D44" s="163">
        <v>97.5</v>
      </c>
      <c r="E44" s="163">
        <v>-1.3</v>
      </c>
      <c r="F44" s="163">
        <v>96.7</v>
      </c>
      <c r="G44" s="241">
        <v>-0.3</v>
      </c>
      <c r="H44" s="163">
        <v>116.9</v>
      </c>
      <c r="I44" s="241">
        <v>-17.9</v>
      </c>
      <c r="J44" s="233"/>
    </row>
    <row r="45" spans="1:10" ht="13.5" customHeight="1">
      <c r="A45" s="242"/>
      <c r="B45" s="157" t="s">
        <v>202</v>
      </c>
      <c r="C45" s="240"/>
      <c r="D45" s="163">
        <v>102.5</v>
      </c>
      <c r="E45" s="163">
        <v>-0.7</v>
      </c>
      <c r="F45" s="163">
        <v>102.1</v>
      </c>
      <c r="G45" s="241">
        <v>0.5</v>
      </c>
      <c r="H45" s="163">
        <v>113.6</v>
      </c>
      <c r="I45" s="241">
        <v>-20.2</v>
      </c>
      <c r="J45" s="233"/>
    </row>
    <row r="46" spans="1:10" ht="13.5" customHeight="1">
      <c r="A46" s="242"/>
      <c r="B46" s="157" t="s">
        <v>203</v>
      </c>
      <c r="C46" s="243"/>
      <c r="D46" s="163">
        <v>103.2</v>
      </c>
      <c r="E46" s="163">
        <v>-0.4</v>
      </c>
      <c r="F46" s="163">
        <v>102.6</v>
      </c>
      <c r="G46" s="241">
        <v>0.4</v>
      </c>
      <c r="H46" s="163">
        <v>120.3</v>
      </c>
      <c r="I46" s="241">
        <v>-12.4</v>
      </c>
      <c r="J46" s="233"/>
    </row>
    <row r="47" spans="1:10" ht="13.5" customHeight="1">
      <c r="A47" s="242"/>
      <c r="B47" s="157" t="s">
        <v>204</v>
      </c>
      <c r="C47" s="240"/>
      <c r="D47" s="163">
        <v>101.7</v>
      </c>
      <c r="E47" s="163">
        <v>-0.4</v>
      </c>
      <c r="F47" s="163">
        <v>101.2</v>
      </c>
      <c r="G47" s="241">
        <v>0.3</v>
      </c>
      <c r="H47" s="163">
        <v>115.3</v>
      </c>
      <c r="I47" s="241">
        <v>-11.6</v>
      </c>
      <c r="J47" s="233"/>
    </row>
    <row r="48" spans="1:10" ht="13.5" customHeight="1">
      <c r="A48" s="162"/>
      <c r="B48" s="157" t="s">
        <v>205</v>
      </c>
      <c r="C48" s="240"/>
      <c r="D48" s="163">
        <v>99.3</v>
      </c>
      <c r="E48" s="163">
        <v>1</v>
      </c>
      <c r="F48" s="163">
        <v>98.7</v>
      </c>
      <c r="G48" s="241">
        <v>1.4</v>
      </c>
      <c r="H48" s="163">
        <v>115.3</v>
      </c>
      <c r="I48" s="241">
        <v>-6.8</v>
      </c>
      <c r="J48" s="233"/>
    </row>
    <row r="49" spans="1:10" ht="13.5" customHeight="1">
      <c r="A49" s="162"/>
      <c r="B49" s="157" t="s">
        <v>173</v>
      </c>
      <c r="C49" s="240"/>
      <c r="D49" s="163">
        <v>101.3</v>
      </c>
      <c r="E49" s="163">
        <v>-1.4</v>
      </c>
      <c r="F49" s="163">
        <v>100.4</v>
      </c>
      <c r="G49" s="241">
        <v>-1.3</v>
      </c>
      <c r="H49" s="163">
        <v>122</v>
      </c>
      <c r="I49" s="241">
        <v>-2.7</v>
      </c>
      <c r="J49" s="233"/>
    </row>
    <row r="50" spans="1:10" ht="13.5" customHeight="1">
      <c r="A50" s="167"/>
      <c r="B50" s="157" t="s">
        <v>206</v>
      </c>
      <c r="C50" s="243"/>
      <c r="D50" s="163">
        <v>101.2</v>
      </c>
      <c r="E50" s="163">
        <v>1</v>
      </c>
      <c r="F50" s="163">
        <v>100.2</v>
      </c>
      <c r="G50" s="241">
        <v>1</v>
      </c>
      <c r="H50" s="163">
        <v>125.4</v>
      </c>
      <c r="I50" s="241">
        <v>0</v>
      </c>
      <c r="J50" s="233"/>
    </row>
    <row r="51" spans="1:10" ht="13.5" customHeight="1">
      <c r="A51" s="168"/>
      <c r="B51" s="169" t="s">
        <v>175</v>
      </c>
      <c r="C51" s="228"/>
      <c r="D51" s="171">
        <v>101.3</v>
      </c>
      <c r="E51" s="171">
        <v>-0.1</v>
      </c>
      <c r="F51" s="171">
        <v>99.7</v>
      </c>
      <c r="G51" s="244">
        <v>-0.4</v>
      </c>
      <c r="H51" s="171">
        <v>140.7</v>
      </c>
      <c r="I51" s="244">
        <v>5.1</v>
      </c>
      <c r="J51" s="233"/>
    </row>
    <row r="52" ht="13.5">
      <c r="A52" s="106" t="s">
        <v>324</v>
      </c>
    </row>
  </sheetData>
  <mergeCells count="2">
    <mergeCell ref="A4:C4"/>
    <mergeCell ref="A32:C32"/>
  </mergeCells>
  <printOptions horizontalCentered="1"/>
  <pageMargins left="0.7874015748031497" right="0.7874015748031497"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5"/>
  </sheetPr>
  <dimension ref="A1:I52"/>
  <sheetViews>
    <sheetView showGridLines="0" zoomScale="115" zoomScaleNormal="115" zoomScaleSheetLayoutView="85" workbookViewId="0" topLeftCell="A1">
      <selection activeCell="A1" sqref="A1"/>
    </sheetView>
  </sheetViews>
  <sheetFormatPr defaultColWidth="9.00390625" defaultRowHeight="13.5"/>
  <cols>
    <col min="1" max="1" width="3.125" style="245" customWidth="1"/>
    <col min="2" max="2" width="13.625" style="245" customWidth="1"/>
    <col min="3" max="3" width="13.00390625" style="245" customWidth="1"/>
    <col min="4" max="9" width="10.625" style="246" customWidth="1"/>
    <col min="10" max="16384" width="9.00390625" style="245" customWidth="1"/>
  </cols>
  <sheetData>
    <row r="1" spans="1:6" ht="10.5">
      <c r="A1" s="245" t="s">
        <v>328</v>
      </c>
      <c r="F1" s="246" t="s">
        <v>207</v>
      </c>
    </row>
    <row r="2" ht="10.5">
      <c r="I2" s="247" t="s">
        <v>151</v>
      </c>
    </row>
    <row r="3" spans="1:9" ht="22.5" customHeight="1">
      <c r="A3" s="248"/>
      <c r="B3" s="249"/>
      <c r="C3" s="250" t="s">
        <v>208</v>
      </c>
      <c r="D3" s="251"/>
      <c r="E3" s="251"/>
      <c r="F3" s="252"/>
      <c r="G3" s="253" t="s">
        <v>329</v>
      </c>
      <c r="H3" s="254"/>
      <c r="I3" s="255"/>
    </row>
    <row r="4" spans="1:9" ht="16.5" customHeight="1">
      <c r="A4" s="256" t="s">
        <v>19</v>
      </c>
      <c r="B4" s="257"/>
      <c r="C4" s="258"/>
      <c r="D4" s="259" t="s">
        <v>270</v>
      </c>
      <c r="E4" s="260" t="s">
        <v>330</v>
      </c>
      <c r="F4" s="261" t="s">
        <v>331</v>
      </c>
      <c r="G4" s="262" t="s">
        <v>209</v>
      </c>
      <c r="H4" s="263" t="s">
        <v>40</v>
      </c>
      <c r="I4" s="264" t="s">
        <v>41</v>
      </c>
    </row>
    <row r="5" spans="1:9" ht="15.75" customHeight="1">
      <c r="A5" s="265"/>
      <c r="B5" s="266"/>
      <c r="C5" s="265"/>
      <c r="D5" s="267"/>
      <c r="E5" s="268"/>
      <c r="F5" s="269"/>
      <c r="G5" s="270"/>
      <c r="H5" s="271"/>
      <c r="I5" s="272"/>
    </row>
    <row r="6" spans="1:9" ht="9.75" customHeight="1">
      <c r="A6" s="248"/>
      <c r="B6" s="249"/>
      <c r="C6" s="273" t="s">
        <v>42</v>
      </c>
      <c r="D6" s="274" t="s">
        <v>28</v>
      </c>
      <c r="E6" s="274" t="s">
        <v>332</v>
      </c>
      <c r="F6" s="275" t="s">
        <v>332</v>
      </c>
      <c r="G6" s="275" t="s">
        <v>28</v>
      </c>
      <c r="H6" s="276" t="s">
        <v>28</v>
      </c>
      <c r="I6" s="277" t="s">
        <v>28</v>
      </c>
    </row>
    <row r="7" spans="1:9" ht="14.25" customHeight="1">
      <c r="A7" s="278" t="s">
        <v>51</v>
      </c>
      <c r="B7" s="279" t="s">
        <v>141</v>
      </c>
      <c r="C7" s="280">
        <v>212564</v>
      </c>
      <c r="D7" s="281">
        <v>0.9</v>
      </c>
      <c r="E7" s="282">
        <v>104717</v>
      </c>
      <c r="F7" s="282">
        <v>107848</v>
      </c>
      <c r="G7" s="283">
        <v>27.4</v>
      </c>
      <c r="H7" s="284">
        <v>2.2</v>
      </c>
      <c r="I7" s="285">
        <v>2.1</v>
      </c>
    </row>
    <row r="8" spans="1:9" ht="14.25" customHeight="1">
      <c r="A8" s="286" t="s">
        <v>79</v>
      </c>
      <c r="B8" s="287" t="s">
        <v>142</v>
      </c>
      <c r="C8" s="288">
        <v>9148</v>
      </c>
      <c r="D8" s="289">
        <v>1.8</v>
      </c>
      <c r="E8" s="290">
        <v>8173</v>
      </c>
      <c r="F8" s="291">
        <v>977</v>
      </c>
      <c r="G8" s="292">
        <v>0.3</v>
      </c>
      <c r="H8" s="293">
        <v>0.6</v>
      </c>
      <c r="I8" s="294">
        <v>0.4</v>
      </c>
    </row>
    <row r="9" spans="1:9" ht="14.25" customHeight="1">
      <c r="A9" s="286" t="s">
        <v>29</v>
      </c>
      <c r="B9" s="287" t="s">
        <v>143</v>
      </c>
      <c r="C9" s="288">
        <v>12438</v>
      </c>
      <c r="D9" s="289">
        <v>-0.1</v>
      </c>
      <c r="E9" s="290">
        <v>7442</v>
      </c>
      <c r="F9" s="291">
        <v>4996</v>
      </c>
      <c r="G9" s="292">
        <v>28.2</v>
      </c>
      <c r="H9" s="295">
        <v>1.7</v>
      </c>
      <c r="I9" s="294">
        <v>1.8</v>
      </c>
    </row>
    <row r="10" spans="1:9" ht="14.25" customHeight="1">
      <c r="A10" s="296" t="s">
        <v>30</v>
      </c>
      <c r="B10" s="297" t="s">
        <v>144</v>
      </c>
      <c r="C10" s="288">
        <v>2727</v>
      </c>
      <c r="D10" s="289">
        <v>0</v>
      </c>
      <c r="E10" s="290">
        <v>2111</v>
      </c>
      <c r="F10" s="291">
        <v>616</v>
      </c>
      <c r="G10" s="292">
        <v>4.2</v>
      </c>
      <c r="H10" s="295">
        <v>1.7</v>
      </c>
      <c r="I10" s="294">
        <v>1.6</v>
      </c>
    </row>
    <row r="11" spans="1:9" s="301" customFormat="1" ht="14.25" customHeight="1">
      <c r="A11" s="296" t="s">
        <v>31</v>
      </c>
      <c r="B11" s="298" t="s">
        <v>72</v>
      </c>
      <c r="C11" s="288">
        <v>9015</v>
      </c>
      <c r="D11" s="299">
        <v>-2.8</v>
      </c>
      <c r="E11" s="290">
        <v>4298</v>
      </c>
      <c r="F11" s="291">
        <v>4717</v>
      </c>
      <c r="G11" s="292">
        <v>27.9</v>
      </c>
      <c r="H11" s="295">
        <v>7.4</v>
      </c>
      <c r="I11" s="300">
        <v>6.9</v>
      </c>
    </row>
    <row r="12" spans="1:9" ht="14.25" customHeight="1">
      <c r="A12" s="286" t="s">
        <v>54</v>
      </c>
      <c r="B12" s="287" t="s">
        <v>276</v>
      </c>
      <c r="C12" s="288">
        <v>18077</v>
      </c>
      <c r="D12" s="289">
        <v>1.9</v>
      </c>
      <c r="E12" s="290">
        <v>16119</v>
      </c>
      <c r="F12" s="291">
        <v>1957</v>
      </c>
      <c r="G12" s="292">
        <v>11.9</v>
      </c>
      <c r="H12" s="295">
        <v>1.1</v>
      </c>
      <c r="I12" s="294">
        <v>1.1</v>
      </c>
    </row>
    <row r="13" spans="1:9" ht="14.25" customHeight="1">
      <c r="A13" s="296" t="s">
        <v>55</v>
      </c>
      <c r="B13" s="297" t="s">
        <v>278</v>
      </c>
      <c r="C13" s="288">
        <v>36017</v>
      </c>
      <c r="D13" s="289">
        <v>-4</v>
      </c>
      <c r="E13" s="290">
        <v>14144</v>
      </c>
      <c r="F13" s="291">
        <v>21874</v>
      </c>
      <c r="G13" s="292">
        <v>55.2</v>
      </c>
      <c r="H13" s="295">
        <v>1.8</v>
      </c>
      <c r="I13" s="294">
        <v>1.9</v>
      </c>
    </row>
    <row r="14" spans="1:9" ht="14.25" customHeight="1">
      <c r="A14" s="296" t="s">
        <v>56</v>
      </c>
      <c r="B14" s="297" t="s">
        <v>280</v>
      </c>
      <c r="C14" s="288">
        <v>5741</v>
      </c>
      <c r="D14" s="289">
        <v>-3.5</v>
      </c>
      <c r="E14" s="290">
        <v>2963</v>
      </c>
      <c r="F14" s="291">
        <v>2778</v>
      </c>
      <c r="G14" s="292">
        <v>9</v>
      </c>
      <c r="H14" s="295">
        <v>0.9</v>
      </c>
      <c r="I14" s="294">
        <v>1.2</v>
      </c>
    </row>
    <row r="15" spans="1:9" ht="14.25" customHeight="1">
      <c r="A15" s="296" t="s">
        <v>57</v>
      </c>
      <c r="B15" s="297" t="s">
        <v>282</v>
      </c>
      <c r="C15" s="288">
        <v>2027</v>
      </c>
      <c r="D15" s="302" t="s">
        <v>314</v>
      </c>
      <c r="E15" s="290">
        <v>1376</v>
      </c>
      <c r="F15" s="291">
        <v>651</v>
      </c>
      <c r="G15" s="292">
        <v>6.5</v>
      </c>
      <c r="H15" s="295">
        <v>1.9</v>
      </c>
      <c r="I15" s="294">
        <v>2.2</v>
      </c>
    </row>
    <row r="16" spans="1:9" ht="14.25" customHeight="1">
      <c r="A16" s="296" t="s">
        <v>44</v>
      </c>
      <c r="B16" s="297" t="s">
        <v>285</v>
      </c>
      <c r="C16" s="288">
        <v>3539</v>
      </c>
      <c r="D16" s="302" t="s">
        <v>315</v>
      </c>
      <c r="E16" s="290">
        <v>2482</v>
      </c>
      <c r="F16" s="291">
        <v>1057</v>
      </c>
      <c r="G16" s="292">
        <v>11.6</v>
      </c>
      <c r="H16" s="295">
        <v>2.8</v>
      </c>
      <c r="I16" s="294">
        <v>2.4</v>
      </c>
    </row>
    <row r="17" spans="1:9" ht="14.25" customHeight="1">
      <c r="A17" s="296" t="s">
        <v>58</v>
      </c>
      <c r="B17" s="297" t="s">
        <v>287</v>
      </c>
      <c r="C17" s="288">
        <v>14417</v>
      </c>
      <c r="D17" s="302" t="s">
        <v>316</v>
      </c>
      <c r="E17" s="290">
        <v>6349</v>
      </c>
      <c r="F17" s="291">
        <v>8070</v>
      </c>
      <c r="G17" s="292">
        <v>54.6</v>
      </c>
      <c r="H17" s="295">
        <v>3</v>
      </c>
      <c r="I17" s="294">
        <v>3.3</v>
      </c>
    </row>
    <row r="18" spans="1:9" ht="14.25" customHeight="1">
      <c r="A18" s="296" t="s">
        <v>59</v>
      </c>
      <c r="B18" s="297" t="s">
        <v>145</v>
      </c>
      <c r="C18" s="288">
        <v>8127</v>
      </c>
      <c r="D18" s="302" t="s">
        <v>316</v>
      </c>
      <c r="E18" s="290">
        <v>3642</v>
      </c>
      <c r="F18" s="291">
        <v>4486</v>
      </c>
      <c r="G18" s="292">
        <v>24.5</v>
      </c>
      <c r="H18" s="295">
        <v>1.7</v>
      </c>
      <c r="I18" s="294">
        <v>2.3</v>
      </c>
    </row>
    <row r="19" spans="1:9" ht="14.25" customHeight="1">
      <c r="A19" s="296" t="s">
        <v>60</v>
      </c>
      <c r="B19" s="297" t="s">
        <v>146</v>
      </c>
      <c r="C19" s="288">
        <v>21463</v>
      </c>
      <c r="D19" s="289">
        <v>1.1</v>
      </c>
      <c r="E19" s="290">
        <v>12556</v>
      </c>
      <c r="F19" s="291">
        <v>8908</v>
      </c>
      <c r="G19" s="292">
        <v>12.9</v>
      </c>
      <c r="H19" s="295">
        <v>1.8</v>
      </c>
      <c r="I19" s="294">
        <v>1.7</v>
      </c>
    </row>
    <row r="20" spans="1:9" ht="14.25" customHeight="1">
      <c r="A20" s="296" t="s">
        <v>61</v>
      </c>
      <c r="B20" s="297" t="s">
        <v>290</v>
      </c>
      <c r="C20" s="288">
        <v>47223</v>
      </c>
      <c r="D20" s="289">
        <v>5.4</v>
      </c>
      <c r="E20" s="290">
        <v>14022</v>
      </c>
      <c r="F20" s="291">
        <v>33201</v>
      </c>
      <c r="G20" s="292">
        <v>15.2</v>
      </c>
      <c r="H20" s="295">
        <v>2.3</v>
      </c>
      <c r="I20" s="294">
        <v>1.9</v>
      </c>
    </row>
    <row r="21" spans="1:9" ht="14.25" customHeight="1">
      <c r="A21" s="296" t="s">
        <v>62</v>
      </c>
      <c r="B21" s="297" t="s">
        <v>147</v>
      </c>
      <c r="C21" s="288">
        <v>2223</v>
      </c>
      <c r="D21" s="289">
        <v>1.4</v>
      </c>
      <c r="E21" s="290">
        <v>1320</v>
      </c>
      <c r="F21" s="291">
        <v>904</v>
      </c>
      <c r="G21" s="292">
        <v>3.9</v>
      </c>
      <c r="H21" s="295">
        <v>2.4</v>
      </c>
      <c r="I21" s="294">
        <v>1.4</v>
      </c>
    </row>
    <row r="22" spans="1:9" ht="14.25" customHeight="1">
      <c r="A22" s="303" t="s">
        <v>81</v>
      </c>
      <c r="B22" s="304" t="s">
        <v>292</v>
      </c>
      <c r="C22" s="305">
        <v>20253</v>
      </c>
      <c r="D22" s="306" t="s">
        <v>333</v>
      </c>
      <c r="E22" s="290">
        <v>7604</v>
      </c>
      <c r="F22" s="291">
        <v>12651</v>
      </c>
      <c r="G22" s="292">
        <v>45</v>
      </c>
      <c r="H22" s="307">
        <v>2.7</v>
      </c>
      <c r="I22" s="308">
        <v>2.5</v>
      </c>
    </row>
    <row r="23" spans="1:7" ht="10.5">
      <c r="A23" s="106" t="s">
        <v>334</v>
      </c>
      <c r="E23" s="309"/>
      <c r="F23" s="309"/>
      <c r="G23" s="309"/>
    </row>
    <row r="24" spans="1:7" ht="11.25" customHeight="1">
      <c r="A24" s="310"/>
      <c r="B24" s="311" t="s">
        <v>335</v>
      </c>
      <c r="G24" s="312"/>
    </row>
    <row r="25" ht="12" customHeight="1">
      <c r="G25" s="313"/>
    </row>
    <row r="29" ht="10.5">
      <c r="A29" s="245" t="s">
        <v>336</v>
      </c>
    </row>
    <row r="30" ht="10.5">
      <c r="I30" s="247" t="s">
        <v>151</v>
      </c>
    </row>
    <row r="31" spans="1:9" ht="22.5" customHeight="1">
      <c r="A31" s="248"/>
      <c r="B31" s="249"/>
      <c r="C31" s="250" t="s">
        <v>208</v>
      </c>
      <c r="D31" s="251"/>
      <c r="E31" s="251"/>
      <c r="F31" s="252"/>
      <c r="G31" s="253" t="s">
        <v>337</v>
      </c>
      <c r="H31" s="254"/>
      <c r="I31" s="255"/>
    </row>
    <row r="32" spans="1:9" ht="16.5" customHeight="1">
      <c r="A32" s="256" t="s">
        <v>19</v>
      </c>
      <c r="B32" s="257"/>
      <c r="C32" s="258"/>
      <c r="D32" s="259" t="s">
        <v>270</v>
      </c>
      <c r="E32" s="260" t="s">
        <v>330</v>
      </c>
      <c r="F32" s="314" t="s">
        <v>331</v>
      </c>
      <c r="G32" s="262" t="s">
        <v>209</v>
      </c>
      <c r="H32" s="263" t="s">
        <v>40</v>
      </c>
      <c r="I32" s="264" t="s">
        <v>41</v>
      </c>
    </row>
    <row r="33" spans="1:9" ht="15.75" customHeight="1">
      <c r="A33" s="265"/>
      <c r="B33" s="266"/>
      <c r="C33" s="265"/>
      <c r="D33" s="267"/>
      <c r="E33" s="268"/>
      <c r="F33" s="315"/>
      <c r="G33" s="270"/>
      <c r="H33" s="271"/>
      <c r="I33" s="272"/>
    </row>
    <row r="34" spans="1:9" ht="9.75" customHeight="1">
      <c r="A34" s="248"/>
      <c r="B34" s="249"/>
      <c r="C34" s="273" t="s">
        <v>42</v>
      </c>
      <c r="D34" s="275" t="s">
        <v>28</v>
      </c>
      <c r="E34" s="316" t="s">
        <v>338</v>
      </c>
      <c r="F34" s="317" t="s">
        <v>338</v>
      </c>
      <c r="G34" s="318" t="s">
        <v>28</v>
      </c>
      <c r="H34" s="276" t="s">
        <v>28</v>
      </c>
      <c r="I34" s="277" t="s">
        <v>28</v>
      </c>
    </row>
    <row r="35" spans="1:9" ht="13.5" customHeight="1">
      <c r="A35" s="278" t="s">
        <v>51</v>
      </c>
      <c r="B35" s="279" t="s">
        <v>141</v>
      </c>
      <c r="C35" s="280">
        <v>389768</v>
      </c>
      <c r="D35" s="319">
        <v>0.6</v>
      </c>
      <c r="E35" s="320">
        <v>201125</v>
      </c>
      <c r="F35" s="321">
        <v>188643</v>
      </c>
      <c r="G35" s="283">
        <v>28.7</v>
      </c>
      <c r="H35" s="284">
        <v>2.2</v>
      </c>
      <c r="I35" s="285">
        <v>2.2</v>
      </c>
    </row>
    <row r="36" spans="1:9" ht="14.25" customHeight="1">
      <c r="A36" s="286" t="s">
        <v>79</v>
      </c>
      <c r="B36" s="287" t="s">
        <v>142</v>
      </c>
      <c r="C36" s="288">
        <v>30105</v>
      </c>
      <c r="D36" s="322">
        <v>-3.7</v>
      </c>
      <c r="E36" s="323">
        <v>25094</v>
      </c>
      <c r="F36" s="324">
        <v>5011</v>
      </c>
      <c r="G36" s="292">
        <v>1.2</v>
      </c>
      <c r="H36" s="295">
        <v>0.8</v>
      </c>
      <c r="I36" s="294">
        <v>1.2</v>
      </c>
    </row>
    <row r="37" spans="1:9" ht="14.25" customHeight="1">
      <c r="A37" s="286" t="s">
        <v>29</v>
      </c>
      <c r="B37" s="287" t="s">
        <v>143</v>
      </c>
      <c r="C37" s="288">
        <v>25801</v>
      </c>
      <c r="D37" s="322">
        <v>1.3</v>
      </c>
      <c r="E37" s="323">
        <v>15647</v>
      </c>
      <c r="F37" s="324">
        <v>10155</v>
      </c>
      <c r="G37" s="292">
        <v>21.1</v>
      </c>
      <c r="H37" s="295">
        <v>1.1</v>
      </c>
      <c r="I37" s="294">
        <v>1.3</v>
      </c>
    </row>
    <row r="38" spans="1:9" ht="14.25" customHeight="1">
      <c r="A38" s="296" t="s">
        <v>30</v>
      </c>
      <c r="B38" s="297" t="s">
        <v>144</v>
      </c>
      <c r="C38" s="288">
        <v>3334</v>
      </c>
      <c r="D38" s="322">
        <v>9.6</v>
      </c>
      <c r="E38" s="323">
        <v>2718</v>
      </c>
      <c r="F38" s="324">
        <v>616</v>
      </c>
      <c r="G38" s="292">
        <v>3.4</v>
      </c>
      <c r="H38" s="295">
        <v>1.7</v>
      </c>
      <c r="I38" s="294">
        <v>1.6</v>
      </c>
    </row>
    <row r="39" spans="1:9" s="301" customFormat="1" ht="14.25" customHeight="1">
      <c r="A39" s="296" t="s">
        <v>31</v>
      </c>
      <c r="B39" s="298" t="s">
        <v>72</v>
      </c>
      <c r="C39" s="325">
        <v>11561</v>
      </c>
      <c r="D39" s="326">
        <v>-3.6</v>
      </c>
      <c r="E39" s="327">
        <v>6398</v>
      </c>
      <c r="F39" s="328">
        <v>5165</v>
      </c>
      <c r="G39" s="292">
        <v>22.1</v>
      </c>
      <c r="H39" s="329">
        <v>5.9</v>
      </c>
      <c r="I39" s="300">
        <v>5.4</v>
      </c>
    </row>
    <row r="40" spans="1:9" ht="14.25" customHeight="1">
      <c r="A40" s="286" t="s">
        <v>54</v>
      </c>
      <c r="B40" s="287" t="s">
        <v>276</v>
      </c>
      <c r="C40" s="288">
        <v>23950</v>
      </c>
      <c r="D40" s="322">
        <v>2.6</v>
      </c>
      <c r="E40" s="323">
        <v>20900</v>
      </c>
      <c r="F40" s="324">
        <v>3049</v>
      </c>
      <c r="G40" s="292">
        <v>9.4</v>
      </c>
      <c r="H40" s="295">
        <v>1.4</v>
      </c>
      <c r="I40" s="294">
        <v>1.2</v>
      </c>
    </row>
    <row r="41" spans="1:9" ht="14.25" customHeight="1">
      <c r="A41" s="296" t="s">
        <v>55</v>
      </c>
      <c r="B41" s="297" t="s">
        <v>278</v>
      </c>
      <c r="C41" s="288">
        <v>78202</v>
      </c>
      <c r="D41" s="322">
        <v>-5.3</v>
      </c>
      <c r="E41" s="323">
        <v>38224</v>
      </c>
      <c r="F41" s="324">
        <v>39976</v>
      </c>
      <c r="G41" s="292">
        <v>53.4</v>
      </c>
      <c r="H41" s="295">
        <v>2.2</v>
      </c>
      <c r="I41" s="294">
        <v>2.3</v>
      </c>
    </row>
    <row r="42" spans="1:9" ht="14.25" customHeight="1">
      <c r="A42" s="296" t="s">
        <v>56</v>
      </c>
      <c r="B42" s="297" t="s">
        <v>280</v>
      </c>
      <c r="C42" s="288">
        <v>10941</v>
      </c>
      <c r="D42" s="322">
        <v>-3</v>
      </c>
      <c r="E42" s="323">
        <v>5103</v>
      </c>
      <c r="F42" s="324">
        <v>5838</v>
      </c>
      <c r="G42" s="292">
        <v>6.5</v>
      </c>
      <c r="H42" s="295">
        <v>1.1</v>
      </c>
      <c r="I42" s="294">
        <v>1.4</v>
      </c>
    </row>
    <row r="43" spans="1:9" ht="14.25" customHeight="1">
      <c r="A43" s="296" t="s">
        <v>57</v>
      </c>
      <c r="B43" s="297" t="s">
        <v>282</v>
      </c>
      <c r="C43" s="288">
        <v>5549</v>
      </c>
      <c r="D43" s="330" t="s">
        <v>314</v>
      </c>
      <c r="E43" s="331">
        <v>3653</v>
      </c>
      <c r="F43" s="332">
        <v>1895</v>
      </c>
      <c r="G43" s="292">
        <v>6.6</v>
      </c>
      <c r="H43" s="295">
        <v>1.3</v>
      </c>
      <c r="I43" s="294">
        <v>1.2</v>
      </c>
    </row>
    <row r="44" spans="1:9" ht="14.25" customHeight="1">
      <c r="A44" s="296" t="s">
        <v>44</v>
      </c>
      <c r="B44" s="297" t="s">
        <v>285</v>
      </c>
      <c r="C44" s="288">
        <v>9326</v>
      </c>
      <c r="D44" s="330" t="s">
        <v>315</v>
      </c>
      <c r="E44" s="331">
        <v>7050</v>
      </c>
      <c r="F44" s="332">
        <v>2277</v>
      </c>
      <c r="G44" s="292">
        <v>6.6</v>
      </c>
      <c r="H44" s="295">
        <v>1.8</v>
      </c>
      <c r="I44" s="294">
        <v>1.5</v>
      </c>
    </row>
    <row r="45" spans="1:9" ht="14.25" customHeight="1">
      <c r="A45" s="296" t="s">
        <v>58</v>
      </c>
      <c r="B45" s="297" t="s">
        <v>287</v>
      </c>
      <c r="C45" s="288">
        <v>39569</v>
      </c>
      <c r="D45" s="330" t="s">
        <v>316</v>
      </c>
      <c r="E45" s="331">
        <v>16335</v>
      </c>
      <c r="F45" s="332">
        <v>23233</v>
      </c>
      <c r="G45" s="292">
        <v>54.5</v>
      </c>
      <c r="H45" s="295">
        <v>3.5</v>
      </c>
      <c r="I45" s="294">
        <v>4</v>
      </c>
    </row>
    <row r="46" spans="1:9" ht="14.25" customHeight="1">
      <c r="A46" s="296" t="s">
        <v>59</v>
      </c>
      <c r="B46" s="297" t="s">
        <v>145</v>
      </c>
      <c r="C46" s="288">
        <v>16554</v>
      </c>
      <c r="D46" s="330" t="s">
        <v>316</v>
      </c>
      <c r="E46" s="331">
        <v>9412</v>
      </c>
      <c r="F46" s="332">
        <v>7140</v>
      </c>
      <c r="G46" s="292">
        <v>17.9</v>
      </c>
      <c r="H46" s="295">
        <v>2</v>
      </c>
      <c r="I46" s="294">
        <v>2</v>
      </c>
    </row>
    <row r="47" spans="1:9" ht="14.25" customHeight="1">
      <c r="A47" s="296" t="s">
        <v>60</v>
      </c>
      <c r="B47" s="297" t="s">
        <v>146</v>
      </c>
      <c r="C47" s="288">
        <v>34212</v>
      </c>
      <c r="D47" s="322">
        <v>5</v>
      </c>
      <c r="E47" s="323">
        <v>16811</v>
      </c>
      <c r="F47" s="324">
        <v>17400</v>
      </c>
      <c r="G47" s="292">
        <v>29.5</v>
      </c>
      <c r="H47" s="295">
        <v>2.3</v>
      </c>
      <c r="I47" s="294">
        <v>2</v>
      </c>
    </row>
    <row r="48" spans="1:9" ht="14.25" customHeight="1">
      <c r="A48" s="296" t="s">
        <v>61</v>
      </c>
      <c r="B48" s="297" t="s">
        <v>290</v>
      </c>
      <c r="C48" s="288">
        <v>70527</v>
      </c>
      <c r="D48" s="322">
        <v>5.7</v>
      </c>
      <c r="E48" s="323">
        <v>18860</v>
      </c>
      <c r="F48" s="324">
        <v>51666</v>
      </c>
      <c r="G48" s="292">
        <v>19.2</v>
      </c>
      <c r="H48" s="295">
        <v>2.5</v>
      </c>
      <c r="I48" s="294">
        <v>2.1</v>
      </c>
    </row>
    <row r="49" spans="1:9" ht="14.25" customHeight="1">
      <c r="A49" s="296" t="s">
        <v>62</v>
      </c>
      <c r="B49" s="297" t="s">
        <v>147</v>
      </c>
      <c r="C49" s="288">
        <v>3079</v>
      </c>
      <c r="D49" s="322">
        <v>17.6</v>
      </c>
      <c r="E49" s="323">
        <v>1858</v>
      </c>
      <c r="F49" s="324">
        <v>1222</v>
      </c>
      <c r="G49" s="292">
        <v>10.2</v>
      </c>
      <c r="H49" s="295">
        <v>1.9</v>
      </c>
      <c r="I49" s="294">
        <v>1.2</v>
      </c>
    </row>
    <row r="50" spans="1:9" ht="14.25" customHeight="1">
      <c r="A50" s="303" t="s">
        <v>81</v>
      </c>
      <c r="B50" s="304" t="s">
        <v>292</v>
      </c>
      <c r="C50" s="305">
        <v>26817</v>
      </c>
      <c r="D50" s="333" t="s">
        <v>333</v>
      </c>
      <c r="E50" s="334">
        <v>12856</v>
      </c>
      <c r="F50" s="335">
        <v>13961</v>
      </c>
      <c r="G50" s="307">
        <v>35</v>
      </c>
      <c r="H50" s="307">
        <v>2.3</v>
      </c>
      <c r="I50" s="308">
        <v>2.1</v>
      </c>
    </row>
    <row r="51" ht="10.5">
      <c r="A51" s="106" t="s">
        <v>334</v>
      </c>
    </row>
    <row r="52" ht="10.5">
      <c r="B52" s="336" t="s">
        <v>335</v>
      </c>
    </row>
  </sheetData>
  <mergeCells count="8">
    <mergeCell ref="C31:F31"/>
    <mergeCell ref="D32:D33"/>
    <mergeCell ref="E32:E33"/>
    <mergeCell ref="F32:F33"/>
    <mergeCell ref="C3:F3"/>
    <mergeCell ref="D4:D5"/>
    <mergeCell ref="E4:E5"/>
    <mergeCell ref="F4:F5"/>
  </mergeCells>
  <printOptions horizontalCentered="1"/>
  <pageMargins left="0.7874015748031497" right="0" top="0.7874015748031497" bottom="0.4330708661417323"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35"/>
  </sheetPr>
  <dimension ref="A1:Y46"/>
  <sheetViews>
    <sheetView showGridLines="0" zoomScale="115" zoomScaleNormal="115" workbookViewId="0" topLeftCell="A1">
      <selection activeCell="A1" sqref="A1"/>
    </sheetView>
  </sheetViews>
  <sheetFormatPr defaultColWidth="9.00390625" defaultRowHeight="13.5"/>
  <cols>
    <col min="1" max="1" width="2.125" style="108" customWidth="1"/>
    <col min="2" max="2" width="10.25390625" style="108" customWidth="1"/>
    <col min="3" max="12" width="7.75390625" style="108" customWidth="1"/>
    <col min="13" max="13" width="9.00390625" style="108" customWidth="1"/>
    <col min="14" max="14" width="2.125" style="108" customWidth="1"/>
    <col min="15" max="15" width="10.25390625" style="108" customWidth="1"/>
    <col min="16" max="25" width="7.75390625" style="108" customWidth="1"/>
    <col min="26" max="16384" width="9.00390625" style="108" customWidth="1"/>
  </cols>
  <sheetData>
    <row r="1" spans="1:14" ht="10.5">
      <c r="A1" s="108" t="s">
        <v>339</v>
      </c>
      <c r="N1" s="108" t="s">
        <v>210</v>
      </c>
    </row>
    <row r="2" spans="2:25" ht="10.5">
      <c r="B2" s="245"/>
      <c r="C2" s="245"/>
      <c r="D2" s="245"/>
      <c r="E2" s="245"/>
      <c r="F2" s="245"/>
      <c r="G2" s="245"/>
      <c r="H2" s="245"/>
      <c r="I2" s="245"/>
      <c r="J2" s="245"/>
      <c r="K2" s="245"/>
      <c r="L2" s="245"/>
      <c r="M2" s="245"/>
      <c r="N2" s="245"/>
      <c r="O2" s="245"/>
      <c r="P2" s="245"/>
      <c r="Q2" s="245"/>
      <c r="R2" s="245"/>
      <c r="S2" s="245"/>
      <c r="T2" s="245"/>
      <c r="U2" s="245"/>
      <c r="V2" s="245"/>
      <c r="W2" s="245"/>
      <c r="X2" s="245"/>
      <c r="Y2" s="245"/>
    </row>
    <row r="3" spans="1:25" ht="10.5">
      <c r="A3" s="108" t="s">
        <v>211</v>
      </c>
      <c r="B3" s="245"/>
      <c r="C3" s="245"/>
      <c r="D3" s="245"/>
      <c r="E3" s="245"/>
      <c r="F3" s="245"/>
      <c r="G3" s="245"/>
      <c r="H3" s="245"/>
      <c r="I3" s="245"/>
      <c r="J3" s="245"/>
      <c r="K3" s="245"/>
      <c r="L3" s="337" t="s">
        <v>151</v>
      </c>
      <c r="M3" s="245"/>
      <c r="N3" s="245" t="s">
        <v>211</v>
      </c>
      <c r="O3" s="245"/>
      <c r="P3" s="245"/>
      <c r="Q3" s="245"/>
      <c r="R3" s="245"/>
      <c r="S3" s="245"/>
      <c r="T3" s="245"/>
      <c r="U3" s="245"/>
      <c r="V3" s="245"/>
      <c r="W3" s="245"/>
      <c r="X3" s="245"/>
      <c r="Y3" s="337" t="s">
        <v>151</v>
      </c>
    </row>
    <row r="4" spans="1:25" ht="12" customHeight="1">
      <c r="A4" s="338"/>
      <c r="B4" s="249"/>
      <c r="C4" s="339" t="s">
        <v>212</v>
      </c>
      <c r="D4" s="340"/>
      <c r="E4" s="340"/>
      <c r="F4" s="340"/>
      <c r="G4" s="341"/>
      <c r="H4" s="342" t="s">
        <v>213</v>
      </c>
      <c r="I4" s="340"/>
      <c r="J4" s="340"/>
      <c r="K4" s="340"/>
      <c r="L4" s="341"/>
      <c r="M4" s="258"/>
      <c r="N4" s="248"/>
      <c r="O4" s="249"/>
      <c r="P4" s="339" t="s">
        <v>212</v>
      </c>
      <c r="Q4" s="340"/>
      <c r="R4" s="340"/>
      <c r="S4" s="340"/>
      <c r="T4" s="341"/>
      <c r="U4" s="342" t="s">
        <v>213</v>
      </c>
      <c r="V4" s="340"/>
      <c r="W4" s="340"/>
      <c r="X4" s="340"/>
      <c r="Y4" s="341"/>
    </row>
    <row r="5" spans="1:25" ht="9.75" customHeight="1">
      <c r="A5" s="127"/>
      <c r="B5" s="343"/>
      <c r="C5" s="344" t="s">
        <v>214</v>
      </c>
      <c r="D5" s="344" t="s">
        <v>215</v>
      </c>
      <c r="E5" s="344" t="s">
        <v>23</v>
      </c>
      <c r="F5" s="344" t="s">
        <v>24</v>
      </c>
      <c r="G5" s="344" t="s">
        <v>216</v>
      </c>
      <c r="H5" s="345" t="s">
        <v>214</v>
      </c>
      <c r="I5" s="344" t="s">
        <v>215</v>
      </c>
      <c r="J5" s="344" t="s">
        <v>23</v>
      </c>
      <c r="K5" s="344" t="s">
        <v>24</v>
      </c>
      <c r="L5" s="346" t="s">
        <v>216</v>
      </c>
      <c r="M5" s="258"/>
      <c r="N5" s="258"/>
      <c r="O5" s="343"/>
      <c r="P5" s="344" t="s">
        <v>214</v>
      </c>
      <c r="Q5" s="344" t="s">
        <v>215</v>
      </c>
      <c r="R5" s="344" t="s">
        <v>23</v>
      </c>
      <c r="S5" s="344" t="s">
        <v>24</v>
      </c>
      <c r="T5" s="344" t="s">
        <v>216</v>
      </c>
      <c r="U5" s="345" t="s">
        <v>214</v>
      </c>
      <c r="V5" s="344" t="s">
        <v>215</v>
      </c>
      <c r="W5" s="344" t="s">
        <v>23</v>
      </c>
      <c r="X5" s="344" t="s">
        <v>24</v>
      </c>
      <c r="Y5" s="346" t="s">
        <v>216</v>
      </c>
    </row>
    <row r="6" spans="1:25" ht="9.75" customHeight="1">
      <c r="A6" s="121" t="s">
        <v>19</v>
      </c>
      <c r="B6" s="347"/>
      <c r="C6" s="348"/>
      <c r="D6" s="348" t="s">
        <v>217</v>
      </c>
      <c r="E6" s="348"/>
      <c r="F6" s="348"/>
      <c r="G6" s="348" t="s">
        <v>218</v>
      </c>
      <c r="H6" s="349"/>
      <c r="I6" s="348" t="s">
        <v>217</v>
      </c>
      <c r="J6" s="348"/>
      <c r="K6" s="348"/>
      <c r="L6" s="350" t="s">
        <v>218</v>
      </c>
      <c r="M6" s="258"/>
      <c r="N6" s="351" t="s">
        <v>19</v>
      </c>
      <c r="O6" s="347"/>
      <c r="P6" s="348"/>
      <c r="Q6" s="348" t="s">
        <v>217</v>
      </c>
      <c r="R6" s="348"/>
      <c r="S6" s="348"/>
      <c r="T6" s="348" t="s">
        <v>218</v>
      </c>
      <c r="U6" s="349"/>
      <c r="V6" s="348" t="s">
        <v>217</v>
      </c>
      <c r="W6" s="348"/>
      <c r="X6" s="348"/>
      <c r="Y6" s="350" t="s">
        <v>218</v>
      </c>
    </row>
    <row r="7" spans="1:25" ht="9.75" customHeight="1">
      <c r="A7" s="352"/>
      <c r="B7" s="266"/>
      <c r="C7" s="353" t="s">
        <v>219</v>
      </c>
      <c r="D7" s="353" t="s">
        <v>27</v>
      </c>
      <c r="E7" s="353" t="s">
        <v>27</v>
      </c>
      <c r="F7" s="353" t="s">
        <v>27</v>
      </c>
      <c r="G7" s="353" t="s">
        <v>27</v>
      </c>
      <c r="H7" s="354" t="s">
        <v>219</v>
      </c>
      <c r="I7" s="353" t="s">
        <v>27</v>
      </c>
      <c r="J7" s="353" t="s">
        <v>27</v>
      </c>
      <c r="K7" s="353" t="s">
        <v>27</v>
      </c>
      <c r="L7" s="355" t="s">
        <v>27</v>
      </c>
      <c r="M7" s="258"/>
      <c r="N7" s="265"/>
      <c r="O7" s="266"/>
      <c r="P7" s="353" t="s">
        <v>219</v>
      </c>
      <c r="Q7" s="353" t="s">
        <v>27</v>
      </c>
      <c r="R7" s="353" t="s">
        <v>27</v>
      </c>
      <c r="S7" s="353" t="s">
        <v>27</v>
      </c>
      <c r="T7" s="353" t="s">
        <v>27</v>
      </c>
      <c r="U7" s="354" t="s">
        <v>219</v>
      </c>
      <c r="V7" s="353" t="s">
        <v>27</v>
      </c>
      <c r="W7" s="353" t="s">
        <v>27</v>
      </c>
      <c r="X7" s="353" t="s">
        <v>27</v>
      </c>
      <c r="Y7" s="355" t="s">
        <v>27</v>
      </c>
    </row>
    <row r="8" spans="1:25" ht="9" customHeight="1">
      <c r="A8" s="338"/>
      <c r="B8" s="356"/>
      <c r="C8" s="357" t="s">
        <v>140</v>
      </c>
      <c r="D8" s="358" t="s">
        <v>140</v>
      </c>
      <c r="E8" s="358" t="s">
        <v>140</v>
      </c>
      <c r="F8" s="358" t="s">
        <v>140</v>
      </c>
      <c r="G8" s="359" t="s">
        <v>140</v>
      </c>
      <c r="H8" s="360" t="s">
        <v>140</v>
      </c>
      <c r="I8" s="357" t="s">
        <v>140</v>
      </c>
      <c r="J8" s="357" t="s">
        <v>140</v>
      </c>
      <c r="K8" s="357" t="s">
        <v>140</v>
      </c>
      <c r="L8" s="359" t="s">
        <v>140</v>
      </c>
      <c r="M8" s="258"/>
      <c r="N8" s="248"/>
      <c r="O8" s="356"/>
      <c r="P8" s="357" t="s">
        <v>140</v>
      </c>
      <c r="Q8" s="358" t="s">
        <v>140</v>
      </c>
      <c r="R8" s="358" t="s">
        <v>140</v>
      </c>
      <c r="S8" s="358" t="s">
        <v>140</v>
      </c>
      <c r="T8" s="359" t="s">
        <v>140</v>
      </c>
      <c r="U8" s="360" t="s">
        <v>140</v>
      </c>
      <c r="V8" s="357" t="s">
        <v>140</v>
      </c>
      <c r="W8" s="357" t="s">
        <v>140</v>
      </c>
      <c r="X8" s="357" t="s">
        <v>140</v>
      </c>
      <c r="Y8" s="359" t="s">
        <v>140</v>
      </c>
    </row>
    <row r="9" spans="1:25" ht="18.75" customHeight="1">
      <c r="A9" s="361" t="s">
        <v>43</v>
      </c>
      <c r="B9" s="362" t="s">
        <v>68</v>
      </c>
      <c r="C9" s="288">
        <v>339584</v>
      </c>
      <c r="D9" s="363">
        <v>286431</v>
      </c>
      <c r="E9" s="363">
        <v>265519</v>
      </c>
      <c r="F9" s="363">
        <v>20912</v>
      </c>
      <c r="G9" s="364">
        <v>53153</v>
      </c>
      <c r="H9" s="365">
        <v>94772</v>
      </c>
      <c r="I9" s="288">
        <v>91698</v>
      </c>
      <c r="J9" s="288">
        <v>88984</v>
      </c>
      <c r="K9" s="288">
        <v>2714</v>
      </c>
      <c r="L9" s="364">
        <v>3074</v>
      </c>
      <c r="M9" s="258"/>
      <c r="N9" s="366" t="s">
        <v>43</v>
      </c>
      <c r="O9" s="362" t="s">
        <v>68</v>
      </c>
      <c r="P9" s="288">
        <v>299842</v>
      </c>
      <c r="Q9" s="363">
        <v>259446</v>
      </c>
      <c r="R9" s="363">
        <v>244848</v>
      </c>
      <c r="S9" s="363">
        <v>14598</v>
      </c>
      <c r="T9" s="364">
        <v>40396</v>
      </c>
      <c r="U9" s="365">
        <v>85607</v>
      </c>
      <c r="V9" s="288">
        <v>83499</v>
      </c>
      <c r="W9" s="288">
        <v>81025</v>
      </c>
      <c r="X9" s="288">
        <v>2474</v>
      </c>
      <c r="Y9" s="364">
        <v>2108</v>
      </c>
    </row>
    <row r="10" spans="1:25" ht="18.75" customHeight="1">
      <c r="A10" s="125" t="s">
        <v>340</v>
      </c>
      <c r="B10" s="367" t="s">
        <v>70</v>
      </c>
      <c r="C10" s="288">
        <v>280555</v>
      </c>
      <c r="D10" s="363">
        <v>240483</v>
      </c>
      <c r="E10" s="363">
        <v>219562</v>
      </c>
      <c r="F10" s="363">
        <v>20921</v>
      </c>
      <c r="G10" s="364">
        <v>40072</v>
      </c>
      <c r="H10" s="365">
        <v>116845</v>
      </c>
      <c r="I10" s="288">
        <v>114093</v>
      </c>
      <c r="J10" s="288">
        <v>104605</v>
      </c>
      <c r="K10" s="288">
        <v>9488</v>
      </c>
      <c r="L10" s="364">
        <v>2752</v>
      </c>
      <c r="M10" s="258"/>
      <c r="N10" s="125" t="s">
        <v>340</v>
      </c>
      <c r="O10" s="367" t="s">
        <v>70</v>
      </c>
      <c r="P10" s="288">
        <v>258665</v>
      </c>
      <c r="Q10" s="363">
        <v>225896</v>
      </c>
      <c r="R10" s="363">
        <v>213123</v>
      </c>
      <c r="S10" s="363">
        <v>12773</v>
      </c>
      <c r="T10" s="364">
        <v>32769</v>
      </c>
      <c r="U10" s="365">
        <v>118498</v>
      </c>
      <c r="V10" s="288">
        <v>115753</v>
      </c>
      <c r="W10" s="288">
        <v>107863</v>
      </c>
      <c r="X10" s="288">
        <v>7890</v>
      </c>
      <c r="Y10" s="364">
        <v>2745</v>
      </c>
    </row>
    <row r="11" spans="1:25" ht="18.75" customHeight="1">
      <c r="A11" s="125" t="s">
        <v>341</v>
      </c>
      <c r="B11" s="298" t="s">
        <v>278</v>
      </c>
      <c r="C11" s="288">
        <v>294928</v>
      </c>
      <c r="D11" s="363">
        <v>249443</v>
      </c>
      <c r="E11" s="363">
        <v>237640</v>
      </c>
      <c r="F11" s="363">
        <v>11803</v>
      </c>
      <c r="G11" s="364">
        <v>45485</v>
      </c>
      <c r="H11" s="365">
        <v>95832</v>
      </c>
      <c r="I11" s="288">
        <v>90322</v>
      </c>
      <c r="J11" s="288">
        <v>88104</v>
      </c>
      <c r="K11" s="288">
        <v>2218</v>
      </c>
      <c r="L11" s="364">
        <v>5510</v>
      </c>
      <c r="M11" s="258"/>
      <c r="N11" s="125" t="s">
        <v>277</v>
      </c>
      <c r="O11" s="298" t="s">
        <v>278</v>
      </c>
      <c r="P11" s="288">
        <v>263388</v>
      </c>
      <c r="Q11" s="363">
        <v>230887</v>
      </c>
      <c r="R11" s="363">
        <v>219465</v>
      </c>
      <c r="S11" s="363">
        <v>11422</v>
      </c>
      <c r="T11" s="364">
        <v>32501</v>
      </c>
      <c r="U11" s="365">
        <v>82987</v>
      </c>
      <c r="V11" s="288">
        <v>80203</v>
      </c>
      <c r="W11" s="288">
        <v>78136</v>
      </c>
      <c r="X11" s="288">
        <v>2067</v>
      </c>
      <c r="Y11" s="364">
        <v>2784</v>
      </c>
    </row>
    <row r="12" spans="1:25" ht="18.75" customHeight="1">
      <c r="A12" s="368" t="s">
        <v>342</v>
      </c>
      <c r="B12" s="369" t="s">
        <v>290</v>
      </c>
      <c r="C12" s="305">
        <v>373011</v>
      </c>
      <c r="D12" s="370">
        <v>318264</v>
      </c>
      <c r="E12" s="370">
        <v>294971</v>
      </c>
      <c r="F12" s="370">
        <v>23293</v>
      </c>
      <c r="G12" s="371">
        <v>54747</v>
      </c>
      <c r="H12" s="372">
        <v>123981</v>
      </c>
      <c r="I12" s="305">
        <v>120132</v>
      </c>
      <c r="J12" s="305">
        <v>119420</v>
      </c>
      <c r="K12" s="305">
        <v>712</v>
      </c>
      <c r="L12" s="371">
        <v>3849</v>
      </c>
      <c r="M12" s="258"/>
      <c r="N12" s="368" t="s">
        <v>343</v>
      </c>
      <c r="O12" s="369" t="s">
        <v>290</v>
      </c>
      <c r="P12" s="305">
        <v>326087</v>
      </c>
      <c r="Q12" s="370">
        <v>279491</v>
      </c>
      <c r="R12" s="370">
        <v>262380</v>
      </c>
      <c r="S12" s="370">
        <v>17111</v>
      </c>
      <c r="T12" s="371">
        <v>46596</v>
      </c>
      <c r="U12" s="372">
        <v>104874</v>
      </c>
      <c r="V12" s="305">
        <v>100673</v>
      </c>
      <c r="W12" s="305">
        <v>99840</v>
      </c>
      <c r="X12" s="305">
        <v>833</v>
      </c>
      <c r="Y12" s="371">
        <v>4201</v>
      </c>
    </row>
    <row r="13" spans="1:25" s="380" customFormat="1" ht="24.75" customHeight="1">
      <c r="A13" s="373"/>
      <c r="B13" s="374" t="s">
        <v>220</v>
      </c>
      <c r="C13" s="375">
        <v>438453</v>
      </c>
      <c r="D13" s="376">
        <v>349231</v>
      </c>
      <c r="E13" s="376">
        <v>319267</v>
      </c>
      <c r="F13" s="376">
        <v>29964</v>
      </c>
      <c r="G13" s="377">
        <v>89222</v>
      </c>
      <c r="H13" s="378">
        <v>105146</v>
      </c>
      <c r="I13" s="375">
        <v>101858</v>
      </c>
      <c r="J13" s="375">
        <v>97890</v>
      </c>
      <c r="K13" s="375">
        <v>3968</v>
      </c>
      <c r="L13" s="377">
        <v>3288</v>
      </c>
      <c r="M13" s="379"/>
      <c r="N13" s="373"/>
      <c r="O13" s="374" t="s">
        <v>220</v>
      </c>
      <c r="P13" s="375">
        <v>402730</v>
      </c>
      <c r="Q13" s="376">
        <v>328782</v>
      </c>
      <c r="R13" s="376">
        <v>304707</v>
      </c>
      <c r="S13" s="376">
        <v>24075</v>
      </c>
      <c r="T13" s="377">
        <v>73948</v>
      </c>
      <c r="U13" s="378">
        <v>95790</v>
      </c>
      <c r="V13" s="375">
        <v>93257</v>
      </c>
      <c r="W13" s="375">
        <v>90272</v>
      </c>
      <c r="X13" s="375">
        <v>2985</v>
      </c>
      <c r="Y13" s="377">
        <v>2533</v>
      </c>
    </row>
    <row r="14" spans="2:25" ht="10.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row>
    <row r="15" spans="2:25" ht="10.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row>
    <row r="16" spans="1:25" ht="10.5">
      <c r="A16" s="108" t="s">
        <v>221</v>
      </c>
      <c r="B16" s="245"/>
      <c r="C16" s="245"/>
      <c r="D16" s="245"/>
      <c r="E16" s="245"/>
      <c r="F16" s="245"/>
      <c r="G16" s="245"/>
      <c r="H16" s="245"/>
      <c r="I16" s="245"/>
      <c r="J16" s="245"/>
      <c r="K16" s="245"/>
      <c r="L16" s="245"/>
      <c r="M16" s="245"/>
      <c r="N16" s="245" t="s">
        <v>221</v>
      </c>
      <c r="O16" s="245"/>
      <c r="P16" s="245"/>
      <c r="Q16" s="245"/>
      <c r="R16" s="245"/>
      <c r="S16" s="245"/>
      <c r="T16" s="245"/>
      <c r="U16" s="245"/>
      <c r="V16" s="245"/>
      <c r="W16" s="245"/>
      <c r="X16" s="245"/>
      <c r="Y16" s="245"/>
    </row>
    <row r="17" spans="1:25" ht="12" customHeight="1">
      <c r="A17" s="338"/>
      <c r="B17" s="249"/>
      <c r="C17" s="339" t="s">
        <v>212</v>
      </c>
      <c r="D17" s="340"/>
      <c r="E17" s="340"/>
      <c r="F17" s="340"/>
      <c r="G17" s="342" t="s">
        <v>222</v>
      </c>
      <c r="H17" s="340"/>
      <c r="I17" s="340"/>
      <c r="J17" s="341"/>
      <c r="K17" s="381"/>
      <c r="L17" s="245"/>
      <c r="M17" s="245"/>
      <c r="N17" s="248"/>
      <c r="O17" s="249"/>
      <c r="P17" s="339" t="s">
        <v>212</v>
      </c>
      <c r="Q17" s="340"/>
      <c r="R17" s="340"/>
      <c r="S17" s="340"/>
      <c r="T17" s="342" t="s">
        <v>222</v>
      </c>
      <c r="U17" s="340"/>
      <c r="V17" s="340"/>
      <c r="W17" s="341"/>
      <c r="X17" s="381"/>
      <c r="Y17" s="245"/>
    </row>
    <row r="18" spans="1:25" ht="9.75" customHeight="1">
      <c r="A18" s="127"/>
      <c r="B18" s="343"/>
      <c r="C18" s="344" t="s">
        <v>45</v>
      </c>
      <c r="D18" s="344" t="s">
        <v>46</v>
      </c>
      <c r="E18" s="344" t="s">
        <v>47</v>
      </c>
      <c r="F18" s="344"/>
      <c r="G18" s="345" t="s">
        <v>45</v>
      </c>
      <c r="H18" s="344" t="s">
        <v>46</v>
      </c>
      <c r="I18" s="344" t="s">
        <v>47</v>
      </c>
      <c r="J18" s="346"/>
      <c r="K18" s="245"/>
      <c r="L18" s="245"/>
      <c r="M18" s="245"/>
      <c r="N18" s="258"/>
      <c r="O18" s="343"/>
      <c r="P18" s="344" t="s">
        <v>45</v>
      </c>
      <c r="Q18" s="344" t="s">
        <v>46</v>
      </c>
      <c r="R18" s="344" t="s">
        <v>47</v>
      </c>
      <c r="S18" s="344"/>
      <c r="T18" s="345" t="s">
        <v>45</v>
      </c>
      <c r="U18" s="344" t="s">
        <v>46</v>
      </c>
      <c r="V18" s="344" t="s">
        <v>47</v>
      </c>
      <c r="W18" s="346"/>
      <c r="X18" s="245"/>
      <c r="Y18" s="245"/>
    </row>
    <row r="19" spans="1:25" ht="9.75" customHeight="1">
      <c r="A19" s="121" t="s">
        <v>19</v>
      </c>
      <c r="B19" s="347"/>
      <c r="C19" s="348"/>
      <c r="D19" s="348"/>
      <c r="E19" s="348"/>
      <c r="F19" s="348" t="s">
        <v>48</v>
      </c>
      <c r="G19" s="349"/>
      <c r="H19" s="348"/>
      <c r="I19" s="348"/>
      <c r="J19" s="350" t="s">
        <v>48</v>
      </c>
      <c r="K19" s="245"/>
      <c r="L19" s="245"/>
      <c r="M19" s="245"/>
      <c r="N19" s="351" t="s">
        <v>19</v>
      </c>
      <c r="O19" s="347"/>
      <c r="P19" s="348"/>
      <c r="Q19" s="348"/>
      <c r="R19" s="348"/>
      <c r="S19" s="348" t="s">
        <v>48</v>
      </c>
      <c r="T19" s="349"/>
      <c r="U19" s="348"/>
      <c r="V19" s="348"/>
      <c r="W19" s="350" t="s">
        <v>48</v>
      </c>
      <c r="X19" s="245"/>
      <c r="Y19" s="245"/>
    </row>
    <row r="20" spans="1:25" ht="9.75" customHeight="1">
      <c r="A20" s="352"/>
      <c r="B20" s="266"/>
      <c r="C20" s="353" t="s">
        <v>223</v>
      </c>
      <c r="D20" s="353" t="s">
        <v>223</v>
      </c>
      <c r="E20" s="353" t="s">
        <v>223</v>
      </c>
      <c r="F20" s="353"/>
      <c r="G20" s="354" t="s">
        <v>223</v>
      </c>
      <c r="H20" s="353" t="s">
        <v>223</v>
      </c>
      <c r="I20" s="353" t="s">
        <v>223</v>
      </c>
      <c r="J20" s="355"/>
      <c r="K20" s="245"/>
      <c r="L20" s="245"/>
      <c r="M20" s="245"/>
      <c r="N20" s="265"/>
      <c r="O20" s="266"/>
      <c r="P20" s="353" t="s">
        <v>223</v>
      </c>
      <c r="Q20" s="353" t="s">
        <v>223</v>
      </c>
      <c r="R20" s="353" t="s">
        <v>223</v>
      </c>
      <c r="S20" s="353"/>
      <c r="T20" s="354" t="s">
        <v>223</v>
      </c>
      <c r="U20" s="353" t="s">
        <v>223</v>
      </c>
      <c r="V20" s="353" t="s">
        <v>223</v>
      </c>
      <c r="W20" s="355"/>
      <c r="X20" s="245"/>
      <c r="Y20" s="245"/>
    </row>
    <row r="21" spans="1:25" ht="9" customHeight="1">
      <c r="A21" s="338"/>
      <c r="B21" s="356"/>
      <c r="C21" s="382" t="s">
        <v>36</v>
      </c>
      <c r="D21" s="357" t="s">
        <v>36</v>
      </c>
      <c r="E21" s="357" t="s">
        <v>36</v>
      </c>
      <c r="F21" s="359" t="s">
        <v>37</v>
      </c>
      <c r="G21" s="360" t="s">
        <v>36</v>
      </c>
      <c r="H21" s="357" t="s">
        <v>36</v>
      </c>
      <c r="I21" s="357" t="s">
        <v>36</v>
      </c>
      <c r="J21" s="359" t="s">
        <v>37</v>
      </c>
      <c r="K21" s="245"/>
      <c r="L21" s="245"/>
      <c r="M21" s="245"/>
      <c r="N21" s="248"/>
      <c r="O21" s="356"/>
      <c r="P21" s="382" t="s">
        <v>36</v>
      </c>
      <c r="Q21" s="357" t="s">
        <v>36</v>
      </c>
      <c r="R21" s="357" t="s">
        <v>36</v>
      </c>
      <c r="S21" s="359" t="s">
        <v>37</v>
      </c>
      <c r="T21" s="360" t="s">
        <v>36</v>
      </c>
      <c r="U21" s="357" t="s">
        <v>36</v>
      </c>
      <c r="V21" s="357" t="s">
        <v>36</v>
      </c>
      <c r="W21" s="383" t="s">
        <v>37</v>
      </c>
      <c r="X21" s="245"/>
      <c r="Y21" s="245"/>
    </row>
    <row r="22" spans="1:25" ht="18" customHeight="1">
      <c r="A22" s="361" t="s">
        <v>43</v>
      </c>
      <c r="B22" s="362" t="s">
        <v>68</v>
      </c>
      <c r="C22" s="384">
        <v>168</v>
      </c>
      <c r="D22" s="385">
        <v>155.7</v>
      </c>
      <c r="E22" s="385">
        <v>12.3</v>
      </c>
      <c r="F22" s="386">
        <v>20.3</v>
      </c>
      <c r="G22" s="387">
        <v>108.5</v>
      </c>
      <c r="H22" s="385">
        <v>106</v>
      </c>
      <c r="I22" s="385">
        <v>2.5</v>
      </c>
      <c r="J22" s="386">
        <v>18.6</v>
      </c>
      <c r="K22" s="245"/>
      <c r="L22" s="245"/>
      <c r="M22" s="245"/>
      <c r="N22" s="366" t="s">
        <v>43</v>
      </c>
      <c r="O22" s="362" t="s">
        <v>68</v>
      </c>
      <c r="P22" s="388">
        <v>172</v>
      </c>
      <c r="Q22" s="389">
        <v>162.6</v>
      </c>
      <c r="R22" s="389">
        <v>9.4</v>
      </c>
      <c r="S22" s="390">
        <v>21.2</v>
      </c>
      <c r="T22" s="391">
        <v>102.7</v>
      </c>
      <c r="U22" s="389">
        <v>100.9</v>
      </c>
      <c r="V22" s="389">
        <v>1.8</v>
      </c>
      <c r="W22" s="390">
        <v>18.3</v>
      </c>
      <c r="X22" s="245"/>
      <c r="Y22" s="245"/>
    </row>
    <row r="23" spans="1:25" ht="18" customHeight="1">
      <c r="A23" s="125" t="s">
        <v>344</v>
      </c>
      <c r="B23" s="367" t="s">
        <v>70</v>
      </c>
      <c r="C23" s="384">
        <v>175.4</v>
      </c>
      <c r="D23" s="385">
        <v>160.6</v>
      </c>
      <c r="E23" s="385">
        <v>14.8</v>
      </c>
      <c r="F23" s="386">
        <v>21.1</v>
      </c>
      <c r="G23" s="387">
        <v>147.5</v>
      </c>
      <c r="H23" s="385">
        <v>137.7</v>
      </c>
      <c r="I23" s="385">
        <v>9.8</v>
      </c>
      <c r="J23" s="386">
        <v>20.3</v>
      </c>
      <c r="K23" s="245"/>
      <c r="L23" s="245"/>
      <c r="M23" s="245"/>
      <c r="N23" s="125" t="s">
        <v>344</v>
      </c>
      <c r="O23" s="367" t="s">
        <v>70</v>
      </c>
      <c r="P23" s="388">
        <v>181.6</v>
      </c>
      <c r="Q23" s="389">
        <v>172.4</v>
      </c>
      <c r="R23" s="389">
        <v>9.2</v>
      </c>
      <c r="S23" s="390">
        <v>22.1</v>
      </c>
      <c r="T23" s="391">
        <v>144.4</v>
      </c>
      <c r="U23" s="389">
        <v>136.1</v>
      </c>
      <c r="V23" s="389">
        <v>8.3</v>
      </c>
      <c r="W23" s="390">
        <v>20.8</v>
      </c>
      <c r="X23" s="245"/>
      <c r="Y23" s="245"/>
    </row>
    <row r="24" spans="1:25" ht="18" customHeight="1">
      <c r="A24" s="125" t="s">
        <v>345</v>
      </c>
      <c r="B24" s="298" t="s">
        <v>278</v>
      </c>
      <c r="C24" s="384">
        <v>176.9</v>
      </c>
      <c r="D24" s="385">
        <v>167.6</v>
      </c>
      <c r="E24" s="385">
        <v>9.3</v>
      </c>
      <c r="F24" s="386">
        <v>21.3</v>
      </c>
      <c r="G24" s="392">
        <v>120.6</v>
      </c>
      <c r="H24" s="385">
        <v>118.9</v>
      </c>
      <c r="I24" s="385">
        <v>1.7</v>
      </c>
      <c r="J24" s="386">
        <v>21</v>
      </c>
      <c r="K24" s="245"/>
      <c r="L24" s="245"/>
      <c r="M24" s="245"/>
      <c r="N24" s="125" t="s">
        <v>345</v>
      </c>
      <c r="O24" s="298" t="s">
        <v>278</v>
      </c>
      <c r="P24" s="388">
        <v>181.9</v>
      </c>
      <c r="Q24" s="389">
        <v>171.9</v>
      </c>
      <c r="R24" s="389">
        <v>10</v>
      </c>
      <c r="S24" s="390">
        <v>22</v>
      </c>
      <c r="T24" s="391">
        <v>108.2</v>
      </c>
      <c r="U24" s="389">
        <v>107</v>
      </c>
      <c r="V24" s="389">
        <v>1.2</v>
      </c>
      <c r="W24" s="390">
        <v>19.8</v>
      </c>
      <c r="X24" s="245"/>
      <c r="Y24" s="245"/>
    </row>
    <row r="25" spans="1:25" ht="18" customHeight="1">
      <c r="A25" s="368" t="s">
        <v>343</v>
      </c>
      <c r="B25" s="369" t="s">
        <v>290</v>
      </c>
      <c r="C25" s="393">
        <v>159.8</v>
      </c>
      <c r="D25" s="394">
        <v>153.3</v>
      </c>
      <c r="E25" s="394">
        <v>6.5</v>
      </c>
      <c r="F25" s="395">
        <v>19.6</v>
      </c>
      <c r="G25" s="396">
        <v>96.1</v>
      </c>
      <c r="H25" s="394">
        <v>95.6</v>
      </c>
      <c r="I25" s="394">
        <v>0.5</v>
      </c>
      <c r="J25" s="395">
        <v>18.1</v>
      </c>
      <c r="K25" s="245"/>
      <c r="L25" s="245"/>
      <c r="M25" s="245"/>
      <c r="N25" s="368" t="s">
        <v>343</v>
      </c>
      <c r="O25" s="369" t="s">
        <v>290</v>
      </c>
      <c r="P25" s="397">
        <v>162.2</v>
      </c>
      <c r="Q25" s="398">
        <v>157.1</v>
      </c>
      <c r="R25" s="398">
        <v>5.1</v>
      </c>
      <c r="S25" s="399">
        <v>20.3</v>
      </c>
      <c r="T25" s="400">
        <v>98.7</v>
      </c>
      <c r="U25" s="398">
        <v>97.6</v>
      </c>
      <c r="V25" s="398">
        <v>1.1</v>
      </c>
      <c r="W25" s="399">
        <v>18.5</v>
      </c>
      <c r="X25" s="245"/>
      <c r="Y25" s="245"/>
    </row>
    <row r="26" spans="1:25" s="380" customFormat="1" ht="24.75" customHeight="1">
      <c r="A26" s="373"/>
      <c r="B26" s="374" t="s">
        <v>220</v>
      </c>
      <c r="C26" s="401">
        <v>166.3</v>
      </c>
      <c r="D26" s="402">
        <v>151.6</v>
      </c>
      <c r="E26" s="402">
        <v>14.7</v>
      </c>
      <c r="F26" s="403">
        <v>19.8</v>
      </c>
      <c r="G26" s="404">
        <v>96.1</v>
      </c>
      <c r="H26" s="402">
        <v>92.8</v>
      </c>
      <c r="I26" s="402">
        <v>3.3</v>
      </c>
      <c r="J26" s="403">
        <v>16.4</v>
      </c>
      <c r="K26" s="405"/>
      <c r="L26" s="405"/>
      <c r="M26" s="405"/>
      <c r="N26" s="373"/>
      <c r="O26" s="374" t="s">
        <v>220</v>
      </c>
      <c r="P26" s="406">
        <v>167.4</v>
      </c>
      <c r="Q26" s="406">
        <v>154.5</v>
      </c>
      <c r="R26" s="406">
        <v>12.9</v>
      </c>
      <c r="S26" s="407">
        <v>20.2</v>
      </c>
      <c r="T26" s="408">
        <v>91.3</v>
      </c>
      <c r="U26" s="406">
        <v>88.7</v>
      </c>
      <c r="V26" s="406">
        <v>2.6</v>
      </c>
      <c r="W26" s="407">
        <v>15.9</v>
      </c>
      <c r="X26" s="405"/>
      <c r="Y26" s="405"/>
    </row>
    <row r="27" spans="2:25" ht="10.5">
      <c r="B27" s="245"/>
      <c r="C27" s="245"/>
      <c r="D27" s="245"/>
      <c r="E27" s="301"/>
      <c r="F27" s="245"/>
      <c r="G27" s="245"/>
      <c r="H27" s="245"/>
      <c r="I27" s="245"/>
      <c r="J27" s="245"/>
      <c r="K27" s="245"/>
      <c r="L27" s="245"/>
      <c r="M27" s="245"/>
      <c r="N27" s="245"/>
      <c r="O27" s="245"/>
      <c r="P27" s="245"/>
      <c r="Q27" s="245"/>
      <c r="R27" s="301"/>
      <c r="S27" s="245"/>
      <c r="T27" s="245"/>
      <c r="U27" s="245"/>
      <c r="V27" s="245"/>
      <c r="W27" s="245"/>
      <c r="X27" s="245"/>
      <c r="Y27" s="245"/>
    </row>
    <row r="28" spans="2:25" ht="10.5">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row>
    <row r="29" spans="1:25" ht="10.5">
      <c r="A29" s="108" t="s">
        <v>224</v>
      </c>
      <c r="B29" s="245"/>
      <c r="C29" s="245"/>
      <c r="D29" s="245"/>
      <c r="E29" s="245"/>
      <c r="F29" s="245"/>
      <c r="G29" s="245"/>
      <c r="H29" s="245"/>
      <c r="I29" s="245"/>
      <c r="J29" s="245"/>
      <c r="K29" s="245"/>
      <c r="L29" s="245"/>
      <c r="M29" s="245"/>
      <c r="N29" s="245" t="s">
        <v>224</v>
      </c>
      <c r="O29" s="245"/>
      <c r="P29" s="245"/>
      <c r="Q29" s="245"/>
      <c r="R29" s="245"/>
      <c r="S29" s="245"/>
      <c r="T29" s="245"/>
      <c r="U29" s="245"/>
      <c r="V29" s="245"/>
      <c r="W29" s="245"/>
      <c r="X29" s="245"/>
      <c r="Y29" s="245"/>
    </row>
    <row r="30" spans="1:25" ht="12" customHeight="1">
      <c r="A30" s="338"/>
      <c r="B30" s="249"/>
      <c r="C30" s="339" t="s">
        <v>225</v>
      </c>
      <c r="D30" s="340"/>
      <c r="E30" s="340"/>
      <c r="F30" s="339" t="s">
        <v>226</v>
      </c>
      <c r="G30" s="409"/>
      <c r="H30" s="340"/>
      <c r="I30" s="341"/>
      <c r="J30" s="245"/>
      <c r="K30" s="245"/>
      <c r="L30" s="245"/>
      <c r="M30" s="245"/>
      <c r="N30" s="248"/>
      <c r="O30" s="249"/>
      <c r="P30" s="339" t="s">
        <v>225</v>
      </c>
      <c r="Q30" s="340"/>
      <c r="R30" s="340"/>
      <c r="S30" s="339" t="s">
        <v>226</v>
      </c>
      <c r="T30" s="409"/>
      <c r="U30" s="340"/>
      <c r="V30" s="341"/>
      <c r="W30" s="245"/>
      <c r="X30" s="245"/>
      <c r="Y30" s="245"/>
    </row>
    <row r="31" spans="1:25" ht="9.75" customHeight="1">
      <c r="A31" s="127"/>
      <c r="B31" s="343"/>
      <c r="C31" s="344" t="s">
        <v>49</v>
      </c>
      <c r="D31" s="410" t="s">
        <v>227</v>
      </c>
      <c r="E31" s="344"/>
      <c r="F31" s="411" t="s">
        <v>228</v>
      </c>
      <c r="G31" s="412"/>
      <c r="H31" s="411" t="s">
        <v>229</v>
      </c>
      <c r="I31" s="413"/>
      <c r="J31" s="245"/>
      <c r="K31" s="245"/>
      <c r="L31" s="245"/>
      <c r="M31" s="245"/>
      <c r="N31" s="258"/>
      <c r="O31" s="343"/>
      <c r="P31" s="344" t="s">
        <v>49</v>
      </c>
      <c r="Q31" s="410" t="s">
        <v>227</v>
      </c>
      <c r="R31" s="344"/>
      <c r="S31" s="411" t="s">
        <v>228</v>
      </c>
      <c r="T31" s="412"/>
      <c r="U31" s="411" t="s">
        <v>229</v>
      </c>
      <c r="V31" s="413"/>
      <c r="W31" s="245"/>
      <c r="X31" s="245"/>
      <c r="Y31" s="245"/>
    </row>
    <row r="32" spans="1:25" ht="9.75" customHeight="1">
      <c r="A32" s="121" t="s">
        <v>19</v>
      </c>
      <c r="B32" s="347"/>
      <c r="C32" s="348"/>
      <c r="D32" s="414" t="s">
        <v>230</v>
      </c>
      <c r="E32" s="348" t="s">
        <v>50</v>
      </c>
      <c r="F32" s="348" t="s">
        <v>49</v>
      </c>
      <c r="G32" s="414" t="s">
        <v>231</v>
      </c>
      <c r="H32" s="348" t="s">
        <v>49</v>
      </c>
      <c r="I32" s="415" t="s">
        <v>231</v>
      </c>
      <c r="J32" s="245"/>
      <c r="K32" s="245"/>
      <c r="L32" s="245"/>
      <c r="M32" s="245"/>
      <c r="N32" s="351" t="s">
        <v>19</v>
      </c>
      <c r="O32" s="347"/>
      <c r="P32" s="348"/>
      <c r="Q32" s="414" t="s">
        <v>230</v>
      </c>
      <c r="R32" s="348" t="s">
        <v>50</v>
      </c>
      <c r="S32" s="348" t="s">
        <v>49</v>
      </c>
      <c r="T32" s="414" t="s">
        <v>231</v>
      </c>
      <c r="U32" s="348" t="s">
        <v>49</v>
      </c>
      <c r="V32" s="415" t="s">
        <v>231</v>
      </c>
      <c r="W32" s="245"/>
      <c r="X32" s="245"/>
      <c r="Y32" s="245"/>
    </row>
    <row r="33" spans="1:25" ht="9.75" customHeight="1">
      <c r="A33" s="352"/>
      <c r="B33" s="266"/>
      <c r="C33" s="353" t="s">
        <v>232</v>
      </c>
      <c r="D33" s="416" t="s">
        <v>232</v>
      </c>
      <c r="E33" s="353"/>
      <c r="F33" s="353" t="s">
        <v>232</v>
      </c>
      <c r="G33" s="416" t="s">
        <v>233</v>
      </c>
      <c r="H33" s="353" t="s">
        <v>232</v>
      </c>
      <c r="I33" s="417" t="s">
        <v>233</v>
      </c>
      <c r="J33" s="245"/>
      <c r="K33" s="245"/>
      <c r="L33" s="245"/>
      <c r="M33" s="245"/>
      <c r="N33" s="265"/>
      <c r="O33" s="266"/>
      <c r="P33" s="353" t="s">
        <v>232</v>
      </c>
      <c r="Q33" s="416" t="s">
        <v>232</v>
      </c>
      <c r="R33" s="353"/>
      <c r="S33" s="353" t="s">
        <v>232</v>
      </c>
      <c r="T33" s="416" t="s">
        <v>233</v>
      </c>
      <c r="U33" s="353" t="s">
        <v>232</v>
      </c>
      <c r="V33" s="417" t="s">
        <v>233</v>
      </c>
      <c r="W33" s="245"/>
      <c r="X33" s="245"/>
      <c r="Y33" s="245"/>
    </row>
    <row r="34" spans="1:25" ht="9" customHeight="1">
      <c r="A34" s="338"/>
      <c r="B34" s="356"/>
      <c r="C34" s="382" t="s">
        <v>42</v>
      </c>
      <c r="D34" s="418" t="s">
        <v>42</v>
      </c>
      <c r="E34" s="357" t="s">
        <v>42</v>
      </c>
      <c r="F34" s="357" t="s">
        <v>28</v>
      </c>
      <c r="G34" s="419" t="s">
        <v>28</v>
      </c>
      <c r="H34" s="357" t="s">
        <v>28</v>
      </c>
      <c r="I34" s="419" t="s">
        <v>28</v>
      </c>
      <c r="J34" s="245"/>
      <c r="K34" s="245"/>
      <c r="L34" s="245"/>
      <c r="M34" s="245"/>
      <c r="N34" s="248"/>
      <c r="O34" s="356"/>
      <c r="P34" s="382" t="s">
        <v>42</v>
      </c>
      <c r="Q34" s="418" t="s">
        <v>42</v>
      </c>
      <c r="R34" s="357" t="s">
        <v>42</v>
      </c>
      <c r="S34" s="357" t="s">
        <v>28</v>
      </c>
      <c r="T34" s="419" t="s">
        <v>28</v>
      </c>
      <c r="U34" s="357" t="s">
        <v>28</v>
      </c>
      <c r="V34" s="419" t="s">
        <v>28</v>
      </c>
      <c r="W34" s="245"/>
      <c r="X34" s="245"/>
      <c r="Y34" s="245"/>
    </row>
    <row r="35" spans="1:25" ht="13.5" customHeight="1">
      <c r="A35" s="361" t="s">
        <v>43</v>
      </c>
      <c r="B35" s="362" t="s">
        <v>68</v>
      </c>
      <c r="C35" s="420">
        <v>154301</v>
      </c>
      <c r="D35" s="421">
        <v>58263</v>
      </c>
      <c r="E35" s="364">
        <v>212564</v>
      </c>
      <c r="F35" s="385">
        <v>1.5</v>
      </c>
      <c r="G35" s="422">
        <v>3.9</v>
      </c>
      <c r="H35" s="385">
        <v>1.5</v>
      </c>
      <c r="I35" s="422">
        <v>3.8</v>
      </c>
      <c r="J35" s="245"/>
      <c r="K35" s="245"/>
      <c r="L35" s="245"/>
      <c r="M35" s="245"/>
      <c r="N35" s="366" t="s">
        <v>43</v>
      </c>
      <c r="O35" s="362" t="s">
        <v>68</v>
      </c>
      <c r="P35" s="420">
        <v>277746</v>
      </c>
      <c r="Q35" s="421">
        <v>112022</v>
      </c>
      <c r="R35" s="364">
        <v>389768</v>
      </c>
      <c r="S35" s="385">
        <v>1.4</v>
      </c>
      <c r="T35" s="422">
        <v>4.2</v>
      </c>
      <c r="U35" s="385">
        <v>1.4</v>
      </c>
      <c r="V35" s="422">
        <v>4</v>
      </c>
      <c r="W35" s="245"/>
      <c r="X35" s="245"/>
      <c r="Y35" s="245"/>
    </row>
    <row r="36" spans="1:25" ht="18" customHeight="1">
      <c r="A36" s="125" t="s">
        <v>344</v>
      </c>
      <c r="B36" s="367" t="s">
        <v>70</v>
      </c>
      <c r="C36" s="420">
        <v>8931</v>
      </c>
      <c r="D36" s="421">
        <v>3507</v>
      </c>
      <c r="E36" s="364">
        <v>12438</v>
      </c>
      <c r="F36" s="385">
        <v>1</v>
      </c>
      <c r="G36" s="422">
        <v>3.5</v>
      </c>
      <c r="H36" s="385">
        <v>1.1</v>
      </c>
      <c r="I36" s="422">
        <v>3.6</v>
      </c>
      <c r="J36" s="245"/>
      <c r="K36" s="245"/>
      <c r="L36" s="245"/>
      <c r="M36" s="245"/>
      <c r="N36" s="125" t="s">
        <v>344</v>
      </c>
      <c r="O36" s="367" t="s">
        <v>70</v>
      </c>
      <c r="P36" s="420">
        <v>20358</v>
      </c>
      <c r="Q36" s="421">
        <v>5443</v>
      </c>
      <c r="R36" s="364">
        <v>25801</v>
      </c>
      <c r="S36" s="385">
        <v>0.7</v>
      </c>
      <c r="T36" s="422">
        <v>2.7</v>
      </c>
      <c r="U36" s="385">
        <v>1</v>
      </c>
      <c r="V36" s="422">
        <v>2.7</v>
      </c>
      <c r="W36" s="245"/>
      <c r="X36" s="245"/>
      <c r="Y36" s="245"/>
    </row>
    <row r="37" spans="1:25" ht="18" customHeight="1">
      <c r="A37" s="125" t="s">
        <v>345</v>
      </c>
      <c r="B37" s="298" t="s">
        <v>278</v>
      </c>
      <c r="C37" s="420">
        <v>16139</v>
      </c>
      <c r="D37" s="421">
        <v>19878</v>
      </c>
      <c r="E37" s="364">
        <v>36017</v>
      </c>
      <c r="F37" s="385">
        <v>1.3</v>
      </c>
      <c r="G37" s="422">
        <v>2.1</v>
      </c>
      <c r="H37" s="385">
        <v>1.4</v>
      </c>
      <c r="I37" s="422">
        <v>2.3</v>
      </c>
      <c r="J37" s="245"/>
      <c r="K37" s="245"/>
      <c r="L37" s="245"/>
      <c r="M37" s="245"/>
      <c r="N37" s="125" t="s">
        <v>345</v>
      </c>
      <c r="O37" s="298" t="s">
        <v>278</v>
      </c>
      <c r="P37" s="420">
        <v>36453</v>
      </c>
      <c r="Q37" s="421">
        <v>41749</v>
      </c>
      <c r="R37" s="364">
        <v>78202</v>
      </c>
      <c r="S37" s="385">
        <v>1.3</v>
      </c>
      <c r="T37" s="422">
        <v>2.9</v>
      </c>
      <c r="U37" s="385">
        <v>1.4</v>
      </c>
      <c r="V37" s="422">
        <v>3</v>
      </c>
      <c r="W37" s="245"/>
      <c r="X37" s="245"/>
      <c r="Y37" s="245"/>
    </row>
    <row r="38" spans="1:25" ht="18" customHeight="1">
      <c r="A38" s="368" t="s">
        <v>343</v>
      </c>
      <c r="B38" s="369" t="s">
        <v>290</v>
      </c>
      <c r="C38" s="423">
        <v>40074</v>
      </c>
      <c r="D38" s="424">
        <v>7149</v>
      </c>
      <c r="E38" s="371">
        <v>47223</v>
      </c>
      <c r="F38" s="394">
        <v>2</v>
      </c>
      <c r="G38" s="425">
        <v>4</v>
      </c>
      <c r="H38" s="394">
        <v>1.7</v>
      </c>
      <c r="I38" s="425">
        <v>3.4</v>
      </c>
      <c r="J38" s="245"/>
      <c r="K38" s="245"/>
      <c r="L38" s="245"/>
      <c r="M38" s="245"/>
      <c r="N38" s="368" t="s">
        <v>343</v>
      </c>
      <c r="O38" s="369" t="s">
        <v>290</v>
      </c>
      <c r="P38" s="423">
        <v>56937</v>
      </c>
      <c r="Q38" s="424">
        <v>13590</v>
      </c>
      <c r="R38" s="371">
        <v>70527</v>
      </c>
      <c r="S38" s="394">
        <v>2</v>
      </c>
      <c r="T38" s="425">
        <v>4.7</v>
      </c>
      <c r="U38" s="394">
        <v>1.7</v>
      </c>
      <c r="V38" s="425">
        <v>3.6</v>
      </c>
      <c r="W38" s="245"/>
      <c r="X38" s="245"/>
      <c r="Y38" s="245"/>
    </row>
    <row r="39" spans="1:25" s="380" customFormat="1" ht="11.25" customHeight="1">
      <c r="A39" s="426"/>
      <c r="B39" s="427" t="s">
        <v>346</v>
      </c>
      <c r="C39" s="428" t="s">
        <v>80</v>
      </c>
      <c r="D39" s="429" t="s">
        <v>80</v>
      </c>
      <c r="E39" s="430" t="s">
        <v>80</v>
      </c>
      <c r="F39" s="357" t="s">
        <v>28</v>
      </c>
      <c r="G39" s="419" t="s">
        <v>28</v>
      </c>
      <c r="H39" s="357" t="s">
        <v>28</v>
      </c>
      <c r="I39" s="419" t="s">
        <v>28</v>
      </c>
      <c r="J39" s="405"/>
      <c r="K39" s="405"/>
      <c r="L39" s="405"/>
      <c r="M39" s="405"/>
      <c r="N39" s="426"/>
      <c r="O39" s="427" t="s">
        <v>346</v>
      </c>
      <c r="P39" s="428" t="s">
        <v>80</v>
      </c>
      <c r="Q39" s="429" t="s">
        <v>80</v>
      </c>
      <c r="R39" s="430" t="s">
        <v>80</v>
      </c>
      <c r="S39" s="357" t="s">
        <v>28</v>
      </c>
      <c r="T39" s="419" t="s">
        <v>28</v>
      </c>
      <c r="U39" s="357" t="s">
        <v>28</v>
      </c>
      <c r="V39" s="419" t="s">
        <v>28</v>
      </c>
      <c r="W39" s="405"/>
      <c r="X39" s="405"/>
      <c r="Y39" s="405"/>
    </row>
    <row r="40" spans="1:25" s="380" customFormat="1" ht="12.75" customHeight="1">
      <c r="A40" s="431"/>
      <c r="B40" s="432" t="s">
        <v>347</v>
      </c>
      <c r="C40" s="433">
        <v>20024</v>
      </c>
      <c r="D40" s="434">
        <v>6131</v>
      </c>
      <c r="E40" s="435">
        <v>26155</v>
      </c>
      <c r="F40" s="402">
        <v>1.4</v>
      </c>
      <c r="G40" s="436">
        <v>3.05</v>
      </c>
      <c r="H40" s="402">
        <v>1.41</v>
      </c>
      <c r="I40" s="436">
        <v>3.2</v>
      </c>
      <c r="J40" s="405"/>
      <c r="K40" s="405"/>
      <c r="L40" s="405"/>
      <c r="M40" s="405"/>
      <c r="N40" s="431"/>
      <c r="O40" s="432" t="s">
        <v>347</v>
      </c>
      <c r="P40" s="433">
        <v>31861</v>
      </c>
      <c r="Q40" s="434">
        <v>12284</v>
      </c>
      <c r="R40" s="435">
        <v>44145</v>
      </c>
      <c r="S40" s="402">
        <v>1.41</v>
      </c>
      <c r="T40" s="436">
        <v>3.34</v>
      </c>
      <c r="U40" s="402">
        <v>1.44</v>
      </c>
      <c r="V40" s="436">
        <v>3.33</v>
      </c>
      <c r="W40" s="405"/>
      <c r="X40" s="405"/>
      <c r="Y40" s="405"/>
    </row>
    <row r="43" spans="5:18" ht="10.5">
      <c r="E43" s="437"/>
      <c r="R43" s="437"/>
    </row>
    <row r="44" spans="5:18" ht="10.5">
      <c r="E44" s="437"/>
      <c r="R44" s="437"/>
    </row>
    <row r="45" spans="5:18" ht="10.5">
      <c r="E45" s="437"/>
      <c r="R45" s="437"/>
    </row>
    <row r="46" spans="5:18" ht="10.5">
      <c r="E46" s="437"/>
      <c r="R46" s="437"/>
    </row>
  </sheetData>
  <printOptions horizontalCentered="1"/>
  <pageMargins left="0.3937007874015748" right="0" top="0.5118110236220472" bottom="0.5118110236220472" header="0.5118110236220472" footer="0.5118110236220472"/>
  <pageSetup horizontalDpi="300" verticalDpi="300" orientation="landscape" paperSize="9" r:id="rId2"/>
  <colBreaks count="1" manualBreakCount="1">
    <brk id="13" max="38" man="1"/>
  </colBreaks>
  <drawing r:id="rId1"/>
</worksheet>
</file>

<file path=xl/worksheets/sheet8.xml><?xml version="1.0" encoding="utf-8"?>
<worksheet xmlns="http://schemas.openxmlformats.org/spreadsheetml/2006/main" xmlns:r="http://schemas.openxmlformats.org/officeDocument/2006/relationships">
  <sheetPr>
    <tabColor indexed="34"/>
  </sheetPr>
  <dimension ref="A1:O60"/>
  <sheetViews>
    <sheetView showGridLines="0" zoomScale="85" zoomScaleNormal="85" zoomScaleSheetLayoutView="65" workbookViewId="0" topLeftCell="A1">
      <selection activeCell="A1" sqref="A1"/>
    </sheetView>
  </sheetViews>
  <sheetFormatPr defaultColWidth="9.00390625" defaultRowHeight="13.5"/>
  <cols>
    <col min="1" max="1" width="4.625" style="438" customWidth="1"/>
    <col min="2" max="2" width="5.125" style="438" customWidth="1"/>
    <col min="3" max="3" width="38.625" style="445" customWidth="1"/>
    <col min="4" max="4" width="0.875" style="438" customWidth="1"/>
    <col min="5" max="10" width="13.625" style="438" customWidth="1"/>
    <col min="11" max="12" width="14.625" style="438" customWidth="1"/>
    <col min="13" max="15" width="13.625" style="438" customWidth="1"/>
    <col min="16" max="16384" width="9.00390625" style="438" customWidth="1"/>
  </cols>
  <sheetData>
    <row r="1" spans="2:15" ht="18.75">
      <c r="B1" s="439" t="s">
        <v>348</v>
      </c>
      <c r="C1" s="439"/>
      <c r="D1" s="440"/>
      <c r="E1" s="440"/>
      <c r="F1" s="441" t="s">
        <v>63</v>
      </c>
      <c r="G1" s="440"/>
      <c r="I1" s="440"/>
      <c r="J1" s="440"/>
      <c r="K1" s="440"/>
      <c r="L1" s="440"/>
      <c r="M1" s="440"/>
      <c r="N1" s="440"/>
      <c r="O1" s="440"/>
    </row>
    <row r="2" spans="2:15" ht="14.25" customHeight="1">
      <c r="B2" s="442" t="s">
        <v>64</v>
      </c>
      <c r="C2" s="438"/>
      <c r="F2" s="443"/>
      <c r="G2" s="443"/>
      <c r="H2" s="443"/>
      <c r="I2" s="443"/>
      <c r="J2" s="443"/>
      <c r="K2" s="443"/>
      <c r="L2" s="443"/>
      <c r="M2" s="443"/>
      <c r="N2" s="443"/>
      <c r="O2" s="443"/>
    </row>
    <row r="3" spans="2:14" ht="14.25">
      <c r="B3" s="444"/>
      <c r="D3" s="443"/>
      <c r="E3" s="443"/>
      <c r="F3" s="443"/>
      <c r="G3" s="443"/>
      <c r="H3" s="443"/>
      <c r="I3" s="443"/>
      <c r="J3" s="446"/>
      <c r="K3" s="447"/>
      <c r="L3" s="446"/>
      <c r="M3" s="447"/>
      <c r="N3" s="447"/>
    </row>
    <row r="4" spans="2:14" ht="6" customHeight="1">
      <c r="B4" s="443"/>
      <c r="D4" s="443"/>
      <c r="E4" s="443"/>
      <c r="F4" s="443"/>
      <c r="G4" s="443"/>
      <c r="H4" s="443"/>
      <c r="I4" s="443"/>
      <c r="J4" s="443"/>
      <c r="K4" s="443"/>
      <c r="L4" s="443"/>
      <c r="M4" s="443"/>
      <c r="N4" s="443"/>
    </row>
    <row r="5" spans="2:15" ht="18" customHeight="1">
      <c r="B5" s="443"/>
      <c r="C5" s="448" t="s">
        <v>349</v>
      </c>
      <c r="D5" s="443"/>
      <c r="E5" s="449"/>
      <c r="F5" s="443"/>
      <c r="G5" s="443"/>
      <c r="H5" s="443"/>
      <c r="I5" s="443"/>
      <c r="J5" s="443"/>
      <c r="K5" s="443"/>
      <c r="L5" s="443"/>
      <c r="M5" s="443"/>
      <c r="N5" s="443"/>
      <c r="O5" s="450" t="s">
        <v>234</v>
      </c>
    </row>
    <row r="6" spans="1:15" s="444" customFormat="1" ht="18" customHeight="1">
      <c r="A6" s="451"/>
      <c r="B6" s="452"/>
      <c r="C6" s="453"/>
      <c r="D6" s="454"/>
      <c r="E6" s="455" t="s">
        <v>158</v>
      </c>
      <c r="F6" s="456"/>
      <c r="G6" s="457"/>
      <c r="H6" s="455" t="s">
        <v>159</v>
      </c>
      <c r="I6" s="456"/>
      <c r="J6" s="457"/>
      <c r="K6" s="458" t="s">
        <v>35</v>
      </c>
      <c r="L6" s="458" t="s">
        <v>65</v>
      </c>
      <c r="M6" s="455" t="s">
        <v>235</v>
      </c>
      <c r="N6" s="459"/>
      <c r="O6" s="460"/>
    </row>
    <row r="7" spans="1:15" s="444" customFormat="1" ht="18" customHeight="1" thickBot="1">
      <c r="A7" s="451"/>
      <c r="B7" s="461"/>
      <c r="C7" s="462" t="s">
        <v>66</v>
      </c>
      <c r="D7" s="463"/>
      <c r="E7" s="464" t="s">
        <v>236</v>
      </c>
      <c r="F7" s="465" t="s">
        <v>237</v>
      </c>
      <c r="G7" s="465" t="s">
        <v>238</v>
      </c>
      <c r="H7" s="466" t="s">
        <v>236</v>
      </c>
      <c r="I7" s="465" t="s">
        <v>237</v>
      </c>
      <c r="J7" s="465" t="s">
        <v>238</v>
      </c>
      <c r="K7" s="467"/>
      <c r="L7" s="467"/>
      <c r="M7" s="465" t="s">
        <v>236</v>
      </c>
      <c r="N7" s="466" t="s">
        <v>237</v>
      </c>
      <c r="O7" s="464" t="s">
        <v>238</v>
      </c>
    </row>
    <row r="8" spans="1:15" ht="24" customHeight="1" thickBot="1" thickTop="1">
      <c r="A8" s="468"/>
      <c r="B8" s="469" t="s">
        <v>51</v>
      </c>
      <c r="C8" s="470" t="s">
        <v>68</v>
      </c>
      <c r="D8" s="471"/>
      <c r="E8" s="472">
        <v>272493</v>
      </c>
      <c r="F8" s="472">
        <v>346014</v>
      </c>
      <c r="G8" s="472">
        <v>201097</v>
      </c>
      <c r="H8" s="472">
        <v>233064</v>
      </c>
      <c r="I8" s="472">
        <v>293346</v>
      </c>
      <c r="J8" s="472">
        <v>174525</v>
      </c>
      <c r="K8" s="472">
        <v>217139</v>
      </c>
      <c r="L8" s="472">
        <v>15925</v>
      </c>
      <c r="M8" s="472">
        <v>39429</v>
      </c>
      <c r="N8" s="472">
        <v>52668</v>
      </c>
      <c r="O8" s="472">
        <v>26572</v>
      </c>
    </row>
    <row r="9" spans="1:15" ht="21" customHeight="1" thickTop="1">
      <c r="A9" s="468"/>
      <c r="B9" s="473" t="s">
        <v>350</v>
      </c>
      <c r="C9" s="474" t="s">
        <v>351</v>
      </c>
      <c r="D9" s="468"/>
      <c r="E9" s="475" t="s">
        <v>52</v>
      </c>
      <c r="F9" s="475" t="s">
        <v>52</v>
      </c>
      <c r="G9" s="475" t="s">
        <v>52</v>
      </c>
      <c r="H9" s="475" t="s">
        <v>52</v>
      </c>
      <c r="I9" s="475" t="s">
        <v>52</v>
      </c>
      <c r="J9" s="475" t="s">
        <v>52</v>
      </c>
      <c r="K9" s="475" t="s">
        <v>52</v>
      </c>
      <c r="L9" s="475" t="s">
        <v>52</v>
      </c>
      <c r="M9" s="475" t="s">
        <v>52</v>
      </c>
      <c r="N9" s="475" t="s">
        <v>52</v>
      </c>
      <c r="O9" s="475" t="s">
        <v>52</v>
      </c>
    </row>
    <row r="10" spans="1:15" ht="21" customHeight="1">
      <c r="A10" s="468"/>
      <c r="B10" s="476" t="s">
        <v>352</v>
      </c>
      <c r="C10" s="477" t="s">
        <v>69</v>
      </c>
      <c r="D10" s="478"/>
      <c r="E10" s="479">
        <v>475910</v>
      </c>
      <c r="F10" s="479">
        <v>489296</v>
      </c>
      <c r="G10" s="479">
        <v>363966</v>
      </c>
      <c r="H10" s="479">
        <v>388914</v>
      </c>
      <c r="I10" s="479">
        <v>400617</v>
      </c>
      <c r="J10" s="479">
        <v>291045</v>
      </c>
      <c r="K10" s="479">
        <v>344966</v>
      </c>
      <c r="L10" s="479">
        <v>43948</v>
      </c>
      <c r="M10" s="479">
        <v>86996</v>
      </c>
      <c r="N10" s="479">
        <v>88679</v>
      </c>
      <c r="O10" s="479">
        <v>72921</v>
      </c>
    </row>
    <row r="11" spans="1:15" ht="21" customHeight="1">
      <c r="A11" s="468"/>
      <c r="B11" s="476" t="s">
        <v>353</v>
      </c>
      <c r="C11" s="477" t="s">
        <v>70</v>
      </c>
      <c r="D11" s="478"/>
      <c r="E11" s="479">
        <v>234384</v>
      </c>
      <c r="F11" s="479">
        <v>296695</v>
      </c>
      <c r="G11" s="479">
        <v>141548</v>
      </c>
      <c r="H11" s="479">
        <v>204837</v>
      </c>
      <c r="I11" s="479">
        <v>254628</v>
      </c>
      <c r="J11" s="479">
        <v>130655</v>
      </c>
      <c r="K11" s="479">
        <v>187141</v>
      </c>
      <c r="L11" s="479">
        <v>17696</v>
      </c>
      <c r="M11" s="479">
        <v>29547</v>
      </c>
      <c r="N11" s="479">
        <v>42067</v>
      </c>
      <c r="O11" s="479">
        <v>10893</v>
      </c>
    </row>
    <row r="12" spans="1:15" ht="21" customHeight="1">
      <c r="A12" s="468"/>
      <c r="B12" s="476" t="s">
        <v>354</v>
      </c>
      <c r="C12" s="477" t="s">
        <v>71</v>
      </c>
      <c r="D12" s="478"/>
      <c r="E12" s="479">
        <v>567712</v>
      </c>
      <c r="F12" s="479">
        <v>619309</v>
      </c>
      <c r="G12" s="479">
        <v>390713</v>
      </c>
      <c r="H12" s="479">
        <v>431916</v>
      </c>
      <c r="I12" s="479">
        <v>470721</v>
      </c>
      <c r="J12" s="479">
        <v>298799</v>
      </c>
      <c r="K12" s="479">
        <v>392520</v>
      </c>
      <c r="L12" s="479">
        <v>39396</v>
      </c>
      <c r="M12" s="479">
        <v>135796</v>
      </c>
      <c r="N12" s="479">
        <v>148588</v>
      </c>
      <c r="O12" s="479">
        <v>91914</v>
      </c>
    </row>
    <row r="13" spans="1:15" ht="21" customHeight="1">
      <c r="A13" s="468"/>
      <c r="B13" s="476" t="s">
        <v>355</v>
      </c>
      <c r="C13" s="477" t="s">
        <v>72</v>
      </c>
      <c r="D13" s="478"/>
      <c r="E13" s="479">
        <v>205161</v>
      </c>
      <c r="F13" s="479">
        <v>281159</v>
      </c>
      <c r="G13" s="479">
        <v>135767</v>
      </c>
      <c r="H13" s="479">
        <v>178868</v>
      </c>
      <c r="I13" s="479">
        <v>235192</v>
      </c>
      <c r="J13" s="479">
        <v>127438</v>
      </c>
      <c r="K13" s="479">
        <v>167524</v>
      </c>
      <c r="L13" s="479">
        <v>11344</v>
      </c>
      <c r="M13" s="479">
        <v>26293</v>
      </c>
      <c r="N13" s="479">
        <v>45967</v>
      </c>
      <c r="O13" s="479">
        <v>8329</v>
      </c>
    </row>
    <row r="14" spans="1:15" ht="21" customHeight="1">
      <c r="A14" s="468"/>
      <c r="B14" s="476" t="s">
        <v>356</v>
      </c>
      <c r="C14" s="477" t="s">
        <v>276</v>
      </c>
      <c r="D14" s="478"/>
      <c r="E14" s="479">
        <v>211845</v>
      </c>
      <c r="F14" s="479">
        <v>218087</v>
      </c>
      <c r="G14" s="479">
        <v>160479</v>
      </c>
      <c r="H14" s="479">
        <v>199941</v>
      </c>
      <c r="I14" s="479">
        <v>205697</v>
      </c>
      <c r="J14" s="479">
        <v>152574</v>
      </c>
      <c r="K14" s="479">
        <v>168722</v>
      </c>
      <c r="L14" s="479">
        <v>31219</v>
      </c>
      <c r="M14" s="479">
        <v>11904</v>
      </c>
      <c r="N14" s="479">
        <v>12390</v>
      </c>
      <c r="O14" s="479">
        <v>7905</v>
      </c>
    </row>
    <row r="15" spans="1:15" ht="21" customHeight="1">
      <c r="A15" s="468"/>
      <c r="B15" s="476" t="s">
        <v>357</v>
      </c>
      <c r="C15" s="477" t="s">
        <v>278</v>
      </c>
      <c r="D15" s="478"/>
      <c r="E15" s="479">
        <v>185012</v>
      </c>
      <c r="F15" s="479">
        <v>275808</v>
      </c>
      <c r="G15" s="479">
        <v>126307</v>
      </c>
      <c r="H15" s="479">
        <v>161596</v>
      </c>
      <c r="I15" s="479">
        <v>233634</v>
      </c>
      <c r="J15" s="479">
        <v>115019</v>
      </c>
      <c r="K15" s="479">
        <v>155085</v>
      </c>
      <c r="L15" s="479">
        <v>6511</v>
      </c>
      <c r="M15" s="479">
        <v>23416</v>
      </c>
      <c r="N15" s="479">
        <v>42174</v>
      </c>
      <c r="O15" s="479">
        <v>11288</v>
      </c>
    </row>
    <row r="16" spans="1:15" ht="21" customHeight="1">
      <c r="A16" s="468"/>
      <c r="B16" s="476" t="s">
        <v>358</v>
      </c>
      <c r="C16" s="477" t="s">
        <v>280</v>
      </c>
      <c r="D16" s="478"/>
      <c r="E16" s="480">
        <v>386000</v>
      </c>
      <c r="F16" s="481">
        <v>523877</v>
      </c>
      <c r="G16" s="481">
        <v>239501</v>
      </c>
      <c r="H16" s="481">
        <v>319329</v>
      </c>
      <c r="I16" s="481">
        <v>428529</v>
      </c>
      <c r="J16" s="481">
        <v>203300</v>
      </c>
      <c r="K16" s="481">
        <v>306162</v>
      </c>
      <c r="L16" s="481">
        <v>13167</v>
      </c>
      <c r="M16" s="481">
        <v>66671</v>
      </c>
      <c r="N16" s="481">
        <v>95348</v>
      </c>
      <c r="O16" s="481">
        <v>36201</v>
      </c>
    </row>
    <row r="17" spans="1:15" ht="21" customHeight="1">
      <c r="A17" s="468"/>
      <c r="B17" s="476" t="s">
        <v>359</v>
      </c>
      <c r="C17" s="477" t="s">
        <v>360</v>
      </c>
      <c r="D17" s="478"/>
      <c r="E17" s="480">
        <v>313837</v>
      </c>
      <c r="F17" s="481">
        <v>361512</v>
      </c>
      <c r="G17" s="481">
        <v>213202</v>
      </c>
      <c r="H17" s="481">
        <v>270762</v>
      </c>
      <c r="I17" s="481">
        <v>307958</v>
      </c>
      <c r="J17" s="481">
        <v>192245</v>
      </c>
      <c r="K17" s="481">
        <v>250863</v>
      </c>
      <c r="L17" s="481">
        <v>19899</v>
      </c>
      <c r="M17" s="481">
        <v>43075</v>
      </c>
      <c r="N17" s="481">
        <v>53554</v>
      </c>
      <c r="O17" s="481">
        <v>20957</v>
      </c>
    </row>
    <row r="18" spans="1:15" ht="21" customHeight="1">
      <c r="A18" s="468"/>
      <c r="B18" s="476" t="s">
        <v>361</v>
      </c>
      <c r="C18" s="477" t="s">
        <v>362</v>
      </c>
      <c r="D18" s="478"/>
      <c r="E18" s="479">
        <v>363088</v>
      </c>
      <c r="F18" s="479">
        <v>407662</v>
      </c>
      <c r="G18" s="479">
        <v>258033</v>
      </c>
      <c r="H18" s="479">
        <v>299471</v>
      </c>
      <c r="I18" s="479">
        <v>335468</v>
      </c>
      <c r="J18" s="479">
        <v>214629</v>
      </c>
      <c r="K18" s="479">
        <v>292229</v>
      </c>
      <c r="L18" s="479">
        <v>7242</v>
      </c>
      <c r="M18" s="479">
        <v>63617</v>
      </c>
      <c r="N18" s="479">
        <v>72194</v>
      </c>
      <c r="O18" s="479">
        <v>43404</v>
      </c>
    </row>
    <row r="19" spans="1:15" ht="21" customHeight="1">
      <c r="A19" s="468"/>
      <c r="B19" s="476" t="s">
        <v>58</v>
      </c>
      <c r="C19" s="477" t="s">
        <v>363</v>
      </c>
      <c r="D19" s="478"/>
      <c r="E19" s="479">
        <v>136831</v>
      </c>
      <c r="F19" s="479">
        <v>181030</v>
      </c>
      <c r="G19" s="479">
        <v>102189</v>
      </c>
      <c r="H19" s="479">
        <v>128890</v>
      </c>
      <c r="I19" s="479">
        <v>168623</v>
      </c>
      <c r="J19" s="479">
        <v>97749</v>
      </c>
      <c r="K19" s="479">
        <v>122741</v>
      </c>
      <c r="L19" s="479">
        <v>6149</v>
      </c>
      <c r="M19" s="479">
        <v>7941</v>
      </c>
      <c r="N19" s="479">
        <v>12407</v>
      </c>
      <c r="O19" s="479">
        <v>4440</v>
      </c>
    </row>
    <row r="20" spans="1:15" ht="21" customHeight="1">
      <c r="A20" s="468"/>
      <c r="B20" s="476" t="s">
        <v>364</v>
      </c>
      <c r="C20" s="477" t="s">
        <v>365</v>
      </c>
      <c r="D20" s="478"/>
      <c r="E20" s="479">
        <v>178582</v>
      </c>
      <c r="F20" s="479">
        <v>222421</v>
      </c>
      <c r="G20" s="479">
        <v>142920</v>
      </c>
      <c r="H20" s="479">
        <v>164608</v>
      </c>
      <c r="I20" s="479">
        <v>203568</v>
      </c>
      <c r="J20" s="479">
        <v>132915</v>
      </c>
      <c r="K20" s="479">
        <v>155883</v>
      </c>
      <c r="L20" s="479">
        <v>8725</v>
      </c>
      <c r="M20" s="479">
        <v>13974</v>
      </c>
      <c r="N20" s="479">
        <v>18853</v>
      </c>
      <c r="O20" s="479">
        <v>10005</v>
      </c>
    </row>
    <row r="21" spans="1:15" ht="21" customHeight="1">
      <c r="A21" s="468"/>
      <c r="B21" s="476" t="s">
        <v>366</v>
      </c>
      <c r="C21" s="477" t="s">
        <v>73</v>
      </c>
      <c r="D21" s="478"/>
      <c r="E21" s="479">
        <v>449567</v>
      </c>
      <c r="F21" s="479">
        <v>501759</v>
      </c>
      <c r="G21" s="479">
        <v>375994</v>
      </c>
      <c r="H21" s="479">
        <v>353150</v>
      </c>
      <c r="I21" s="479">
        <v>388212</v>
      </c>
      <c r="J21" s="479">
        <v>303724</v>
      </c>
      <c r="K21" s="479">
        <v>336423</v>
      </c>
      <c r="L21" s="479">
        <v>16727</v>
      </c>
      <c r="M21" s="479">
        <v>96417</v>
      </c>
      <c r="N21" s="479">
        <v>113547</v>
      </c>
      <c r="O21" s="479">
        <v>72270</v>
      </c>
    </row>
    <row r="22" spans="1:15" ht="21" customHeight="1">
      <c r="A22" s="468"/>
      <c r="B22" s="476" t="s">
        <v>367</v>
      </c>
      <c r="C22" s="477" t="s">
        <v>290</v>
      </c>
      <c r="D22" s="478"/>
      <c r="E22" s="479">
        <v>335338</v>
      </c>
      <c r="F22" s="479">
        <v>473376</v>
      </c>
      <c r="G22" s="479">
        <v>277051</v>
      </c>
      <c r="H22" s="479">
        <v>288290</v>
      </c>
      <c r="I22" s="479">
        <v>415474</v>
      </c>
      <c r="J22" s="479">
        <v>234587</v>
      </c>
      <c r="K22" s="479">
        <v>268413</v>
      </c>
      <c r="L22" s="479">
        <v>19877</v>
      </c>
      <c r="M22" s="479">
        <v>47048</v>
      </c>
      <c r="N22" s="479">
        <v>57902</v>
      </c>
      <c r="O22" s="479">
        <v>42464</v>
      </c>
    </row>
    <row r="23" spans="1:15" ht="21" customHeight="1">
      <c r="A23" s="468"/>
      <c r="B23" s="476" t="s">
        <v>368</v>
      </c>
      <c r="C23" s="477" t="s">
        <v>369</v>
      </c>
      <c r="D23" s="478"/>
      <c r="E23" s="479">
        <v>340790</v>
      </c>
      <c r="F23" s="479">
        <v>392678</v>
      </c>
      <c r="G23" s="479">
        <v>263862</v>
      </c>
      <c r="H23" s="479">
        <v>267400</v>
      </c>
      <c r="I23" s="479">
        <v>304087</v>
      </c>
      <c r="J23" s="479">
        <v>213009</v>
      </c>
      <c r="K23" s="479">
        <v>256959</v>
      </c>
      <c r="L23" s="479">
        <v>10441</v>
      </c>
      <c r="M23" s="479">
        <v>73390</v>
      </c>
      <c r="N23" s="479">
        <v>88591</v>
      </c>
      <c r="O23" s="479">
        <v>50853</v>
      </c>
    </row>
    <row r="24" spans="1:15" ht="21" customHeight="1" thickBot="1">
      <c r="A24" s="468"/>
      <c r="B24" s="482" t="s">
        <v>370</v>
      </c>
      <c r="C24" s="483" t="s">
        <v>74</v>
      </c>
      <c r="D24" s="484"/>
      <c r="E24" s="485">
        <v>144952</v>
      </c>
      <c r="F24" s="485">
        <v>209074</v>
      </c>
      <c r="G24" s="485">
        <v>106393</v>
      </c>
      <c r="H24" s="485">
        <v>136511</v>
      </c>
      <c r="I24" s="485">
        <v>192264</v>
      </c>
      <c r="J24" s="485">
        <v>102984</v>
      </c>
      <c r="K24" s="485">
        <v>129981</v>
      </c>
      <c r="L24" s="485">
        <v>6530</v>
      </c>
      <c r="M24" s="485">
        <v>8441</v>
      </c>
      <c r="N24" s="485">
        <v>16810</v>
      </c>
      <c r="O24" s="485">
        <v>3409</v>
      </c>
    </row>
    <row r="25" spans="1:15" s="450" customFormat="1" ht="21" customHeight="1" thickTop="1">
      <c r="A25" s="486"/>
      <c r="B25" s="473" t="s">
        <v>371</v>
      </c>
      <c r="C25" s="474" t="s">
        <v>75</v>
      </c>
      <c r="D25" s="486"/>
      <c r="E25" s="487">
        <v>217503</v>
      </c>
      <c r="F25" s="487">
        <v>298299</v>
      </c>
      <c r="G25" s="487">
        <v>131270</v>
      </c>
      <c r="H25" s="487">
        <v>189054</v>
      </c>
      <c r="I25" s="487">
        <v>250459</v>
      </c>
      <c r="J25" s="487">
        <v>123517</v>
      </c>
      <c r="K25" s="487">
        <v>171905</v>
      </c>
      <c r="L25" s="487">
        <v>17149</v>
      </c>
      <c r="M25" s="487">
        <v>28449</v>
      </c>
      <c r="N25" s="487">
        <v>47840</v>
      </c>
      <c r="O25" s="487">
        <v>7753</v>
      </c>
    </row>
    <row r="26" spans="1:15" s="450" customFormat="1" ht="21" customHeight="1" hidden="1">
      <c r="A26" s="486"/>
      <c r="B26" s="476"/>
      <c r="C26" s="477" t="s">
        <v>239</v>
      </c>
      <c r="D26" s="488"/>
      <c r="E26" s="489" t="s">
        <v>52</v>
      </c>
      <c r="F26" s="489" t="s">
        <v>52</v>
      </c>
      <c r="G26" s="489" t="s">
        <v>52</v>
      </c>
      <c r="H26" s="489" t="s">
        <v>52</v>
      </c>
      <c r="I26" s="489" t="s">
        <v>52</v>
      </c>
      <c r="J26" s="489" t="s">
        <v>52</v>
      </c>
      <c r="K26" s="489" t="s">
        <v>52</v>
      </c>
      <c r="L26" s="489" t="s">
        <v>52</v>
      </c>
      <c r="M26" s="489" t="s">
        <v>52</v>
      </c>
      <c r="N26" s="489" t="s">
        <v>52</v>
      </c>
      <c r="O26" s="489" t="s">
        <v>52</v>
      </c>
    </row>
    <row r="27" spans="1:15" s="450" customFormat="1" ht="21" customHeight="1" hidden="1">
      <c r="A27" s="486"/>
      <c r="B27" s="476"/>
      <c r="C27" s="477" t="s">
        <v>240</v>
      </c>
      <c r="D27" s="488"/>
      <c r="E27" s="489" t="s">
        <v>52</v>
      </c>
      <c r="F27" s="489" t="s">
        <v>52</v>
      </c>
      <c r="G27" s="489" t="s">
        <v>52</v>
      </c>
      <c r="H27" s="489" t="s">
        <v>52</v>
      </c>
      <c r="I27" s="489" t="s">
        <v>52</v>
      </c>
      <c r="J27" s="489" t="s">
        <v>52</v>
      </c>
      <c r="K27" s="489" t="s">
        <v>52</v>
      </c>
      <c r="L27" s="489" t="s">
        <v>52</v>
      </c>
      <c r="M27" s="489" t="s">
        <v>52</v>
      </c>
      <c r="N27" s="489" t="s">
        <v>52</v>
      </c>
      <c r="O27" s="489" t="s">
        <v>52</v>
      </c>
    </row>
    <row r="28" spans="1:15" s="450" customFormat="1" ht="21" customHeight="1" hidden="1">
      <c r="A28" s="486"/>
      <c r="B28" s="476"/>
      <c r="C28" s="477" t="s">
        <v>241</v>
      </c>
      <c r="D28" s="488"/>
      <c r="E28" s="489" t="s">
        <v>52</v>
      </c>
      <c r="F28" s="489" t="s">
        <v>52</v>
      </c>
      <c r="G28" s="489" t="s">
        <v>52</v>
      </c>
      <c r="H28" s="489" t="s">
        <v>52</v>
      </c>
      <c r="I28" s="489" t="s">
        <v>52</v>
      </c>
      <c r="J28" s="489" t="s">
        <v>52</v>
      </c>
      <c r="K28" s="489" t="s">
        <v>52</v>
      </c>
      <c r="L28" s="489" t="s">
        <v>52</v>
      </c>
      <c r="M28" s="489" t="s">
        <v>52</v>
      </c>
      <c r="N28" s="489" t="s">
        <v>52</v>
      </c>
      <c r="O28" s="489" t="s">
        <v>52</v>
      </c>
    </row>
    <row r="29" spans="1:15" s="450" customFormat="1" ht="21" customHeight="1" hidden="1">
      <c r="A29" s="486"/>
      <c r="B29" s="476"/>
      <c r="C29" s="477" t="s">
        <v>242</v>
      </c>
      <c r="D29" s="488"/>
      <c r="E29" s="489" t="s">
        <v>52</v>
      </c>
      <c r="F29" s="489" t="s">
        <v>52</v>
      </c>
      <c r="G29" s="489" t="s">
        <v>52</v>
      </c>
      <c r="H29" s="489" t="s">
        <v>52</v>
      </c>
      <c r="I29" s="489" t="s">
        <v>52</v>
      </c>
      <c r="J29" s="489" t="s">
        <v>52</v>
      </c>
      <c r="K29" s="489" t="s">
        <v>52</v>
      </c>
      <c r="L29" s="489" t="s">
        <v>52</v>
      </c>
      <c r="M29" s="489" t="s">
        <v>52</v>
      </c>
      <c r="N29" s="489" t="s">
        <v>52</v>
      </c>
      <c r="O29" s="489" t="s">
        <v>52</v>
      </c>
    </row>
    <row r="30" spans="1:15" s="450" customFormat="1" ht="21" customHeight="1" hidden="1">
      <c r="A30" s="486"/>
      <c r="B30" s="476"/>
      <c r="C30" s="477" t="s">
        <v>243</v>
      </c>
      <c r="D30" s="488"/>
      <c r="E30" s="489" t="s">
        <v>52</v>
      </c>
      <c r="F30" s="489" t="s">
        <v>52</v>
      </c>
      <c r="G30" s="489" t="s">
        <v>52</v>
      </c>
      <c r="H30" s="489" t="s">
        <v>52</v>
      </c>
      <c r="I30" s="489" t="s">
        <v>52</v>
      </c>
      <c r="J30" s="489" t="s">
        <v>52</v>
      </c>
      <c r="K30" s="489" t="s">
        <v>52</v>
      </c>
      <c r="L30" s="489" t="s">
        <v>52</v>
      </c>
      <c r="M30" s="489" t="s">
        <v>52</v>
      </c>
      <c r="N30" s="489" t="s">
        <v>52</v>
      </c>
      <c r="O30" s="489" t="s">
        <v>52</v>
      </c>
    </row>
    <row r="31" spans="1:15" s="450" customFormat="1" ht="21" customHeight="1">
      <c r="A31" s="486"/>
      <c r="B31" s="476" t="s">
        <v>372</v>
      </c>
      <c r="C31" s="477" t="s">
        <v>53</v>
      </c>
      <c r="D31" s="488"/>
      <c r="E31" s="489">
        <v>283714</v>
      </c>
      <c r="F31" s="489">
        <v>310898</v>
      </c>
      <c r="G31" s="489">
        <v>197142</v>
      </c>
      <c r="H31" s="489">
        <v>250921</v>
      </c>
      <c r="I31" s="489">
        <v>274882</v>
      </c>
      <c r="J31" s="489">
        <v>174613</v>
      </c>
      <c r="K31" s="489">
        <v>228162</v>
      </c>
      <c r="L31" s="489">
        <v>22759</v>
      </c>
      <c r="M31" s="489">
        <v>32793</v>
      </c>
      <c r="N31" s="489">
        <v>36016</v>
      </c>
      <c r="O31" s="489">
        <v>22529</v>
      </c>
    </row>
    <row r="32" spans="1:15" s="450" customFormat="1" ht="21" customHeight="1" hidden="1">
      <c r="A32" s="486"/>
      <c r="B32" s="476"/>
      <c r="C32" s="477" t="s">
        <v>244</v>
      </c>
      <c r="D32" s="488"/>
      <c r="E32" s="489" t="s">
        <v>52</v>
      </c>
      <c r="F32" s="489" t="s">
        <v>52</v>
      </c>
      <c r="G32" s="489" t="s">
        <v>52</v>
      </c>
      <c r="H32" s="489" t="s">
        <v>52</v>
      </c>
      <c r="I32" s="489" t="s">
        <v>52</v>
      </c>
      <c r="J32" s="489" t="s">
        <v>52</v>
      </c>
      <c r="K32" s="489" t="s">
        <v>52</v>
      </c>
      <c r="L32" s="489" t="s">
        <v>52</v>
      </c>
      <c r="M32" s="489" t="s">
        <v>52</v>
      </c>
      <c r="N32" s="489" t="s">
        <v>52</v>
      </c>
      <c r="O32" s="489" t="s">
        <v>52</v>
      </c>
    </row>
    <row r="33" spans="1:15" s="450" customFormat="1" ht="21" customHeight="1" hidden="1">
      <c r="A33" s="486"/>
      <c r="B33" s="476"/>
      <c r="C33" s="477" t="s">
        <v>245</v>
      </c>
      <c r="D33" s="488"/>
      <c r="E33" s="489" t="s">
        <v>52</v>
      </c>
      <c r="F33" s="489" t="s">
        <v>52</v>
      </c>
      <c r="G33" s="489" t="s">
        <v>52</v>
      </c>
      <c r="H33" s="489" t="s">
        <v>52</v>
      </c>
      <c r="I33" s="489" t="s">
        <v>52</v>
      </c>
      <c r="J33" s="489" t="s">
        <v>52</v>
      </c>
      <c r="K33" s="489" t="s">
        <v>52</v>
      </c>
      <c r="L33" s="489" t="s">
        <v>52</v>
      </c>
      <c r="M33" s="489" t="s">
        <v>52</v>
      </c>
      <c r="N33" s="489" t="s">
        <v>52</v>
      </c>
      <c r="O33" s="489" t="s">
        <v>52</v>
      </c>
    </row>
    <row r="34" spans="1:15" s="450" customFormat="1" ht="21" customHeight="1" hidden="1">
      <c r="A34" s="486"/>
      <c r="B34" s="476"/>
      <c r="C34" s="477" t="s">
        <v>246</v>
      </c>
      <c r="D34" s="488"/>
      <c r="E34" s="489" t="s">
        <v>52</v>
      </c>
      <c r="F34" s="489" t="s">
        <v>52</v>
      </c>
      <c r="G34" s="489" t="s">
        <v>52</v>
      </c>
      <c r="H34" s="489" t="s">
        <v>52</v>
      </c>
      <c r="I34" s="489" t="s">
        <v>52</v>
      </c>
      <c r="J34" s="489" t="s">
        <v>52</v>
      </c>
      <c r="K34" s="489" t="s">
        <v>52</v>
      </c>
      <c r="L34" s="489" t="s">
        <v>52</v>
      </c>
      <c r="M34" s="489" t="s">
        <v>52</v>
      </c>
      <c r="N34" s="489" t="s">
        <v>52</v>
      </c>
      <c r="O34" s="489" t="s">
        <v>52</v>
      </c>
    </row>
    <row r="35" spans="1:15" s="450" customFormat="1" ht="21" customHeight="1" hidden="1">
      <c r="A35" s="486"/>
      <c r="B35" s="476"/>
      <c r="C35" s="477" t="s">
        <v>247</v>
      </c>
      <c r="D35" s="488"/>
      <c r="E35" s="489" t="s">
        <v>52</v>
      </c>
      <c r="F35" s="489" t="s">
        <v>52</v>
      </c>
      <c r="G35" s="489" t="s">
        <v>52</v>
      </c>
      <c r="H35" s="489" t="s">
        <v>52</v>
      </c>
      <c r="I35" s="489" t="s">
        <v>52</v>
      </c>
      <c r="J35" s="489" t="s">
        <v>52</v>
      </c>
      <c r="K35" s="489" t="s">
        <v>52</v>
      </c>
      <c r="L35" s="489" t="s">
        <v>52</v>
      </c>
      <c r="M35" s="489" t="s">
        <v>52</v>
      </c>
      <c r="N35" s="489" t="s">
        <v>52</v>
      </c>
      <c r="O35" s="489" t="s">
        <v>52</v>
      </c>
    </row>
    <row r="36" spans="1:15" s="450" customFormat="1" ht="21" customHeight="1" hidden="1">
      <c r="A36" s="486"/>
      <c r="B36" s="476"/>
      <c r="C36" s="477" t="s">
        <v>248</v>
      </c>
      <c r="D36" s="488"/>
      <c r="E36" s="489" t="s">
        <v>52</v>
      </c>
      <c r="F36" s="489" t="s">
        <v>52</v>
      </c>
      <c r="G36" s="489" t="s">
        <v>52</v>
      </c>
      <c r="H36" s="489" t="s">
        <v>52</v>
      </c>
      <c r="I36" s="489" t="s">
        <v>52</v>
      </c>
      <c r="J36" s="489" t="s">
        <v>52</v>
      </c>
      <c r="K36" s="489" t="s">
        <v>52</v>
      </c>
      <c r="L36" s="489" t="s">
        <v>52</v>
      </c>
      <c r="M36" s="489" t="s">
        <v>52</v>
      </c>
      <c r="N36" s="489" t="s">
        <v>52</v>
      </c>
      <c r="O36" s="489" t="s">
        <v>52</v>
      </c>
    </row>
    <row r="37" spans="1:15" s="450" customFormat="1" ht="21" customHeight="1">
      <c r="A37" s="486"/>
      <c r="B37" s="476" t="s">
        <v>373</v>
      </c>
      <c r="C37" s="477" t="s">
        <v>76</v>
      </c>
      <c r="D37" s="488"/>
      <c r="E37" s="480" t="s">
        <v>52</v>
      </c>
      <c r="F37" s="481" t="s">
        <v>52</v>
      </c>
      <c r="G37" s="481" t="s">
        <v>52</v>
      </c>
      <c r="H37" s="481" t="s">
        <v>52</v>
      </c>
      <c r="I37" s="481" t="s">
        <v>52</v>
      </c>
      <c r="J37" s="481" t="s">
        <v>52</v>
      </c>
      <c r="K37" s="481" t="s">
        <v>52</v>
      </c>
      <c r="L37" s="481" t="s">
        <v>52</v>
      </c>
      <c r="M37" s="481" t="s">
        <v>52</v>
      </c>
      <c r="N37" s="481" t="s">
        <v>52</v>
      </c>
      <c r="O37" s="481" t="s">
        <v>52</v>
      </c>
    </row>
    <row r="38" spans="1:15" s="450" customFormat="1" ht="21" customHeight="1" hidden="1">
      <c r="A38" s="486"/>
      <c r="B38" s="476"/>
      <c r="C38" s="477" t="s">
        <v>249</v>
      </c>
      <c r="D38" s="488"/>
      <c r="E38" s="489" t="s">
        <v>52</v>
      </c>
      <c r="F38" s="489" t="s">
        <v>52</v>
      </c>
      <c r="G38" s="489" t="s">
        <v>52</v>
      </c>
      <c r="H38" s="489" t="s">
        <v>52</v>
      </c>
      <c r="I38" s="489" t="s">
        <v>52</v>
      </c>
      <c r="J38" s="489" t="s">
        <v>52</v>
      </c>
      <c r="K38" s="489" t="s">
        <v>52</v>
      </c>
      <c r="L38" s="489" t="s">
        <v>52</v>
      </c>
      <c r="M38" s="489" t="s">
        <v>52</v>
      </c>
      <c r="N38" s="489" t="s">
        <v>52</v>
      </c>
      <c r="O38" s="489" t="s">
        <v>52</v>
      </c>
    </row>
    <row r="39" spans="1:15" s="450" customFormat="1" ht="21" customHeight="1" hidden="1">
      <c r="A39" s="486"/>
      <c r="B39" s="476"/>
      <c r="C39" s="477" t="s">
        <v>250</v>
      </c>
      <c r="D39" s="488"/>
      <c r="E39" s="489" t="s">
        <v>52</v>
      </c>
      <c r="F39" s="489" t="s">
        <v>52</v>
      </c>
      <c r="G39" s="489" t="s">
        <v>52</v>
      </c>
      <c r="H39" s="489" t="s">
        <v>52</v>
      </c>
      <c r="I39" s="489" t="s">
        <v>52</v>
      </c>
      <c r="J39" s="489" t="s">
        <v>52</v>
      </c>
      <c r="K39" s="489" t="s">
        <v>52</v>
      </c>
      <c r="L39" s="489" t="s">
        <v>52</v>
      </c>
      <c r="M39" s="489" t="s">
        <v>52</v>
      </c>
      <c r="N39" s="489" t="s">
        <v>52</v>
      </c>
      <c r="O39" s="489" t="s">
        <v>52</v>
      </c>
    </row>
    <row r="40" spans="1:15" s="450" customFormat="1" ht="21" customHeight="1" hidden="1">
      <c r="A40" s="486"/>
      <c r="B40" s="476"/>
      <c r="C40" s="477" t="s">
        <v>251</v>
      </c>
      <c r="D40" s="488"/>
      <c r="E40" s="489" t="s">
        <v>52</v>
      </c>
      <c r="F40" s="489" t="s">
        <v>52</v>
      </c>
      <c r="G40" s="489" t="s">
        <v>52</v>
      </c>
      <c r="H40" s="489" t="s">
        <v>52</v>
      </c>
      <c r="I40" s="489" t="s">
        <v>52</v>
      </c>
      <c r="J40" s="489" t="s">
        <v>52</v>
      </c>
      <c r="K40" s="489" t="s">
        <v>52</v>
      </c>
      <c r="L40" s="489" t="s">
        <v>52</v>
      </c>
      <c r="M40" s="489" t="s">
        <v>52</v>
      </c>
      <c r="N40" s="489" t="s">
        <v>52</v>
      </c>
      <c r="O40" s="489" t="s">
        <v>52</v>
      </c>
    </row>
    <row r="41" spans="1:15" s="450" customFormat="1" ht="21" customHeight="1" hidden="1">
      <c r="A41" s="486"/>
      <c r="B41" s="476"/>
      <c r="C41" s="477" t="s">
        <v>252</v>
      </c>
      <c r="D41" s="488"/>
      <c r="E41" s="489" t="s">
        <v>52</v>
      </c>
      <c r="F41" s="489" t="s">
        <v>52</v>
      </c>
      <c r="G41" s="489" t="s">
        <v>52</v>
      </c>
      <c r="H41" s="489" t="s">
        <v>52</v>
      </c>
      <c r="I41" s="489" t="s">
        <v>52</v>
      </c>
      <c r="J41" s="489" t="s">
        <v>52</v>
      </c>
      <c r="K41" s="489" t="s">
        <v>52</v>
      </c>
      <c r="L41" s="489" t="s">
        <v>52</v>
      </c>
      <c r="M41" s="489" t="s">
        <v>52</v>
      </c>
      <c r="N41" s="489" t="s">
        <v>52</v>
      </c>
      <c r="O41" s="489" t="s">
        <v>52</v>
      </c>
    </row>
    <row r="42" spans="1:15" s="450" customFormat="1" ht="21" customHeight="1" hidden="1">
      <c r="A42" s="486"/>
      <c r="B42" s="476"/>
      <c r="C42" s="477" t="s">
        <v>253</v>
      </c>
      <c r="D42" s="488"/>
      <c r="E42" s="489" t="s">
        <v>52</v>
      </c>
      <c r="F42" s="489" t="s">
        <v>52</v>
      </c>
      <c r="G42" s="489" t="s">
        <v>52</v>
      </c>
      <c r="H42" s="489" t="s">
        <v>52</v>
      </c>
      <c r="I42" s="489" t="s">
        <v>52</v>
      </c>
      <c r="J42" s="489" t="s">
        <v>52</v>
      </c>
      <c r="K42" s="489" t="s">
        <v>52</v>
      </c>
      <c r="L42" s="489" t="s">
        <v>52</v>
      </c>
      <c r="M42" s="489" t="s">
        <v>52</v>
      </c>
      <c r="N42" s="489" t="s">
        <v>52</v>
      </c>
      <c r="O42" s="489" t="s">
        <v>52</v>
      </c>
    </row>
    <row r="43" spans="1:15" s="450" customFormat="1" ht="21" customHeight="1" hidden="1">
      <c r="A43" s="486"/>
      <c r="B43" s="476"/>
      <c r="C43" s="477" t="s">
        <v>254</v>
      </c>
      <c r="D43" s="488"/>
      <c r="E43" s="489" t="s">
        <v>52</v>
      </c>
      <c r="F43" s="489" t="s">
        <v>52</v>
      </c>
      <c r="G43" s="489" t="s">
        <v>52</v>
      </c>
      <c r="H43" s="489" t="s">
        <v>52</v>
      </c>
      <c r="I43" s="489" t="s">
        <v>52</v>
      </c>
      <c r="J43" s="489" t="s">
        <v>52</v>
      </c>
      <c r="K43" s="489" t="s">
        <v>52</v>
      </c>
      <c r="L43" s="489" t="s">
        <v>52</v>
      </c>
      <c r="M43" s="489" t="s">
        <v>52</v>
      </c>
      <c r="N43" s="489" t="s">
        <v>52</v>
      </c>
      <c r="O43" s="489" t="s">
        <v>52</v>
      </c>
    </row>
    <row r="44" spans="1:15" s="450" customFormat="1" ht="21" customHeight="1" hidden="1">
      <c r="A44" s="486"/>
      <c r="B44" s="476"/>
      <c r="C44" s="477" t="s">
        <v>255</v>
      </c>
      <c r="D44" s="488"/>
      <c r="E44" s="489" t="s">
        <v>52</v>
      </c>
      <c r="F44" s="489" t="s">
        <v>52</v>
      </c>
      <c r="G44" s="489" t="s">
        <v>52</v>
      </c>
      <c r="H44" s="489" t="s">
        <v>52</v>
      </c>
      <c r="I44" s="489" t="s">
        <v>52</v>
      </c>
      <c r="J44" s="489" t="s">
        <v>52</v>
      </c>
      <c r="K44" s="489" t="s">
        <v>52</v>
      </c>
      <c r="L44" s="489" t="s">
        <v>52</v>
      </c>
      <c r="M44" s="489" t="s">
        <v>52</v>
      </c>
      <c r="N44" s="489" t="s">
        <v>52</v>
      </c>
      <c r="O44" s="489" t="s">
        <v>52</v>
      </c>
    </row>
    <row r="45" spans="1:15" s="450" customFormat="1" ht="21" customHeight="1" hidden="1">
      <c r="A45" s="486"/>
      <c r="B45" s="476"/>
      <c r="C45" s="477" t="s">
        <v>256</v>
      </c>
      <c r="D45" s="488"/>
      <c r="E45" s="489" t="s">
        <v>52</v>
      </c>
      <c r="F45" s="489" t="s">
        <v>52</v>
      </c>
      <c r="G45" s="489" t="s">
        <v>52</v>
      </c>
      <c r="H45" s="489" t="s">
        <v>52</v>
      </c>
      <c r="I45" s="489" t="s">
        <v>52</v>
      </c>
      <c r="J45" s="489" t="s">
        <v>52</v>
      </c>
      <c r="K45" s="489" t="s">
        <v>52</v>
      </c>
      <c r="L45" s="489" t="s">
        <v>52</v>
      </c>
      <c r="M45" s="489" t="s">
        <v>52</v>
      </c>
      <c r="N45" s="489" t="s">
        <v>52</v>
      </c>
      <c r="O45" s="489" t="s">
        <v>52</v>
      </c>
    </row>
    <row r="46" spans="1:15" s="450" customFormat="1" ht="21" customHeight="1" hidden="1">
      <c r="A46" s="486"/>
      <c r="B46" s="476"/>
      <c r="C46" s="477" t="s">
        <v>257</v>
      </c>
      <c r="D46" s="488"/>
      <c r="E46" s="489" t="s">
        <v>52</v>
      </c>
      <c r="F46" s="489" t="s">
        <v>52</v>
      </c>
      <c r="G46" s="489" t="s">
        <v>52</v>
      </c>
      <c r="H46" s="489" t="s">
        <v>52</v>
      </c>
      <c r="I46" s="489" t="s">
        <v>52</v>
      </c>
      <c r="J46" s="489" t="s">
        <v>52</v>
      </c>
      <c r="K46" s="489" t="s">
        <v>52</v>
      </c>
      <c r="L46" s="489" t="s">
        <v>52</v>
      </c>
      <c r="M46" s="489" t="s">
        <v>52</v>
      </c>
      <c r="N46" s="489" t="s">
        <v>52</v>
      </c>
      <c r="O46" s="489" t="s">
        <v>52</v>
      </c>
    </row>
    <row r="47" spans="1:15" s="450" customFormat="1" ht="21" customHeight="1" hidden="1">
      <c r="A47" s="486"/>
      <c r="B47" s="476"/>
      <c r="C47" s="477" t="s">
        <v>258</v>
      </c>
      <c r="D47" s="488"/>
      <c r="E47" s="489" t="s">
        <v>52</v>
      </c>
      <c r="F47" s="489" t="s">
        <v>52</v>
      </c>
      <c r="G47" s="489" t="s">
        <v>52</v>
      </c>
      <c r="H47" s="489" t="s">
        <v>52</v>
      </c>
      <c r="I47" s="489" t="s">
        <v>52</v>
      </c>
      <c r="J47" s="489" t="s">
        <v>52</v>
      </c>
      <c r="K47" s="489" t="s">
        <v>52</v>
      </c>
      <c r="L47" s="489" t="s">
        <v>52</v>
      </c>
      <c r="M47" s="489" t="s">
        <v>52</v>
      </c>
      <c r="N47" s="489" t="s">
        <v>52</v>
      </c>
      <c r="O47" s="489" t="s">
        <v>52</v>
      </c>
    </row>
    <row r="48" spans="1:15" s="450" customFormat="1" ht="21" customHeight="1">
      <c r="A48" s="486"/>
      <c r="B48" s="490" t="s">
        <v>374</v>
      </c>
      <c r="C48" s="491" t="s">
        <v>375</v>
      </c>
      <c r="D48" s="492"/>
      <c r="E48" s="493">
        <v>263306</v>
      </c>
      <c r="F48" s="493">
        <v>301948</v>
      </c>
      <c r="G48" s="493">
        <v>168383</v>
      </c>
      <c r="H48" s="493">
        <v>229617</v>
      </c>
      <c r="I48" s="493">
        <v>263418</v>
      </c>
      <c r="J48" s="493">
        <v>146586</v>
      </c>
      <c r="K48" s="493">
        <v>213190</v>
      </c>
      <c r="L48" s="493">
        <v>16427</v>
      </c>
      <c r="M48" s="493">
        <v>33689</v>
      </c>
      <c r="N48" s="493">
        <v>38530</v>
      </c>
      <c r="O48" s="493">
        <v>21797</v>
      </c>
    </row>
    <row r="49" spans="1:15" s="450" customFormat="1" ht="21" customHeight="1" hidden="1">
      <c r="A49" s="486"/>
      <c r="B49" s="473"/>
      <c r="C49" s="474" t="s">
        <v>259</v>
      </c>
      <c r="D49" s="486"/>
      <c r="E49" s="487" t="s">
        <v>52</v>
      </c>
      <c r="F49" s="487" t="s">
        <v>52</v>
      </c>
      <c r="G49" s="487" t="s">
        <v>52</v>
      </c>
      <c r="H49" s="487" t="s">
        <v>52</v>
      </c>
      <c r="I49" s="487" t="s">
        <v>52</v>
      </c>
      <c r="J49" s="487" t="s">
        <v>52</v>
      </c>
      <c r="K49" s="487" t="s">
        <v>52</v>
      </c>
      <c r="L49" s="487" t="s">
        <v>52</v>
      </c>
      <c r="M49" s="487" t="s">
        <v>52</v>
      </c>
      <c r="N49" s="487" t="s">
        <v>52</v>
      </c>
      <c r="O49" s="487" t="s">
        <v>52</v>
      </c>
    </row>
    <row r="50" spans="1:15" s="450" customFormat="1" ht="21" customHeight="1" hidden="1">
      <c r="A50" s="486"/>
      <c r="B50" s="476"/>
      <c r="C50" s="477" t="s">
        <v>260</v>
      </c>
      <c r="D50" s="488"/>
      <c r="E50" s="489" t="s">
        <v>52</v>
      </c>
      <c r="F50" s="489" t="s">
        <v>52</v>
      </c>
      <c r="G50" s="489" t="s">
        <v>52</v>
      </c>
      <c r="H50" s="489" t="s">
        <v>52</v>
      </c>
      <c r="I50" s="489" t="s">
        <v>52</v>
      </c>
      <c r="J50" s="489" t="s">
        <v>52</v>
      </c>
      <c r="K50" s="489" t="s">
        <v>52</v>
      </c>
      <c r="L50" s="489" t="s">
        <v>52</v>
      </c>
      <c r="M50" s="489" t="s">
        <v>52</v>
      </c>
      <c r="N50" s="489" t="s">
        <v>52</v>
      </c>
      <c r="O50" s="489" t="s">
        <v>52</v>
      </c>
    </row>
    <row r="51" spans="1:15" s="450" customFormat="1" ht="21" customHeight="1">
      <c r="A51" s="486"/>
      <c r="B51" s="494" t="s">
        <v>86</v>
      </c>
      <c r="C51" s="495" t="s">
        <v>77</v>
      </c>
      <c r="D51" s="496"/>
      <c r="E51" s="497">
        <v>292637</v>
      </c>
      <c r="F51" s="497">
        <v>357106</v>
      </c>
      <c r="G51" s="497">
        <v>170761</v>
      </c>
      <c r="H51" s="497">
        <v>245431</v>
      </c>
      <c r="I51" s="497">
        <v>295278</v>
      </c>
      <c r="J51" s="497">
        <v>151196</v>
      </c>
      <c r="K51" s="497">
        <v>234579</v>
      </c>
      <c r="L51" s="497">
        <v>10852</v>
      </c>
      <c r="M51" s="497">
        <v>47206</v>
      </c>
      <c r="N51" s="497">
        <v>61828</v>
      </c>
      <c r="O51" s="497">
        <v>19565</v>
      </c>
    </row>
    <row r="52" spans="1:15" s="450" customFormat="1" ht="21" customHeight="1">
      <c r="A52" s="486"/>
      <c r="B52" s="476" t="s">
        <v>87</v>
      </c>
      <c r="C52" s="477" t="s">
        <v>78</v>
      </c>
      <c r="D52" s="488"/>
      <c r="E52" s="489">
        <v>146654</v>
      </c>
      <c r="F52" s="489">
        <v>212540</v>
      </c>
      <c r="G52" s="489">
        <v>118482</v>
      </c>
      <c r="H52" s="489">
        <v>131717</v>
      </c>
      <c r="I52" s="489">
        <v>185661</v>
      </c>
      <c r="J52" s="489">
        <v>108651</v>
      </c>
      <c r="K52" s="489">
        <v>126753</v>
      </c>
      <c r="L52" s="489">
        <v>4964</v>
      </c>
      <c r="M52" s="489">
        <v>14937</v>
      </c>
      <c r="N52" s="489">
        <v>26879</v>
      </c>
      <c r="O52" s="489">
        <v>9831</v>
      </c>
    </row>
    <row r="53" spans="2:15" s="450" customFormat="1" ht="21" customHeight="1">
      <c r="B53" s="498" t="s">
        <v>376</v>
      </c>
      <c r="C53" s="499" t="s">
        <v>377</v>
      </c>
      <c r="D53" s="500"/>
      <c r="E53" s="501">
        <v>181376</v>
      </c>
      <c r="F53" s="501">
        <v>226027</v>
      </c>
      <c r="G53" s="501">
        <v>138143</v>
      </c>
      <c r="H53" s="501">
        <v>169432</v>
      </c>
      <c r="I53" s="501">
        <v>209345</v>
      </c>
      <c r="J53" s="501">
        <v>130787</v>
      </c>
      <c r="K53" s="501">
        <v>159500</v>
      </c>
      <c r="L53" s="501">
        <v>9932</v>
      </c>
      <c r="M53" s="501">
        <v>11944</v>
      </c>
      <c r="N53" s="501">
        <v>16682</v>
      </c>
      <c r="O53" s="501">
        <v>7356</v>
      </c>
    </row>
    <row r="54" spans="2:15" s="450" customFormat="1" ht="21" customHeight="1">
      <c r="B54" s="502" t="s">
        <v>378</v>
      </c>
      <c r="C54" s="491" t="s">
        <v>379</v>
      </c>
      <c r="D54" s="492"/>
      <c r="E54" s="503">
        <v>76898</v>
      </c>
      <c r="F54" s="503">
        <v>100252</v>
      </c>
      <c r="G54" s="503">
        <v>63260</v>
      </c>
      <c r="H54" s="503">
        <v>74343</v>
      </c>
      <c r="I54" s="503">
        <v>95520</v>
      </c>
      <c r="J54" s="503">
        <v>61976</v>
      </c>
      <c r="K54" s="503">
        <v>73285</v>
      </c>
      <c r="L54" s="503">
        <v>1058</v>
      </c>
      <c r="M54" s="503">
        <v>2555</v>
      </c>
      <c r="N54" s="503">
        <v>4732</v>
      </c>
      <c r="O54" s="503">
        <v>1284</v>
      </c>
    </row>
    <row r="55" spans="2:15" s="450" customFormat="1" ht="21" customHeight="1">
      <c r="B55" s="504" t="s">
        <v>380</v>
      </c>
      <c r="C55" s="474" t="s">
        <v>381</v>
      </c>
      <c r="D55" s="486"/>
      <c r="E55" s="487">
        <v>403549</v>
      </c>
      <c r="F55" s="487">
        <v>564842</v>
      </c>
      <c r="G55" s="487">
        <v>326406</v>
      </c>
      <c r="H55" s="487">
        <v>347545</v>
      </c>
      <c r="I55" s="487">
        <v>500221</v>
      </c>
      <c r="J55" s="487">
        <v>274523</v>
      </c>
      <c r="K55" s="487">
        <v>317491</v>
      </c>
      <c r="L55" s="487">
        <v>30054</v>
      </c>
      <c r="M55" s="487">
        <v>56004</v>
      </c>
      <c r="N55" s="487">
        <v>64621</v>
      </c>
      <c r="O55" s="487">
        <v>51883</v>
      </c>
    </row>
    <row r="56" spans="2:15" s="450" customFormat="1" ht="21" customHeight="1">
      <c r="B56" s="502" t="s">
        <v>382</v>
      </c>
      <c r="C56" s="491" t="s">
        <v>383</v>
      </c>
      <c r="D56" s="492"/>
      <c r="E56" s="503">
        <v>210791</v>
      </c>
      <c r="F56" s="503">
        <v>255702</v>
      </c>
      <c r="G56" s="503">
        <v>195961</v>
      </c>
      <c r="H56" s="503">
        <v>180097</v>
      </c>
      <c r="I56" s="503">
        <v>213792</v>
      </c>
      <c r="J56" s="503">
        <v>168971</v>
      </c>
      <c r="K56" s="503">
        <v>178802</v>
      </c>
      <c r="L56" s="503">
        <v>1295</v>
      </c>
      <c r="M56" s="503">
        <v>30694</v>
      </c>
      <c r="N56" s="503">
        <v>41910</v>
      </c>
      <c r="O56" s="503">
        <v>26990</v>
      </c>
    </row>
    <row r="57" spans="2:15" s="450" customFormat="1" ht="21" customHeight="1">
      <c r="B57" s="504" t="s">
        <v>384</v>
      </c>
      <c r="C57" s="474" t="s">
        <v>385</v>
      </c>
      <c r="D57" s="486"/>
      <c r="E57" s="487">
        <v>167731</v>
      </c>
      <c r="F57" s="487">
        <v>259608</v>
      </c>
      <c r="G57" s="487">
        <v>152132</v>
      </c>
      <c r="H57" s="487">
        <v>164768</v>
      </c>
      <c r="I57" s="487">
        <v>243900</v>
      </c>
      <c r="J57" s="487">
        <v>151333</v>
      </c>
      <c r="K57" s="487">
        <v>157032</v>
      </c>
      <c r="L57" s="487">
        <v>7736</v>
      </c>
      <c r="M57" s="487">
        <v>2963</v>
      </c>
      <c r="N57" s="487">
        <v>15708</v>
      </c>
      <c r="O57" s="487">
        <v>799</v>
      </c>
    </row>
    <row r="58" spans="2:15" s="450" customFormat="1" ht="21" customHeight="1">
      <c r="B58" s="505" t="s">
        <v>386</v>
      </c>
      <c r="C58" s="477" t="s">
        <v>387</v>
      </c>
      <c r="D58" s="488"/>
      <c r="E58" s="489">
        <v>117050</v>
      </c>
      <c r="F58" s="489">
        <v>165093</v>
      </c>
      <c r="G58" s="489">
        <v>88861</v>
      </c>
      <c r="H58" s="489">
        <v>110562</v>
      </c>
      <c r="I58" s="489">
        <v>153208</v>
      </c>
      <c r="J58" s="489">
        <v>85540</v>
      </c>
      <c r="K58" s="489">
        <v>105057</v>
      </c>
      <c r="L58" s="489">
        <v>5505</v>
      </c>
      <c r="M58" s="489">
        <v>6488</v>
      </c>
      <c r="N58" s="489">
        <v>11885</v>
      </c>
      <c r="O58" s="489">
        <v>3321</v>
      </c>
    </row>
    <row r="59" spans="2:15" s="450" customFormat="1" ht="21" customHeight="1">
      <c r="B59" s="502" t="s">
        <v>388</v>
      </c>
      <c r="C59" s="491" t="s">
        <v>389</v>
      </c>
      <c r="D59" s="492"/>
      <c r="E59" s="503">
        <v>286875</v>
      </c>
      <c r="F59" s="503">
        <v>332489</v>
      </c>
      <c r="G59" s="503">
        <v>157961</v>
      </c>
      <c r="H59" s="503">
        <v>258454</v>
      </c>
      <c r="I59" s="503">
        <v>299972</v>
      </c>
      <c r="J59" s="503">
        <v>141115</v>
      </c>
      <c r="K59" s="503">
        <v>247230</v>
      </c>
      <c r="L59" s="503">
        <v>11224</v>
      </c>
      <c r="M59" s="503">
        <v>28421</v>
      </c>
      <c r="N59" s="503">
        <v>32517</v>
      </c>
      <c r="O59" s="503">
        <v>16846</v>
      </c>
    </row>
    <row r="60" spans="2:15" s="450" customFormat="1" ht="13.5">
      <c r="B60" s="506"/>
      <c r="C60" s="506" t="s">
        <v>390</v>
      </c>
      <c r="D60" s="506"/>
      <c r="E60" s="506"/>
      <c r="F60" s="506"/>
      <c r="G60" s="506"/>
      <c r="H60" s="506"/>
      <c r="I60" s="506"/>
      <c r="J60" s="506"/>
      <c r="K60" s="506"/>
      <c r="L60" s="506"/>
      <c r="M60" s="506"/>
      <c r="N60" s="506"/>
      <c r="O60" s="506"/>
    </row>
  </sheetData>
  <mergeCells count="1">
    <mergeCell ref="B1:C1"/>
  </mergeCells>
  <printOptions horizontalCentered="1"/>
  <pageMargins left="0" right="0.7874015748031497" top="1.5748031496062993" bottom="0.3937007874015748" header="0" footer="0"/>
  <pageSetup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sheetPr>
    <tabColor indexed="34"/>
  </sheetPr>
  <dimension ref="A1:O60"/>
  <sheetViews>
    <sheetView showGridLines="0" zoomScale="85" zoomScaleNormal="85" zoomScaleSheetLayoutView="65" workbookViewId="0" topLeftCell="A1">
      <selection activeCell="A1" sqref="A1"/>
    </sheetView>
  </sheetViews>
  <sheetFormatPr defaultColWidth="9.00390625" defaultRowHeight="13.5"/>
  <cols>
    <col min="1" max="1" width="4.625" style="438" customWidth="1"/>
    <col min="2" max="2" width="5.125" style="438" customWidth="1"/>
    <col min="3" max="3" width="38.625" style="445" customWidth="1"/>
    <col min="4" max="4" width="0.875" style="438" customWidth="1"/>
    <col min="5" max="10" width="13.625" style="438" customWidth="1"/>
    <col min="11" max="12" width="14.625" style="438" customWidth="1"/>
    <col min="13" max="15" width="13.625" style="438" customWidth="1"/>
    <col min="16" max="16384" width="9.00390625" style="438" customWidth="1"/>
  </cols>
  <sheetData>
    <row r="1" spans="2:15" ht="18.75">
      <c r="B1" s="439" t="s">
        <v>348</v>
      </c>
      <c r="C1" s="439"/>
      <c r="D1" s="440"/>
      <c r="E1" s="440"/>
      <c r="F1" s="441" t="s">
        <v>391</v>
      </c>
      <c r="G1" s="440"/>
      <c r="I1" s="440"/>
      <c r="J1" s="440"/>
      <c r="K1" s="440"/>
      <c r="L1" s="440"/>
      <c r="M1" s="440"/>
      <c r="N1" s="440"/>
      <c r="O1" s="440"/>
    </row>
    <row r="2" spans="2:15" ht="14.25" customHeight="1">
      <c r="B2" s="442" t="s">
        <v>64</v>
      </c>
      <c r="C2" s="438"/>
      <c r="F2" s="443"/>
      <c r="G2" s="443"/>
      <c r="H2" s="443"/>
      <c r="I2" s="443"/>
      <c r="J2" s="443"/>
      <c r="K2" s="443"/>
      <c r="L2" s="443"/>
      <c r="M2" s="443"/>
      <c r="N2" s="443"/>
      <c r="O2" s="443"/>
    </row>
    <row r="3" spans="2:14" ht="14.25">
      <c r="B3" s="444"/>
      <c r="D3" s="443"/>
      <c r="E3" s="443"/>
      <c r="F3" s="443"/>
      <c r="G3" s="443"/>
      <c r="H3" s="443"/>
      <c r="I3" s="443"/>
      <c r="J3" s="446"/>
      <c r="K3" s="447"/>
      <c r="L3" s="446"/>
      <c r="M3" s="447"/>
      <c r="N3" s="447"/>
    </row>
    <row r="4" spans="2:14" ht="6" customHeight="1">
      <c r="B4" s="443"/>
      <c r="D4" s="443"/>
      <c r="E4" s="443"/>
      <c r="F4" s="443"/>
      <c r="G4" s="443"/>
      <c r="H4" s="443"/>
      <c r="I4" s="443"/>
      <c r="J4" s="443"/>
      <c r="K4" s="443"/>
      <c r="L4" s="443"/>
      <c r="M4" s="443"/>
      <c r="N4" s="443"/>
    </row>
    <row r="5" spans="2:15" ht="18" customHeight="1">
      <c r="B5" s="443"/>
      <c r="C5" s="448" t="s">
        <v>392</v>
      </c>
      <c r="D5" s="443"/>
      <c r="E5" s="449"/>
      <c r="F5" s="443"/>
      <c r="G5" s="443"/>
      <c r="H5" s="443"/>
      <c r="I5" s="443"/>
      <c r="J5" s="443"/>
      <c r="K5" s="443"/>
      <c r="L5" s="443"/>
      <c r="M5" s="443"/>
      <c r="N5" s="443"/>
      <c r="O5" s="450" t="s">
        <v>234</v>
      </c>
    </row>
    <row r="6" spans="1:15" s="444" customFormat="1" ht="18" customHeight="1">
      <c r="A6" s="451"/>
      <c r="B6" s="452"/>
      <c r="C6" s="453"/>
      <c r="D6" s="454"/>
      <c r="E6" s="455" t="s">
        <v>158</v>
      </c>
      <c r="F6" s="456"/>
      <c r="G6" s="457"/>
      <c r="H6" s="455" t="s">
        <v>159</v>
      </c>
      <c r="I6" s="456"/>
      <c r="J6" s="457"/>
      <c r="K6" s="458" t="s">
        <v>35</v>
      </c>
      <c r="L6" s="458" t="s">
        <v>65</v>
      </c>
      <c r="M6" s="455" t="s">
        <v>235</v>
      </c>
      <c r="N6" s="459"/>
      <c r="O6" s="460"/>
    </row>
    <row r="7" spans="1:15" s="444" customFormat="1" ht="18" customHeight="1" thickBot="1">
      <c r="A7" s="451"/>
      <c r="B7" s="461"/>
      <c r="C7" s="462" t="s">
        <v>66</v>
      </c>
      <c r="D7" s="463"/>
      <c r="E7" s="464" t="s">
        <v>236</v>
      </c>
      <c r="F7" s="465" t="s">
        <v>237</v>
      </c>
      <c r="G7" s="465" t="s">
        <v>238</v>
      </c>
      <c r="H7" s="466" t="s">
        <v>236</v>
      </c>
      <c r="I7" s="465" t="s">
        <v>237</v>
      </c>
      <c r="J7" s="465" t="s">
        <v>238</v>
      </c>
      <c r="K7" s="467"/>
      <c r="L7" s="467"/>
      <c r="M7" s="465" t="s">
        <v>236</v>
      </c>
      <c r="N7" s="466" t="s">
        <v>237</v>
      </c>
      <c r="O7" s="464" t="s">
        <v>238</v>
      </c>
    </row>
    <row r="8" spans="1:15" ht="24" customHeight="1" thickBot="1" thickTop="1">
      <c r="A8" s="468"/>
      <c r="B8" s="507" t="s">
        <v>51</v>
      </c>
      <c r="C8" s="470" t="s">
        <v>68</v>
      </c>
      <c r="D8" s="471"/>
      <c r="E8" s="472">
        <v>238346</v>
      </c>
      <c r="F8" s="472">
        <v>297677</v>
      </c>
      <c r="G8" s="472">
        <v>175097</v>
      </c>
      <c r="H8" s="472">
        <v>208940</v>
      </c>
      <c r="I8" s="472">
        <v>259670</v>
      </c>
      <c r="J8" s="472">
        <v>154861</v>
      </c>
      <c r="K8" s="472">
        <v>197822</v>
      </c>
      <c r="L8" s="472">
        <v>11118</v>
      </c>
      <c r="M8" s="472">
        <v>29406</v>
      </c>
      <c r="N8" s="472">
        <v>38007</v>
      </c>
      <c r="O8" s="472">
        <v>20236</v>
      </c>
    </row>
    <row r="9" spans="1:15" ht="21" customHeight="1" thickTop="1">
      <c r="A9" s="468"/>
      <c r="B9" s="473" t="s">
        <v>350</v>
      </c>
      <c r="C9" s="474" t="s">
        <v>351</v>
      </c>
      <c r="D9" s="468"/>
      <c r="E9" s="475" t="s">
        <v>52</v>
      </c>
      <c r="F9" s="475" t="s">
        <v>52</v>
      </c>
      <c r="G9" s="475" t="s">
        <v>52</v>
      </c>
      <c r="H9" s="475" t="s">
        <v>52</v>
      </c>
      <c r="I9" s="475" t="s">
        <v>52</v>
      </c>
      <c r="J9" s="475" t="s">
        <v>52</v>
      </c>
      <c r="K9" s="475" t="s">
        <v>52</v>
      </c>
      <c r="L9" s="475" t="s">
        <v>52</v>
      </c>
      <c r="M9" s="475" t="s">
        <v>52</v>
      </c>
      <c r="N9" s="475" t="s">
        <v>52</v>
      </c>
      <c r="O9" s="475" t="s">
        <v>52</v>
      </c>
    </row>
    <row r="10" spans="1:15" ht="21" customHeight="1">
      <c r="A10" s="468"/>
      <c r="B10" s="476" t="s">
        <v>352</v>
      </c>
      <c r="C10" s="477" t="s">
        <v>69</v>
      </c>
      <c r="D10" s="478"/>
      <c r="E10" s="479">
        <v>334589</v>
      </c>
      <c r="F10" s="479">
        <v>357875</v>
      </c>
      <c r="G10" s="479">
        <v>217166</v>
      </c>
      <c r="H10" s="479">
        <v>301385</v>
      </c>
      <c r="I10" s="479">
        <v>322252</v>
      </c>
      <c r="J10" s="479">
        <v>196161</v>
      </c>
      <c r="K10" s="479">
        <v>286857</v>
      </c>
      <c r="L10" s="479">
        <v>14528</v>
      </c>
      <c r="M10" s="479">
        <v>33204</v>
      </c>
      <c r="N10" s="479">
        <v>35623</v>
      </c>
      <c r="O10" s="479">
        <v>21005</v>
      </c>
    </row>
    <row r="11" spans="1:15" ht="21" customHeight="1">
      <c r="A11" s="468"/>
      <c r="B11" s="476" t="s">
        <v>353</v>
      </c>
      <c r="C11" s="477" t="s">
        <v>70</v>
      </c>
      <c r="D11" s="478"/>
      <c r="E11" s="479">
        <v>229099</v>
      </c>
      <c r="F11" s="479">
        <v>278003</v>
      </c>
      <c r="G11" s="479">
        <v>153607</v>
      </c>
      <c r="H11" s="479">
        <v>202663</v>
      </c>
      <c r="I11" s="479">
        <v>242684</v>
      </c>
      <c r="J11" s="479">
        <v>140885</v>
      </c>
      <c r="K11" s="479">
        <v>190920</v>
      </c>
      <c r="L11" s="479">
        <v>11743</v>
      </c>
      <c r="M11" s="479">
        <v>26436</v>
      </c>
      <c r="N11" s="479">
        <v>35319</v>
      </c>
      <c r="O11" s="479">
        <v>12722</v>
      </c>
    </row>
    <row r="12" spans="1:15" ht="21" customHeight="1">
      <c r="A12" s="468"/>
      <c r="B12" s="476" t="s">
        <v>354</v>
      </c>
      <c r="C12" s="477" t="s">
        <v>71</v>
      </c>
      <c r="D12" s="478"/>
      <c r="E12" s="479">
        <v>506045</v>
      </c>
      <c r="F12" s="479">
        <v>532149</v>
      </c>
      <c r="G12" s="479">
        <v>390713</v>
      </c>
      <c r="H12" s="479">
        <v>386984</v>
      </c>
      <c r="I12" s="479">
        <v>406944</v>
      </c>
      <c r="J12" s="479">
        <v>298799</v>
      </c>
      <c r="K12" s="479">
        <v>352786</v>
      </c>
      <c r="L12" s="479">
        <v>34198</v>
      </c>
      <c r="M12" s="479">
        <v>119061</v>
      </c>
      <c r="N12" s="479">
        <v>125205</v>
      </c>
      <c r="O12" s="479">
        <v>91914</v>
      </c>
    </row>
    <row r="13" spans="1:15" ht="21" customHeight="1">
      <c r="A13" s="468"/>
      <c r="B13" s="476" t="s">
        <v>355</v>
      </c>
      <c r="C13" s="477" t="s">
        <v>72</v>
      </c>
      <c r="D13" s="478"/>
      <c r="E13" s="479">
        <v>227253</v>
      </c>
      <c r="F13" s="479">
        <v>300452</v>
      </c>
      <c r="G13" s="479">
        <v>136232</v>
      </c>
      <c r="H13" s="479">
        <v>200938</v>
      </c>
      <c r="I13" s="479">
        <v>259419</v>
      </c>
      <c r="J13" s="479">
        <v>128218</v>
      </c>
      <c r="K13" s="479">
        <v>186745</v>
      </c>
      <c r="L13" s="479">
        <v>14193</v>
      </c>
      <c r="M13" s="479">
        <v>26315</v>
      </c>
      <c r="N13" s="479">
        <v>41033</v>
      </c>
      <c r="O13" s="479">
        <v>8014</v>
      </c>
    </row>
    <row r="14" spans="1:15" ht="21" customHeight="1">
      <c r="A14" s="468"/>
      <c r="B14" s="476" t="s">
        <v>356</v>
      </c>
      <c r="C14" s="477" t="s">
        <v>276</v>
      </c>
      <c r="D14" s="478"/>
      <c r="E14" s="479">
        <v>204022</v>
      </c>
      <c r="F14" s="479">
        <v>208352</v>
      </c>
      <c r="G14" s="479">
        <v>174337</v>
      </c>
      <c r="H14" s="479">
        <v>189301</v>
      </c>
      <c r="I14" s="479">
        <v>194435</v>
      </c>
      <c r="J14" s="479">
        <v>154103</v>
      </c>
      <c r="K14" s="479">
        <v>162298</v>
      </c>
      <c r="L14" s="479">
        <v>27003</v>
      </c>
      <c r="M14" s="479">
        <v>14721</v>
      </c>
      <c r="N14" s="479">
        <v>13917</v>
      </c>
      <c r="O14" s="479">
        <v>20234</v>
      </c>
    </row>
    <row r="15" spans="1:15" ht="21" customHeight="1">
      <c r="A15" s="468"/>
      <c r="B15" s="476" t="s">
        <v>357</v>
      </c>
      <c r="C15" s="477" t="s">
        <v>278</v>
      </c>
      <c r="D15" s="478"/>
      <c r="E15" s="479">
        <v>167089</v>
      </c>
      <c r="F15" s="479">
        <v>224844</v>
      </c>
      <c r="G15" s="479">
        <v>111935</v>
      </c>
      <c r="H15" s="479">
        <v>150451</v>
      </c>
      <c r="I15" s="479">
        <v>198733</v>
      </c>
      <c r="J15" s="479">
        <v>104343</v>
      </c>
      <c r="K15" s="479">
        <v>144022</v>
      </c>
      <c r="L15" s="479">
        <v>6429</v>
      </c>
      <c r="M15" s="479">
        <v>16638</v>
      </c>
      <c r="N15" s="479">
        <v>26111</v>
      </c>
      <c r="O15" s="479">
        <v>7592</v>
      </c>
    </row>
    <row r="16" spans="1:15" ht="21" customHeight="1">
      <c r="A16" s="468"/>
      <c r="B16" s="476" t="s">
        <v>358</v>
      </c>
      <c r="C16" s="477" t="s">
        <v>280</v>
      </c>
      <c r="D16" s="478"/>
      <c r="E16" s="480">
        <v>372476</v>
      </c>
      <c r="F16" s="481">
        <v>509017</v>
      </c>
      <c r="G16" s="481">
        <v>253621</v>
      </c>
      <c r="H16" s="481">
        <v>300928</v>
      </c>
      <c r="I16" s="481">
        <v>405242</v>
      </c>
      <c r="J16" s="481">
        <v>210126</v>
      </c>
      <c r="K16" s="481">
        <v>285683</v>
      </c>
      <c r="L16" s="481">
        <v>15245</v>
      </c>
      <c r="M16" s="481">
        <v>71548</v>
      </c>
      <c r="N16" s="481">
        <v>103775</v>
      </c>
      <c r="O16" s="481">
        <v>43495</v>
      </c>
    </row>
    <row r="17" spans="1:15" ht="21" customHeight="1">
      <c r="A17" s="468"/>
      <c r="B17" s="476" t="s">
        <v>359</v>
      </c>
      <c r="C17" s="477" t="s">
        <v>360</v>
      </c>
      <c r="D17" s="478"/>
      <c r="E17" s="508">
        <v>245631</v>
      </c>
      <c r="F17" s="509">
        <v>283268</v>
      </c>
      <c r="G17" s="509">
        <v>172923</v>
      </c>
      <c r="H17" s="509">
        <v>221326</v>
      </c>
      <c r="I17" s="509">
        <v>254530</v>
      </c>
      <c r="J17" s="509">
        <v>157181</v>
      </c>
      <c r="K17" s="509">
        <v>212724</v>
      </c>
      <c r="L17" s="509">
        <v>8602</v>
      </c>
      <c r="M17" s="509">
        <v>24305</v>
      </c>
      <c r="N17" s="509">
        <v>28738</v>
      </c>
      <c r="O17" s="509">
        <v>15742</v>
      </c>
    </row>
    <row r="18" spans="1:15" ht="21" customHeight="1">
      <c r="A18" s="468"/>
      <c r="B18" s="476" t="s">
        <v>361</v>
      </c>
      <c r="C18" s="477" t="s">
        <v>362</v>
      </c>
      <c r="D18" s="478"/>
      <c r="E18" s="510">
        <v>297226</v>
      </c>
      <c r="F18" s="510">
        <v>327409</v>
      </c>
      <c r="G18" s="510">
        <v>203415</v>
      </c>
      <c r="H18" s="510">
        <v>264544</v>
      </c>
      <c r="I18" s="510">
        <v>293313</v>
      </c>
      <c r="J18" s="510">
        <v>175130</v>
      </c>
      <c r="K18" s="510">
        <v>257433</v>
      </c>
      <c r="L18" s="510">
        <v>7111</v>
      </c>
      <c r="M18" s="510">
        <v>32682</v>
      </c>
      <c r="N18" s="510">
        <v>34096</v>
      </c>
      <c r="O18" s="510">
        <v>28285</v>
      </c>
    </row>
    <row r="19" spans="1:15" ht="21" customHeight="1">
      <c r="A19" s="468"/>
      <c r="B19" s="476" t="s">
        <v>58</v>
      </c>
      <c r="C19" s="477" t="s">
        <v>363</v>
      </c>
      <c r="D19" s="478"/>
      <c r="E19" s="479">
        <v>147633</v>
      </c>
      <c r="F19" s="479">
        <v>208981</v>
      </c>
      <c r="G19" s="479">
        <v>104806</v>
      </c>
      <c r="H19" s="479">
        <v>134808</v>
      </c>
      <c r="I19" s="479">
        <v>184780</v>
      </c>
      <c r="J19" s="479">
        <v>99922</v>
      </c>
      <c r="K19" s="479">
        <v>130765</v>
      </c>
      <c r="L19" s="479">
        <v>4043</v>
      </c>
      <c r="M19" s="479">
        <v>12825</v>
      </c>
      <c r="N19" s="479">
        <v>24201</v>
      </c>
      <c r="O19" s="479">
        <v>4884</v>
      </c>
    </row>
    <row r="20" spans="1:15" ht="21" customHeight="1">
      <c r="A20" s="468"/>
      <c r="B20" s="476" t="s">
        <v>364</v>
      </c>
      <c r="C20" s="477" t="s">
        <v>365</v>
      </c>
      <c r="D20" s="478"/>
      <c r="E20" s="479">
        <v>219826</v>
      </c>
      <c r="F20" s="479">
        <v>271000</v>
      </c>
      <c r="G20" s="479">
        <v>152313</v>
      </c>
      <c r="H20" s="479">
        <v>199994</v>
      </c>
      <c r="I20" s="479">
        <v>244301</v>
      </c>
      <c r="J20" s="479">
        <v>141541</v>
      </c>
      <c r="K20" s="479">
        <v>189920</v>
      </c>
      <c r="L20" s="479">
        <v>10074</v>
      </c>
      <c r="M20" s="479">
        <v>19832</v>
      </c>
      <c r="N20" s="479">
        <v>26699</v>
      </c>
      <c r="O20" s="479">
        <v>10772</v>
      </c>
    </row>
    <row r="21" spans="1:15" ht="21" customHeight="1">
      <c r="A21" s="468"/>
      <c r="B21" s="476" t="s">
        <v>366</v>
      </c>
      <c r="C21" s="477" t="s">
        <v>73</v>
      </c>
      <c r="D21" s="478"/>
      <c r="E21" s="479">
        <v>337081</v>
      </c>
      <c r="F21" s="479">
        <v>423715</v>
      </c>
      <c r="G21" s="479">
        <v>253280</v>
      </c>
      <c r="H21" s="479">
        <v>272589</v>
      </c>
      <c r="I21" s="479">
        <v>333536</v>
      </c>
      <c r="J21" s="479">
        <v>213635</v>
      </c>
      <c r="K21" s="479">
        <v>261636</v>
      </c>
      <c r="L21" s="479">
        <v>10953</v>
      </c>
      <c r="M21" s="479">
        <v>64492</v>
      </c>
      <c r="N21" s="479">
        <v>90179</v>
      </c>
      <c r="O21" s="479">
        <v>39645</v>
      </c>
    </row>
    <row r="22" spans="1:15" ht="21" customHeight="1">
      <c r="A22" s="468"/>
      <c r="B22" s="476" t="s">
        <v>367</v>
      </c>
      <c r="C22" s="477" t="s">
        <v>290</v>
      </c>
      <c r="D22" s="478"/>
      <c r="E22" s="479">
        <v>283586</v>
      </c>
      <c r="F22" s="479">
        <v>404729</v>
      </c>
      <c r="G22" s="479">
        <v>239431</v>
      </c>
      <c r="H22" s="479">
        <v>245135</v>
      </c>
      <c r="I22" s="479">
        <v>355834</v>
      </c>
      <c r="J22" s="479">
        <v>204787</v>
      </c>
      <c r="K22" s="479">
        <v>231152</v>
      </c>
      <c r="L22" s="479">
        <v>13983</v>
      </c>
      <c r="M22" s="479">
        <v>38451</v>
      </c>
      <c r="N22" s="479">
        <v>48895</v>
      </c>
      <c r="O22" s="479">
        <v>34644</v>
      </c>
    </row>
    <row r="23" spans="1:15" ht="21" customHeight="1">
      <c r="A23" s="468"/>
      <c r="B23" s="476" t="s">
        <v>368</v>
      </c>
      <c r="C23" s="477" t="s">
        <v>369</v>
      </c>
      <c r="D23" s="478"/>
      <c r="E23" s="479">
        <v>329844</v>
      </c>
      <c r="F23" s="479">
        <v>383778</v>
      </c>
      <c r="G23" s="479">
        <v>247060</v>
      </c>
      <c r="H23" s="479">
        <v>263463</v>
      </c>
      <c r="I23" s="479">
        <v>302681</v>
      </c>
      <c r="J23" s="479">
        <v>203267</v>
      </c>
      <c r="K23" s="479">
        <v>253013</v>
      </c>
      <c r="L23" s="479">
        <v>10450</v>
      </c>
      <c r="M23" s="479">
        <v>66381</v>
      </c>
      <c r="N23" s="479">
        <v>81097</v>
      </c>
      <c r="O23" s="479">
        <v>43793</v>
      </c>
    </row>
    <row r="24" spans="1:15" ht="21" customHeight="1" thickBot="1">
      <c r="A24" s="468"/>
      <c r="B24" s="482" t="s">
        <v>370</v>
      </c>
      <c r="C24" s="483" t="s">
        <v>74</v>
      </c>
      <c r="D24" s="484"/>
      <c r="E24" s="485">
        <v>161766</v>
      </c>
      <c r="F24" s="485">
        <v>215460</v>
      </c>
      <c r="G24" s="485">
        <v>112347</v>
      </c>
      <c r="H24" s="485">
        <v>152909</v>
      </c>
      <c r="I24" s="485">
        <v>200892</v>
      </c>
      <c r="J24" s="485">
        <v>108746</v>
      </c>
      <c r="K24" s="485">
        <v>146766</v>
      </c>
      <c r="L24" s="485">
        <v>6143</v>
      </c>
      <c r="M24" s="485">
        <v>8857</v>
      </c>
      <c r="N24" s="485">
        <v>14568</v>
      </c>
      <c r="O24" s="485">
        <v>3601</v>
      </c>
    </row>
    <row r="25" spans="1:15" s="450" customFormat="1" ht="21" customHeight="1" thickTop="1">
      <c r="A25" s="486"/>
      <c r="B25" s="473" t="s">
        <v>371</v>
      </c>
      <c r="C25" s="474" t="s">
        <v>75</v>
      </c>
      <c r="D25" s="486"/>
      <c r="E25" s="487">
        <v>238751</v>
      </c>
      <c r="F25" s="487">
        <v>296073</v>
      </c>
      <c r="G25" s="487">
        <v>163266</v>
      </c>
      <c r="H25" s="487">
        <v>206871</v>
      </c>
      <c r="I25" s="487">
        <v>250864</v>
      </c>
      <c r="J25" s="487">
        <v>148939</v>
      </c>
      <c r="K25" s="487">
        <v>195232</v>
      </c>
      <c r="L25" s="487">
        <v>11639</v>
      </c>
      <c r="M25" s="487">
        <v>31880</v>
      </c>
      <c r="N25" s="487">
        <v>45209</v>
      </c>
      <c r="O25" s="487">
        <v>14327</v>
      </c>
    </row>
    <row r="26" spans="1:15" s="450" customFormat="1" ht="21" customHeight="1" hidden="1">
      <c r="A26" s="486"/>
      <c r="B26" s="476"/>
      <c r="C26" s="477" t="s">
        <v>239</v>
      </c>
      <c r="D26" s="488"/>
      <c r="E26" s="480" t="s">
        <v>52</v>
      </c>
      <c r="F26" s="481" t="s">
        <v>52</v>
      </c>
      <c r="G26" s="481" t="s">
        <v>52</v>
      </c>
      <c r="H26" s="481" t="s">
        <v>52</v>
      </c>
      <c r="I26" s="481" t="s">
        <v>52</v>
      </c>
      <c r="J26" s="481" t="s">
        <v>52</v>
      </c>
      <c r="K26" s="481" t="s">
        <v>52</v>
      </c>
      <c r="L26" s="481" t="s">
        <v>52</v>
      </c>
      <c r="M26" s="481" t="s">
        <v>52</v>
      </c>
      <c r="N26" s="481" t="s">
        <v>52</v>
      </c>
      <c r="O26" s="481" t="s">
        <v>52</v>
      </c>
    </row>
    <row r="27" spans="1:15" s="450" customFormat="1" ht="21" customHeight="1" hidden="1">
      <c r="A27" s="486"/>
      <c r="B27" s="476"/>
      <c r="C27" s="477" t="s">
        <v>240</v>
      </c>
      <c r="D27" s="488"/>
      <c r="E27" s="480" t="s">
        <v>52</v>
      </c>
      <c r="F27" s="481" t="s">
        <v>52</v>
      </c>
      <c r="G27" s="481" t="s">
        <v>52</v>
      </c>
      <c r="H27" s="481" t="s">
        <v>52</v>
      </c>
      <c r="I27" s="481" t="s">
        <v>52</v>
      </c>
      <c r="J27" s="481" t="s">
        <v>52</v>
      </c>
      <c r="K27" s="481" t="s">
        <v>52</v>
      </c>
      <c r="L27" s="481" t="s">
        <v>52</v>
      </c>
      <c r="M27" s="481" t="s">
        <v>52</v>
      </c>
      <c r="N27" s="481" t="s">
        <v>52</v>
      </c>
      <c r="O27" s="481" t="s">
        <v>52</v>
      </c>
    </row>
    <row r="28" spans="1:15" s="450" customFormat="1" ht="21" customHeight="1" hidden="1">
      <c r="A28" s="486"/>
      <c r="B28" s="476"/>
      <c r="C28" s="477" t="s">
        <v>241</v>
      </c>
      <c r="D28" s="488"/>
      <c r="E28" s="480" t="s">
        <v>52</v>
      </c>
      <c r="F28" s="481" t="s">
        <v>52</v>
      </c>
      <c r="G28" s="481" t="s">
        <v>52</v>
      </c>
      <c r="H28" s="481" t="s">
        <v>52</v>
      </c>
      <c r="I28" s="481" t="s">
        <v>52</v>
      </c>
      <c r="J28" s="481" t="s">
        <v>52</v>
      </c>
      <c r="K28" s="481" t="s">
        <v>52</v>
      </c>
      <c r="L28" s="481" t="s">
        <v>52</v>
      </c>
      <c r="M28" s="481" t="s">
        <v>52</v>
      </c>
      <c r="N28" s="481" t="s">
        <v>52</v>
      </c>
      <c r="O28" s="481" t="s">
        <v>52</v>
      </c>
    </row>
    <row r="29" spans="1:15" s="450" customFormat="1" ht="21" customHeight="1" hidden="1">
      <c r="A29" s="486"/>
      <c r="B29" s="476"/>
      <c r="C29" s="477" t="s">
        <v>242</v>
      </c>
      <c r="D29" s="488"/>
      <c r="E29" s="480" t="s">
        <v>52</v>
      </c>
      <c r="F29" s="481" t="s">
        <v>52</v>
      </c>
      <c r="G29" s="481" t="s">
        <v>52</v>
      </c>
      <c r="H29" s="481" t="s">
        <v>52</v>
      </c>
      <c r="I29" s="481" t="s">
        <v>52</v>
      </c>
      <c r="J29" s="481" t="s">
        <v>52</v>
      </c>
      <c r="K29" s="481" t="s">
        <v>52</v>
      </c>
      <c r="L29" s="481" t="s">
        <v>52</v>
      </c>
      <c r="M29" s="481" t="s">
        <v>52</v>
      </c>
      <c r="N29" s="481" t="s">
        <v>52</v>
      </c>
      <c r="O29" s="481" t="s">
        <v>52</v>
      </c>
    </row>
    <row r="30" spans="1:15" s="450" customFormat="1" ht="21" customHeight="1" hidden="1">
      <c r="A30" s="486"/>
      <c r="B30" s="476"/>
      <c r="C30" s="477" t="s">
        <v>243</v>
      </c>
      <c r="D30" s="488"/>
      <c r="E30" s="480" t="s">
        <v>52</v>
      </c>
      <c r="F30" s="481" t="s">
        <v>52</v>
      </c>
      <c r="G30" s="481" t="s">
        <v>52</v>
      </c>
      <c r="H30" s="481" t="s">
        <v>52</v>
      </c>
      <c r="I30" s="481" t="s">
        <v>52</v>
      </c>
      <c r="J30" s="481" t="s">
        <v>52</v>
      </c>
      <c r="K30" s="481" t="s">
        <v>52</v>
      </c>
      <c r="L30" s="481" t="s">
        <v>52</v>
      </c>
      <c r="M30" s="481" t="s">
        <v>52</v>
      </c>
      <c r="N30" s="481" t="s">
        <v>52</v>
      </c>
      <c r="O30" s="481" t="s">
        <v>52</v>
      </c>
    </row>
    <row r="31" spans="1:15" s="450" customFormat="1" ht="21" customHeight="1">
      <c r="A31" s="486"/>
      <c r="B31" s="476" t="s">
        <v>372</v>
      </c>
      <c r="C31" s="477" t="s">
        <v>53</v>
      </c>
      <c r="D31" s="488"/>
      <c r="E31" s="480">
        <v>252373</v>
      </c>
      <c r="F31" s="481">
        <v>272284</v>
      </c>
      <c r="G31" s="481">
        <v>186259</v>
      </c>
      <c r="H31" s="481">
        <v>232197</v>
      </c>
      <c r="I31" s="481">
        <v>250341</v>
      </c>
      <c r="J31" s="481">
        <v>171947</v>
      </c>
      <c r="K31" s="481">
        <v>212161</v>
      </c>
      <c r="L31" s="481">
        <v>20036</v>
      </c>
      <c r="M31" s="481">
        <v>20176</v>
      </c>
      <c r="N31" s="481">
        <v>21943</v>
      </c>
      <c r="O31" s="481">
        <v>14312</v>
      </c>
    </row>
    <row r="32" spans="1:15" s="450" customFormat="1" ht="21" customHeight="1" hidden="1">
      <c r="A32" s="486"/>
      <c r="B32" s="476"/>
      <c r="C32" s="477" t="s">
        <v>244</v>
      </c>
      <c r="D32" s="488"/>
      <c r="E32" s="480" t="s">
        <v>52</v>
      </c>
      <c r="F32" s="481" t="s">
        <v>52</v>
      </c>
      <c r="G32" s="481" t="s">
        <v>52</v>
      </c>
      <c r="H32" s="481" t="s">
        <v>52</v>
      </c>
      <c r="I32" s="481" t="s">
        <v>52</v>
      </c>
      <c r="J32" s="481" t="s">
        <v>52</v>
      </c>
      <c r="K32" s="481" t="s">
        <v>52</v>
      </c>
      <c r="L32" s="481" t="s">
        <v>52</v>
      </c>
      <c r="M32" s="481" t="s">
        <v>52</v>
      </c>
      <c r="N32" s="481" t="s">
        <v>52</v>
      </c>
      <c r="O32" s="481" t="s">
        <v>52</v>
      </c>
    </row>
    <row r="33" spans="1:15" s="450" customFormat="1" ht="21" customHeight="1" hidden="1" thickBot="1">
      <c r="A33" s="486"/>
      <c r="B33" s="476"/>
      <c r="C33" s="477" t="s">
        <v>245</v>
      </c>
      <c r="D33" s="488"/>
      <c r="E33" s="480" t="s">
        <v>52</v>
      </c>
      <c r="F33" s="481" t="s">
        <v>52</v>
      </c>
      <c r="G33" s="481" t="s">
        <v>52</v>
      </c>
      <c r="H33" s="481" t="s">
        <v>52</v>
      </c>
      <c r="I33" s="481" t="s">
        <v>52</v>
      </c>
      <c r="J33" s="481" t="s">
        <v>52</v>
      </c>
      <c r="K33" s="481" t="s">
        <v>52</v>
      </c>
      <c r="L33" s="481" t="s">
        <v>52</v>
      </c>
      <c r="M33" s="481" t="s">
        <v>52</v>
      </c>
      <c r="N33" s="481" t="s">
        <v>52</v>
      </c>
      <c r="O33" s="481" t="s">
        <v>52</v>
      </c>
    </row>
    <row r="34" spans="1:15" s="450" customFormat="1" ht="21" customHeight="1" hidden="1" thickTop="1">
      <c r="A34" s="486"/>
      <c r="B34" s="476"/>
      <c r="C34" s="477" t="s">
        <v>246</v>
      </c>
      <c r="D34" s="488"/>
      <c r="E34" s="480" t="s">
        <v>52</v>
      </c>
      <c r="F34" s="481" t="s">
        <v>52</v>
      </c>
      <c r="G34" s="481" t="s">
        <v>52</v>
      </c>
      <c r="H34" s="481" t="s">
        <v>52</v>
      </c>
      <c r="I34" s="481" t="s">
        <v>52</v>
      </c>
      <c r="J34" s="481" t="s">
        <v>52</v>
      </c>
      <c r="K34" s="481" t="s">
        <v>52</v>
      </c>
      <c r="L34" s="481" t="s">
        <v>52</v>
      </c>
      <c r="M34" s="481" t="s">
        <v>52</v>
      </c>
      <c r="N34" s="481" t="s">
        <v>52</v>
      </c>
      <c r="O34" s="481" t="s">
        <v>52</v>
      </c>
    </row>
    <row r="35" spans="1:15" s="450" customFormat="1" ht="21" customHeight="1" hidden="1">
      <c r="A35" s="486"/>
      <c r="B35" s="476"/>
      <c r="C35" s="477" t="s">
        <v>247</v>
      </c>
      <c r="D35" s="488"/>
      <c r="E35" s="480" t="s">
        <v>52</v>
      </c>
      <c r="F35" s="481" t="s">
        <v>52</v>
      </c>
      <c r="G35" s="481" t="s">
        <v>52</v>
      </c>
      <c r="H35" s="481" t="s">
        <v>52</v>
      </c>
      <c r="I35" s="481" t="s">
        <v>52</v>
      </c>
      <c r="J35" s="481" t="s">
        <v>52</v>
      </c>
      <c r="K35" s="481" t="s">
        <v>52</v>
      </c>
      <c r="L35" s="481" t="s">
        <v>52</v>
      </c>
      <c r="M35" s="481" t="s">
        <v>52</v>
      </c>
      <c r="N35" s="481" t="s">
        <v>52</v>
      </c>
      <c r="O35" s="481" t="s">
        <v>52</v>
      </c>
    </row>
    <row r="36" spans="1:15" s="450" customFormat="1" ht="21" customHeight="1" hidden="1">
      <c r="A36" s="486"/>
      <c r="B36" s="476"/>
      <c r="C36" s="477" t="s">
        <v>248</v>
      </c>
      <c r="D36" s="488"/>
      <c r="E36" s="480" t="s">
        <v>52</v>
      </c>
      <c r="F36" s="481" t="s">
        <v>52</v>
      </c>
      <c r="G36" s="481" t="s">
        <v>52</v>
      </c>
      <c r="H36" s="481" t="s">
        <v>52</v>
      </c>
      <c r="I36" s="481" t="s">
        <v>52</v>
      </c>
      <c r="J36" s="481" t="s">
        <v>52</v>
      </c>
      <c r="K36" s="481" t="s">
        <v>52</v>
      </c>
      <c r="L36" s="481" t="s">
        <v>52</v>
      </c>
      <c r="M36" s="481" t="s">
        <v>52</v>
      </c>
      <c r="N36" s="481" t="s">
        <v>52</v>
      </c>
      <c r="O36" s="481" t="s">
        <v>52</v>
      </c>
    </row>
    <row r="37" spans="1:15" s="450" customFormat="1" ht="21" customHeight="1">
      <c r="A37" s="486"/>
      <c r="B37" s="476" t="s">
        <v>393</v>
      </c>
      <c r="C37" s="477" t="s">
        <v>76</v>
      </c>
      <c r="D37" s="488"/>
      <c r="E37" s="508">
        <v>243475</v>
      </c>
      <c r="F37" s="509">
        <v>255520</v>
      </c>
      <c r="G37" s="509">
        <v>178258</v>
      </c>
      <c r="H37" s="509">
        <v>225416</v>
      </c>
      <c r="I37" s="509">
        <v>236935</v>
      </c>
      <c r="J37" s="509">
        <v>163043</v>
      </c>
      <c r="K37" s="509">
        <v>203586</v>
      </c>
      <c r="L37" s="509">
        <v>21830</v>
      </c>
      <c r="M37" s="509">
        <v>18059</v>
      </c>
      <c r="N37" s="509">
        <v>18585</v>
      </c>
      <c r="O37" s="509">
        <v>15215</v>
      </c>
    </row>
    <row r="38" spans="1:15" s="450" customFormat="1" ht="21" customHeight="1" hidden="1">
      <c r="A38" s="486"/>
      <c r="B38" s="476"/>
      <c r="C38" s="477" t="s">
        <v>249</v>
      </c>
      <c r="D38" s="488"/>
      <c r="E38" s="480" t="s">
        <v>52</v>
      </c>
      <c r="F38" s="481" t="s">
        <v>52</v>
      </c>
      <c r="G38" s="481" t="s">
        <v>52</v>
      </c>
      <c r="H38" s="481" t="s">
        <v>52</v>
      </c>
      <c r="I38" s="481" t="s">
        <v>52</v>
      </c>
      <c r="J38" s="481" t="s">
        <v>52</v>
      </c>
      <c r="K38" s="481" t="s">
        <v>52</v>
      </c>
      <c r="L38" s="481" t="s">
        <v>52</v>
      </c>
      <c r="M38" s="481" t="s">
        <v>52</v>
      </c>
      <c r="N38" s="481" t="s">
        <v>52</v>
      </c>
      <c r="O38" s="481" t="s">
        <v>52</v>
      </c>
    </row>
    <row r="39" spans="1:15" s="450" customFormat="1" ht="21" customHeight="1" hidden="1">
      <c r="A39" s="486"/>
      <c r="B39" s="476"/>
      <c r="C39" s="477" t="s">
        <v>250</v>
      </c>
      <c r="D39" s="488"/>
      <c r="E39" s="480" t="s">
        <v>52</v>
      </c>
      <c r="F39" s="481" t="s">
        <v>52</v>
      </c>
      <c r="G39" s="481" t="s">
        <v>52</v>
      </c>
      <c r="H39" s="481" t="s">
        <v>52</v>
      </c>
      <c r="I39" s="481" t="s">
        <v>52</v>
      </c>
      <c r="J39" s="481" t="s">
        <v>52</v>
      </c>
      <c r="K39" s="481" t="s">
        <v>52</v>
      </c>
      <c r="L39" s="481" t="s">
        <v>52</v>
      </c>
      <c r="M39" s="481" t="s">
        <v>52</v>
      </c>
      <c r="N39" s="481" t="s">
        <v>52</v>
      </c>
      <c r="O39" s="481" t="s">
        <v>52</v>
      </c>
    </row>
    <row r="40" spans="1:15" s="450" customFormat="1" ht="21" customHeight="1" hidden="1">
      <c r="A40" s="486"/>
      <c r="B40" s="476"/>
      <c r="C40" s="477" t="s">
        <v>251</v>
      </c>
      <c r="D40" s="488"/>
      <c r="E40" s="480" t="s">
        <v>52</v>
      </c>
      <c r="F40" s="481" t="s">
        <v>52</v>
      </c>
      <c r="G40" s="481" t="s">
        <v>52</v>
      </c>
      <c r="H40" s="481" t="s">
        <v>52</v>
      </c>
      <c r="I40" s="481" t="s">
        <v>52</v>
      </c>
      <c r="J40" s="481" t="s">
        <v>52</v>
      </c>
      <c r="K40" s="481" t="s">
        <v>52</v>
      </c>
      <c r="L40" s="481" t="s">
        <v>52</v>
      </c>
      <c r="M40" s="481" t="s">
        <v>52</v>
      </c>
      <c r="N40" s="481" t="s">
        <v>52</v>
      </c>
      <c r="O40" s="481" t="s">
        <v>52</v>
      </c>
    </row>
    <row r="41" spans="1:15" s="450" customFormat="1" ht="21" customHeight="1" hidden="1">
      <c r="A41" s="486"/>
      <c r="B41" s="476"/>
      <c r="C41" s="477" t="s">
        <v>252</v>
      </c>
      <c r="D41" s="488"/>
      <c r="E41" s="480" t="s">
        <v>52</v>
      </c>
      <c r="F41" s="481" t="s">
        <v>52</v>
      </c>
      <c r="G41" s="481" t="s">
        <v>52</v>
      </c>
      <c r="H41" s="481" t="s">
        <v>52</v>
      </c>
      <c r="I41" s="481" t="s">
        <v>52</v>
      </c>
      <c r="J41" s="481" t="s">
        <v>52</v>
      </c>
      <c r="K41" s="481" t="s">
        <v>52</v>
      </c>
      <c r="L41" s="481" t="s">
        <v>52</v>
      </c>
      <c r="M41" s="481" t="s">
        <v>52</v>
      </c>
      <c r="N41" s="481" t="s">
        <v>52</v>
      </c>
      <c r="O41" s="481" t="s">
        <v>52</v>
      </c>
    </row>
    <row r="42" spans="1:15" s="450" customFormat="1" ht="21" customHeight="1" hidden="1">
      <c r="A42" s="486"/>
      <c r="B42" s="476"/>
      <c r="C42" s="477" t="s">
        <v>253</v>
      </c>
      <c r="D42" s="488"/>
      <c r="E42" s="480" t="s">
        <v>52</v>
      </c>
      <c r="F42" s="481" t="s">
        <v>52</v>
      </c>
      <c r="G42" s="481" t="s">
        <v>52</v>
      </c>
      <c r="H42" s="481" t="s">
        <v>52</v>
      </c>
      <c r="I42" s="481" t="s">
        <v>52</v>
      </c>
      <c r="J42" s="481" t="s">
        <v>52</v>
      </c>
      <c r="K42" s="481" t="s">
        <v>52</v>
      </c>
      <c r="L42" s="481" t="s">
        <v>52</v>
      </c>
      <c r="M42" s="481" t="s">
        <v>52</v>
      </c>
      <c r="N42" s="481" t="s">
        <v>52</v>
      </c>
      <c r="O42" s="481" t="s">
        <v>52</v>
      </c>
    </row>
    <row r="43" spans="1:15" s="450" customFormat="1" ht="21" customHeight="1" hidden="1">
      <c r="A43" s="486"/>
      <c r="B43" s="476"/>
      <c r="C43" s="477" t="s">
        <v>254</v>
      </c>
      <c r="D43" s="488"/>
      <c r="E43" s="480" t="s">
        <v>52</v>
      </c>
      <c r="F43" s="481" t="s">
        <v>52</v>
      </c>
      <c r="G43" s="481" t="s">
        <v>52</v>
      </c>
      <c r="H43" s="481" t="s">
        <v>52</v>
      </c>
      <c r="I43" s="481" t="s">
        <v>52</v>
      </c>
      <c r="J43" s="481" t="s">
        <v>52</v>
      </c>
      <c r="K43" s="481" t="s">
        <v>52</v>
      </c>
      <c r="L43" s="481" t="s">
        <v>52</v>
      </c>
      <c r="M43" s="481" t="s">
        <v>52</v>
      </c>
      <c r="N43" s="481" t="s">
        <v>52</v>
      </c>
      <c r="O43" s="481" t="s">
        <v>52</v>
      </c>
    </row>
    <row r="44" spans="1:15" s="450" customFormat="1" ht="21" customHeight="1" hidden="1">
      <c r="A44" s="486"/>
      <c r="B44" s="476"/>
      <c r="C44" s="477" t="s">
        <v>255</v>
      </c>
      <c r="D44" s="488"/>
      <c r="E44" s="480" t="s">
        <v>52</v>
      </c>
      <c r="F44" s="481" t="s">
        <v>52</v>
      </c>
      <c r="G44" s="481" t="s">
        <v>52</v>
      </c>
      <c r="H44" s="481" t="s">
        <v>52</v>
      </c>
      <c r="I44" s="481" t="s">
        <v>52</v>
      </c>
      <c r="J44" s="481" t="s">
        <v>52</v>
      </c>
      <c r="K44" s="481" t="s">
        <v>52</v>
      </c>
      <c r="L44" s="481" t="s">
        <v>52</v>
      </c>
      <c r="M44" s="481" t="s">
        <v>52</v>
      </c>
      <c r="N44" s="481" t="s">
        <v>52</v>
      </c>
      <c r="O44" s="481" t="s">
        <v>52</v>
      </c>
    </row>
    <row r="45" spans="1:15" s="450" customFormat="1" ht="21" customHeight="1" hidden="1">
      <c r="A45" s="486"/>
      <c r="B45" s="476"/>
      <c r="C45" s="477" t="s">
        <v>256</v>
      </c>
      <c r="D45" s="488"/>
      <c r="E45" s="480" t="s">
        <v>52</v>
      </c>
      <c r="F45" s="481" t="s">
        <v>52</v>
      </c>
      <c r="G45" s="481" t="s">
        <v>52</v>
      </c>
      <c r="H45" s="481" t="s">
        <v>52</v>
      </c>
      <c r="I45" s="481" t="s">
        <v>52</v>
      </c>
      <c r="J45" s="481" t="s">
        <v>52</v>
      </c>
      <c r="K45" s="481" t="s">
        <v>52</v>
      </c>
      <c r="L45" s="481" t="s">
        <v>52</v>
      </c>
      <c r="M45" s="481" t="s">
        <v>52</v>
      </c>
      <c r="N45" s="481" t="s">
        <v>52</v>
      </c>
      <c r="O45" s="481" t="s">
        <v>52</v>
      </c>
    </row>
    <row r="46" spans="1:15" s="450" customFormat="1" ht="21" customHeight="1" hidden="1">
      <c r="A46" s="486"/>
      <c r="B46" s="476"/>
      <c r="C46" s="477" t="s">
        <v>257</v>
      </c>
      <c r="D46" s="488"/>
      <c r="E46" s="480" t="s">
        <v>52</v>
      </c>
      <c r="F46" s="481" t="s">
        <v>52</v>
      </c>
      <c r="G46" s="481" t="s">
        <v>52</v>
      </c>
      <c r="H46" s="481" t="s">
        <v>52</v>
      </c>
      <c r="I46" s="481" t="s">
        <v>52</v>
      </c>
      <c r="J46" s="481" t="s">
        <v>52</v>
      </c>
      <c r="K46" s="481" t="s">
        <v>52</v>
      </c>
      <c r="L46" s="481" t="s">
        <v>52</v>
      </c>
      <c r="M46" s="481" t="s">
        <v>52</v>
      </c>
      <c r="N46" s="481" t="s">
        <v>52</v>
      </c>
      <c r="O46" s="481" t="s">
        <v>52</v>
      </c>
    </row>
    <row r="47" spans="1:15" s="450" customFormat="1" ht="21" customHeight="1" hidden="1">
      <c r="A47" s="486"/>
      <c r="B47" s="476"/>
      <c r="C47" s="477" t="s">
        <v>258</v>
      </c>
      <c r="D47" s="488"/>
      <c r="E47" s="480" t="s">
        <v>52</v>
      </c>
      <c r="F47" s="481" t="s">
        <v>52</v>
      </c>
      <c r="G47" s="481" t="s">
        <v>52</v>
      </c>
      <c r="H47" s="481" t="s">
        <v>52</v>
      </c>
      <c r="I47" s="481" t="s">
        <v>52</v>
      </c>
      <c r="J47" s="481" t="s">
        <v>52</v>
      </c>
      <c r="K47" s="481" t="s">
        <v>52</v>
      </c>
      <c r="L47" s="481" t="s">
        <v>52</v>
      </c>
      <c r="M47" s="481" t="s">
        <v>52</v>
      </c>
      <c r="N47" s="481" t="s">
        <v>52</v>
      </c>
      <c r="O47" s="481" t="s">
        <v>52</v>
      </c>
    </row>
    <row r="48" spans="1:15" s="450" customFormat="1" ht="21" customHeight="1">
      <c r="A48" s="486"/>
      <c r="B48" s="490" t="s">
        <v>89</v>
      </c>
      <c r="C48" s="491" t="s">
        <v>375</v>
      </c>
      <c r="D48" s="488"/>
      <c r="E48" s="511">
        <v>193862</v>
      </c>
      <c r="F48" s="503">
        <v>241605</v>
      </c>
      <c r="G48" s="503">
        <v>116945</v>
      </c>
      <c r="H48" s="503">
        <v>178527</v>
      </c>
      <c r="I48" s="503">
        <v>221360</v>
      </c>
      <c r="J48" s="503">
        <v>109521</v>
      </c>
      <c r="K48" s="503">
        <v>170847</v>
      </c>
      <c r="L48" s="503">
        <v>7680</v>
      </c>
      <c r="M48" s="503">
        <v>15335</v>
      </c>
      <c r="N48" s="503">
        <v>20245</v>
      </c>
      <c r="O48" s="503">
        <v>7424</v>
      </c>
    </row>
    <row r="49" spans="1:15" s="450" customFormat="1" ht="21" customHeight="1" hidden="1">
      <c r="A49" s="486"/>
      <c r="B49" s="473"/>
      <c r="C49" s="474" t="s">
        <v>259</v>
      </c>
      <c r="D49" s="488"/>
      <c r="E49" s="512" t="s">
        <v>52</v>
      </c>
      <c r="F49" s="513" t="s">
        <v>52</v>
      </c>
      <c r="G49" s="513" t="s">
        <v>52</v>
      </c>
      <c r="H49" s="513" t="s">
        <v>52</v>
      </c>
      <c r="I49" s="513" t="s">
        <v>52</v>
      </c>
      <c r="J49" s="513" t="s">
        <v>52</v>
      </c>
      <c r="K49" s="513" t="s">
        <v>52</v>
      </c>
      <c r="L49" s="513" t="s">
        <v>52</v>
      </c>
      <c r="M49" s="513" t="s">
        <v>52</v>
      </c>
      <c r="N49" s="513" t="s">
        <v>52</v>
      </c>
      <c r="O49" s="513" t="s">
        <v>52</v>
      </c>
    </row>
    <row r="50" spans="1:15" s="450" customFormat="1" ht="21" customHeight="1" hidden="1">
      <c r="A50" s="486"/>
      <c r="B50" s="476"/>
      <c r="C50" s="477" t="s">
        <v>260</v>
      </c>
      <c r="D50" s="488"/>
      <c r="E50" s="480" t="s">
        <v>52</v>
      </c>
      <c r="F50" s="481" t="s">
        <v>52</v>
      </c>
      <c r="G50" s="481" t="s">
        <v>52</v>
      </c>
      <c r="H50" s="481" t="s">
        <v>52</v>
      </c>
      <c r="I50" s="481" t="s">
        <v>52</v>
      </c>
      <c r="J50" s="481" t="s">
        <v>52</v>
      </c>
      <c r="K50" s="481" t="s">
        <v>52</v>
      </c>
      <c r="L50" s="481" t="s">
        <v>52</v>
      </c>
      <c r="M50" s="481" t="s">
        <v>52</v>
      </c>
      <c r="N50" s="481" t="s">
        <v>52</v>
      </c>
      <c r="O50" s="481" t="s">
        <v>52</v>
      </c>
    </row>
    <row r="51" spans="1:15" s="450" customFormat="1" ht="21" customHeight="1">
      <c r="A51" s="486"/>
      <c r="B51" s="494" t="s">
        <v>90</v>
      </c>
      <c r="C51" s="495" t="s">
        <v>77</v>
      </c>
      <c r="D51" s="496"/>
      <c r="E51" s="497">
        <v>255265</v>
      </c>
      <c r="F51" s="497">
        <v>301574</v>
      </c>
      <c r="G51" s="497">
        <v>154160</v>
      </c>
      <c r="H51" s="497">
        <v>220476</v>
      </c>
      <c r="I51" s="497">
        <v>257358</v>
      </c>
      <c r="J51" s="497">
        <v>139951</v>
      </c>
      <c r="K51" s="497">
        <v>211711</v>
      </c>
      <c r="L51" s="497">
        <v>8765</v>
      </c>
      <c r="M51" s="497">
        <v>34789</v>
      </c>
      <c r="N51" s="497">
        <v>44216</v>
      </c>
      <c r="O51" s="497">
        <v>14209</v>
      </c>
    </row>
    <row r="52" spans="1:15" s="450" customFormat="1" ht="21" customHeight="1">
      <c r="A52" s="486"/>
      <c r="B52" s="476" t="s">
        <v>91</v>
      </c>
      <c r="C52" s="477" t="s">
        <v>78</v>
      </c>
      <c r="D52" s="488"/>
      <c r="E52" s="511">
        <v>130217</v>
      </c>
      <c r="F52" s="503">
        <v>170633</v>
      </c>
      <c r="G52" s="503">
        <v>102598</v>
      </c>
      <c r="H52" s="503">
        <v>121169</v>
      </c>
      <c r="I52" s="503">
        <v>157314</v>
      </c>
      <c r="J52" s="503">
        <v>96470</v>
      </c>
      <c r="K52" s="503">
        <v>115717</v>
      </c>
      <c r="L52" s="503">
        <v>5452</v>
      </c>
      <c r="M52" s="503">
        <v>9048</v>
      </c>
      <c r="N52" s="503">
        <v>13319</v>
      </c>
      <c r="O52" s="503">
        <v>6128</v>
      </c>
    </row>
    <row r="53" spans="2:15" s="450" customFormat="1" ht="21" customHeight="1">
      <c r="B53" s="498" t="s">
        <v>82</v>
      </c>
      <c r="C53" s="499" t="s">
        <v>377</v>
      </c>
      <c r="D53" s="500"/>
      <c r="E53" s="512">
        <v>172055</v>
      </c>
      <c r="F53" s="513">
        <v>220247</v>
      </c>
      <c r="G53" s="513">
        <v>127534</v>
      </c>
      <c r="H53" s="513">
        <v>160556</v>
      </c>
      <c r="I53" s="513">
        <v>203066</v>
      </c>
      <c r="J53" s="513">
        <v>121284</v>
      </c>
      <c r="K53" s="513">
        <v>151514</v>
      </c>
      <c r="L53" s="513">
        <v>9042</v>
      </c>
      <c r="M53" s="513">
        <v>11499</v>
      </c>
      <c r="N53" s="513">
        <v>17181</v>
      </c>
      <c r="O53" s="513">
        <v>6250</v>
      </c>
    </row>
    <row r="54" spans="2:15" s="450" customFormat="1" ht="21" customHeight="1">
      <c r="B54" s="502" t="s">
        <v>92</v>
      </c>
      <c r="C54" s="491" t="s">
        <v>379</v>
      </c>
      <c r="D54" s="488"/>
      <c r="E54" s="514">
        <v>139607</v>
      </c>
      <c r="F54" s="479">
        <v>204403</v>
      </c>
      <c r="G54" s="479">
        <v>98457</v>
      </c>
      <c r="H54" s="479">
        <v>126346</v>
      </c>
      <c r="I54" s="479">
        <v>177350</v>
      </c>
      <c r="J54" s="479">
        <v>93955</v>
      </c>
      <c r="K54" s="479">
        <v>123946</v>
      </c>
      <c r="L54" s="479">
        <v>2400</v>
      </c>
      <c r="M54" s="479">
        <v>13261</v>
      </c>
      <c r="N54" s="479">
        <v>27053</v>
      </c>
      <c r="O54" s="479">
        <v>4502</v>
      </c>
    </row>
    <row r="55" spans="2:15" s="450" customFormat="1" ht="21" customHeight="1">
      <c r="B55" s="504" t="s">
        <v>83</v>
      </c>
      <c r="C55" s="474" t="s">
        <v>381</v>
      </c>
      <c r="D55" s="488"/>
      <c r="E55" s="515">
        <v>346768</v>
      </c>
      <c r="F55" s="516">
        <v>499810</v>
      </c>
      <c r="G55" s="516">
        <v>281413</v>
      </c>
      <c r="H55" s="516">
        <v>300782</v>
      </c>
      <c r="I55" s="516">
        <v>444323</v>
      </c>
      <c r="J55" s="516">
        <v>239484</v>
      </c>
      <c r="K55" s="516">
        <v>277130</v>
      </c>
      <c r="L55" s="516">
        <v>23652</v>
      </c>
      <c r="M55" s="516">
        <v>45986</v>
      </c>
      <c r="N55" s="516">
        <v>55487</v>
      </c>
      <c r="O55" s="516">
        <v>41929</v>
      </c>
    </row>
    <row r="56" spans="2:15" s="450" customFormat="1" ht="21" customHeight="1">
      <c r="B56" s="502" t="s">
        <v>93</v>
      </c>
      <c r="C56" s="491" t="s">
        <v>383</v>
      </c>
      <c r="D56" s="488"/>
      <c r="E56" s="517">
        <v>203110</v>
      </c>
      <c r="F56" s="518">
        <v>244517</v>
      </c>
      <c r="G56" s="518">
        <v>191006</v>
      </c>
      <c r="H56" s="518">
        <v>174257</v>
      </c>
      <c r="I56" s="518">
        <v>206731</v>
      </c>
      <c r="J56" s="518">
        <v>164764</v>
      </c>
      <c r="K56" s="518">
        <v>172589</v>
      </c>
      <c r="L56" s="518">
        <v>1668</v>
      </c>
      <c r="M56" s="518">
        <v>28853</v>
      </c>
      <c r="N56" s="518">
        <v>37786</v>
      </c>
      <c r="O56" s="518">
        <v>26242</v>
      </c>
    </row>
    <row r="57" spans="2:15" s="450" customFormat="1" ht="21" customHeight="1">
      <c r="B57" s="504" t="s">
        <v>84</v>
      </c>
      <c r="C57" s="474" t="s">
        <v>385</v>
      </c>
      <c r="D57" s="488"/>
      <c r="E57" s="487">
        <v>167731</v>
      </c>
      <c r="F57" s="487">
        <v>259608</v>
      </c>
      <c r="G57" s="487">
        <v>152132</v>
      </c>
      <c r="H57" s="487">
        <v>164768</v>
      </c>
      <c r="I57" s="487">
        <v>243900</v>
      </c>
      <c r="J57" s="487">
        <v>151333</v>
      </c>
      <c r="K57" s="487">
        <v>157032</v>
      </c>
      <c r="L57" s="487">
        <v>7736</v>
      </c>
      <c r="M57" s="487">
        <v>2963</v>
      </c>
      <c r="N57" s="487">
        <v>15708</v>
      </c>
      <c r="O57" s="487">
        <v>799</v>
      </c>
    </row>
    <row r="58" spans="2:15" s="450" customFormat="1" ht="21" customHeight="1">
      <c r="B58" s="505" t="s">
        <v>85</v>
      </c>
      <c r="C58" s="477" t="s">
        <v>387</v>
      </c>
      <c r="D58" s="488"/>
      <c r="E58" s="480">
        <v>126302</v>
      </c>
      <c r="F58" s="481">
        <v>176187</v>
      </c>
      <c r="G58" s="481">
        <v>90667</v>
      </c>
      <c r="H58" s="481">
        <v>120029</v>
      </c>
      <c r="I58" s="481">
        <v>165803</v>
      </c>
      <c r="J58" s="481">
        <v>87330</v>
      </c>
      <c r="K58" s="481">
        <v>115109</v>
      </c>
      <c r="L58" s="481">
        <v>4920</v>
      </c>
      <c r="M58" s="481">
        <v>6273</v>
      </c>
      <c r="N58" s="481">
        <v>10384</v>
      </c>
      <c r="O58" s="481">
        <v>3337</v>
      </c>
    </row>
    <row r="59" spans="2:15" s="450" customFormat="1" ht="21" customHeight="1">
      <c r="B59" s="502" t="s">
        <v>94</v>
      </c>
      <c r="C59" s="491" t="s">
        <v>389</v>
      </c>
      <c r="D59" s="492"/>
      <c r="E59" s="480">
        <v>241598</v>
      </c>
      <c r="F59" s="481">
        <v>260352</v>
      </c>
      <c r="G59" s="481">
        <v>174204</v>
      </c>
      <c r="H59" s="481">
        <v>223946</v>
      </c>
      <c r="I59" s="481">
        <v>240690</v>
      </c>
      <c r="J59" s="481">
        <v>163776</v>
      </c>
      <c r="K59" s="481">
        <v>215703</v>
      </c>
      <c r="L59" s="481">
        <v>8243</v>
      </c>
      <c r="M59" s="481">
        <v>17652</v>
      </c>
      <c r="N59" s="481">
        <v>19662</v>
      </c>
      <c r="O59" s="481">
        <v>10428</v>
      </c>
    </row>
    <row r="60" spans="2:15" s="450" customFormat="1" ht="13.5">
      <c r="B60" s="506"/>
      <c r="C60" s="506" t="s">
        <v>390</v>
      </c>
      <c r="D60" s="506"/>
      <c r="E60" s="506"/>
      <c r="F60" s="506"/>
      <c r="G60" s="506"/>
      <c r="H60" s="506"/>
      <c r="I60" s="506"/>
      <c r="J60" s="506"/>
      <c r="K60" s="506"/>
      <c r="L60" s="506"/>
      <c r="M60" s="506"/>
      <c r="N60" s="506"/>
      <c r="O60" s="506"/>
    </row>
  </sheetData>
  <mergeCells count="1">
    <mergeCell ref="B1:C1"/>
  </mergeCells>
  <printOptions horizontalCentered="1"/>
  <pageMargins left="0" right="0.7874015748031497" top="1.5748031496062993" bottom="0.3937007874015748" header="0" footer="0"/>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2011-02-25T08:24:53Z</cp:lastPrinted>
  <dcterms:created xsi:type="dcterms:W3CDTF">1998-06-26T12:07:48Z</dcterms:created>
  <dcterms:modified xsi:type="dcterms:W3CDTF">2011-02-25T08:36:01Z</dcterms:modified>
  <cp:category/>
  <cp:version/>
  <cp:contentType/>
  <cp:contentStatus/>
</cp:coreProperties>
</file>