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1-2表 " sheetId="8" r:id="rId8"/>
    <sheet name="第2-1表" sheetId="9" r:id="rId9"/>
    <sheet name="第2-2表" sheetId="10" r:id="rId10"/>
    <sheet name="第3-1表" sheetId="11" r:id="rId11"/>
    <sheet name="第3-2表 " sheetId="12" r:id="rId12"/>
  </sheets>
  <definedNames>
    <definedName name="_xlnm.Print_Area" localSheetId="6">'第１-1表'!#REF!</definedName>
    <definedName name="_xlnm.Print_Area" localSheetId="7">'第1-2表 '!$A$1:$O$58</definedName>
    <definedName name="_xlnm.Print_Area" localSheetId="8">'第2-1表'!$A$1:$P$59</definedName>
    <definedName name="_xlnm.Print_Area" localSheetId="9">'第2-2表'!$A$1:$P$59</definedName>
    <definedName name="_xlnm.Print_Area" localSheetId="10">'第3-1表'!$A$1:$S$59</definedName>
    <definedName name="_xlnm.Print_Area" localSheetId="11">'第3-2表 '!$A$1:$S$59</definedName>
    <definedName name="_xlnm.Print_Area" localSheetId="0">'付表１'!$A$1:$L$53</definedName>
    <definedName name="_xlnm.Print_Area" localSheetId="1">'付表２'!$A$1:$O$72</definedName>
    <definedName name="_xlnm.Print_Area" localSheetId="2">'付表３'!$A$1:$O$42</definedName>
    <definedName name="_xlnm.Print_Area" localSheetId="3">'付表４'!$A$1:$I$60</definedName>
    <definedName name="_xlnm.Print_Area" localSheetId="4">'付表５'!$A$1:$J$56</definedName>
    <definedName name="_xlnm.Print_Area" localSheetId="5">'付表６'!$A$1:$Z$47</definedName>
  </definedNames>
  <calcPr fullCalcOnLoad="1"/>
</workbook>
</file>

<file path=xl/sharedStrings.xml><?xml version="1.0" encoding="utf-8"?>
<sst xmlns="http://schemas.openxmlformats.org/spreadsheetml/2006/main" count="1902" uniqueCount="288">
  <si>
    <t>付表１　常用労働者月間平均賃金、対前月、対前年同月増減率（規模３０人以上）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</si>
  <si>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</si>
  <si>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</si>
  <si>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</si>
  <si>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</si>
  <si>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</si>
  <si>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</si>
  <si>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</si>
  <si>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</si>
  <si>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</si>
  <si>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</si>
  <si>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</si>
  <si>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</si>
  <si>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</si>
  <si>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</si>
  <si>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</si>
  <si>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</si>
  <si>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</si>
  <si>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</si>
  <si>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</si>
  <si>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</si>
  <si>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</si>
  <si>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</si>
  <si>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</si>
  <si>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</si>
  <si>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</si>
  <si>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</si>
  <si>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運　　輸　　業</t>
  </si>
  <si>
    <t>金融・保険業</t>
  </si>
  <si>
    <t>飲食店，宿泊業</t>
  </si>
  <si>
    <t>医療，福祉</t>
  </si>
  <si>
    <t>教育，学習支援業</t>
  </si>
  <si>
    <t>複合サービス事業</t>
  </si>
  <si>
    <t>注</t>
  </si>
  <si>
    <t>（付表２・３についても同じ）</t>
  </si>
  <si>
    <t>付表１　常用労働者月間平均賃金、対前月、対前年同月増減率（規模５人以上）</t>
  </si>
  <si>
    <t>不動産業</t>
  </si>
  <si>
    <t>付表２　賃　金　指　数　（規模３０人以上）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</si>
  <si>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</si>
  <si>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</si>
  <si>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</si>
  <si>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</si>
  <si>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</si>
  <si>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</si>
  <si>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</si>
  <si>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</si>
  <si>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</si>
  <si>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</si>
  <si>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</si>
  <si>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</si>
  <si>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</si>
  <si>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</si>
  <si>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12　　年</t>
  </si>
  <si>
    <t>平　　成　　13　　年</t>
  </si>
  <si>
    <t>平　　成　　14　　年</t>
  </si>
  <si>
    <t>平　　成　　15　　年</t>
  </si>
  <si>
    <t xml:space="preserve">   平 成 １6 年</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</si>
  <si>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</si>
  <si>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</si>
  <si>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</si>
  <si>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</si>
  <si>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</si>
  <si>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</si>
  <si>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</si>
  <si>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</si>
  <si>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</si>
  <si>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</si>
  <si>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</si>
  <si>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 xml:space="preserve">  3月</t>
  </si>
  <si>
    <t>対 前 月 増 減 率</t>
  </si>
  <si>
    <t xml:space="preserve">注 </t>
  </si>
  <si>
    <t>２　平成17年１月分公表値において、平成16年１月から新産業分類による指数に改訂した。</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</si>
  <si>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</si>
  <si>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</si>
  <si>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</si>
  <si>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</si>
  <si>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</si>
  <si>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</si>
  <si>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</si>
  <si>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同月差</t>
  </si>
  <si>
    <t>時間</t>
  </si>
  <si>
    <t>日</t>
  </si>
  <si>
    <t>付表３　常用労働者月間平均労働時間、対前月、対前年同月増減率（規模５人以上）</t>
  </si>
  <si>
    <t>付表４　労 働 時 間 指 数 （規模３０人以上）</t>
  </si>
  <si>
    <t>指　　数</t>
  </si>
  <si>
    <t>対 前 年</t>
  </si>
  <si>
    <t>同 月 比</t>
  </si>
  <si>
    <t>4月</t>
  </si>
  <si>
    <t>5月</t>
  </si>
  <si>
    <t>6月</t>
  </si>
  <si>
    <t>7月</t>
  </si>
  <si>
    <t>8月</t>
  </si>
  <si>
    <t>9月</t>
  </si>
  <si>
    <t>10月</t>
  </si>
  <si>
    <t>11月</t>
  </si>
  <si>
    <t>12月</t>
  </si>
  <si>
    <t>1月</t>
  </si>
  <si>
    <t>2月</t>
  </si>
  <si>
    <t>3月</t>
  </si>
  <si>
    <t>注　平成17年１月分公表値において、平成16年１月から新産業分類による指数に改訂した。</t>
  </si>
  <si>
    <t>付表４　労 働 時 間 指 数 （規模５人以上）</t>
  </si>
  <si>
    <t xml:space="preserve">   平 成 １7 年</t>
  </si>
  <si>
    <t>付表５　常用労働者数対前月、対前年同月増減率及び入・離職率（規模３０人以上）</t>
  </si>
  <si>
    <t xml:space="preserve">           本 月 末 推 計 常 用 労 働 者 数</t>
  </si>
  <si>
    <t>パートタイム</t>
  </si>
  <si>
    <t>対　前　年</t>
  </si>
  <si>
    <t>労働者比率</t>
  </si>
  <si>
    <t>入 職 率</t>
  </si>
  <si>
    <t>離 職 率</t>
  </si>
  <si>
    <t>対 前 月 比</t>
  </si>
  <si>
    <t>同　月　比</t>
  </si>
  <si>
    <t>人</t>
  </si>
  <si>
    <t>千人</t>
  </si>
  <si>
    <t>当月増加（減少）推計常用労働者数</t>
  </si>
  <si>
    <t>×１００</t>
  </si>
  <si>
    <t>前月末推計常用労働者数</t>
  </si>
  <si>
    <t>付表５　常用労働者数対前月、対前年同月増減率及び入・離職率（規模５人以上）</t>
  </si>
  <si>
    <t>付表６　一般労働者・パートタイム労働者別賃金・労働時間・雇用の動き（規模３０人以上）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</si>
  <si>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</si>
  <si>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</si>
  <si>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</si>
  <si>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</si>
  <si>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</si>
  <si>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</si>
  <si>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</si>
  <si>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</si>
  <si>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</si>
  <si>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</si>
  <si>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</si>
  <si>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</si>
  <si>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</si>
  <si>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</si>
  <si>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</si>
  <si>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</si>
  <si>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</si>
  <si>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</si>
  <si>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</si>
  <si>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</si>
  <si>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</si>
  <si>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</si>
  <si>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時間</t>
  </si>
  <si>
    <t>日</t>
  </si>
  <si>
    <t>（３）　　雇 用 の 動 き</t>
  </si>
  <si>
    <t>常　　用　　労　　働　　者</t>
  </si>
  <si>
    <t>労　　　働　　　異　　　動　　　率</t>
  </si>
  <si>
    <t>一　　般</t>
  </si>
  <si>
    <t>パート</t>
  </si>
  <si>
    <t>入　　職　　率</t>
  </si>
  <si>
    <t>離　　職　　率</t>
  </si>
  <si>
    <t>タイム</t>
  </si>
  <si>
    <t>合計</t>
  </si>
  <si>
    <t>労働者</t>
  </si>
  <si>
    <t>労  働  者</t>
  </si>
  <si>
    <t>人</t>
  </si>
  <si>
    <t>千人</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</si>
  <si>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</si>
  <si>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</si>
  <si>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</si>
  <si>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</si>
  <si>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</si>
  <si>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</si>
  <si>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</si>
  <si>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</si>
  <si>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</si>
  <si>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</si>
  <si>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</si>
  <si>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</si>
  <si>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</si>
  <si>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</si>
  <si>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</si>
  <si>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</si>
  <si>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</si>
  <si>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</si>
  <si>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</si>
  <si>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</si>
  <si>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</si>
  <si>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</si>
  <si>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</si>
  <si>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</si>
  <si>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</si>
  <si>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</si>
  <si>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</si>
  <si>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</si>
  <si>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</si>
  <si>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</si>
  <si>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</si>
  <si>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</si>
  <si>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</si>
  <si>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</si>
  <si>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</si>
  <si>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</si>
  <si>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</si>
  <si>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</si>
  <si>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</si>
  <si>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</si>
  <si>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</si>
  <si>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</si>
  <si>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</si>
  <si>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</si>
  <si>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</si>
  <si>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</si>
  <si>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</si>
  <si>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</si>
  <si>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</si>
  <si>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</si>
  <si>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製　　造　　業</t>
  </si>
  <si>
    <t>電気・ガス業</t>
  </si>
  <si>
    <t>H</t>
  </si>
  <si>
    <t>I</t>
  </si>
  <si>
    <t>J</t>
  </si>
  <si>
    <t>卸売・小売業</t>
  </si>
  <si>
    <t>K</t>
  </si>
  <si>
    <t>M</t>
  </si>
  <si>
    <t>N</t>
  </si>
  <si>
    <t>O</t>
  </si>
  <si>
    <t>P</t>
  </si>
  <si>
    <t>Q</t>
  </si>
  <si>
    <t>サービス業</t>
  </si>
  <si>
    <t>全　国　平　均           　（調査産業計）</t>
  </si>
  <si>
    <t>１  △は減少</t>
  </si>
  <si>
    <t>２  鉱業、不動産業は調査対象事業所が僅少のため公表しないが調査産業計に含まれている。</t>
  </si>
  <si>
    <t>L</t>
  </si>
  <si>
    <t>M</t>
  </si>
  <si>
    <t>全　国　平　均　           （調査産業計）</t>
  </si>
  <si>
    <t>平　　成　　16　　年</t>
  </si>
  <si>
    <t xml:space="preserve">   平 成 １7 年</t>
  </si>
  <si>
    <t>１　＊は那覇市消費者物価指数（帰属家賃を除く）　　（総務省統計局）</t>
  </si>
  <si>
    <t>平　　成　　16　　年</t>
  </si>
  <si>
    <t xml:space="preserve">   平 成 １7 年</t>
  </si>
  <si>
    <t>１　＊は那覇市消費者物価指数（帰属家賃を除く）　　（総務省統計局）</t>
  </si>
  <si>
    <t>建　　設　　業</t>
  </si>
  <si>
    <t>全　国　平　均        　（調査産業計）</t>
  </si>
  <si>
    <t>建　　設　　業</t>
  </si>
  <si>
    <t>製　　造　　業</t>
  </si>
  <si>
    <t>電気・ガス業</t>
  </si>
  <si>
    <t>H</t>
  </si>
  <si>
    <t>全　国　平　均               　（調査産業計）</t>
  </si>
  <si>
    <t>平　　成　　16　　年</t>
  </si>
  <si>
    <t>I</t>
  </si>
  <si>
    <t>J</t>
  </si>
  <si>
    <t>卸売・小売業</t>
  </si>
  <si>
    <t>K</t>
  </si>
  <si>
    <t>全　国　平　均                　（調査産業計）</t>
  </si>
  <si>
    <t>１  鉱業、不動産業は調査対象事業所が僅少のため公表しないが調査産業計に含まれている。</t>
  </si>
  <si>
    <t xml:space="preserve">２　入・離職率＝ </t>
  </si>
  <si>
    <t>%</t>
  </si>
  <si>
    <t>全　国　平　均　  　　　　          （調査産業計）</t>
  </si>
  <si>
    <t>%</t>
  </si>
  <si>
    <t>１  鉱業は調査対象事業所が僅少のため公表しないが調査産業計に含まれている。</t>
  </si>
  <si>
    <t>卸売・小売業</t>
  </si>
  <si>
    <t>サービス業</t>
  </si>
  <si>
    <t>全 国 平 均　        （調査産業計）</t>
  </si>
  <si>
    <t>全 国 平 均　        （調査産業計）</t>
  </si>
  <si>
    <t>卸売・小売業</t>
  </si>
  <si>
    <t>サービス業</t>
  </si>
  <si>
    <t>第1-1表  産業、性別常用労働者の１人平均月間現金給与額（沖縄県）</t>
  </si>
  <si>
    <t>毎 月 勤 労 統 計 調 査 地 方 調 査</t>
  </si>
  <si>
    <t>事業所規模 ＝ ３０人以上</t>
  </si>
  <si>
    <t>（単位：円）</t>
  </si>
  <si>
    <t>現金給与総額</t>
  </si>
  <si>
    <t>きまって支給する給与</t>
  </si>
  <si>
    <t>所定内給与</t>
  </si>
  <si>
    <t>超過労働給与</t>
  </si>
  <si>
    <t>特別に支払われた給与</t>
  </si>
  <si>
    <t>産             業</t>
  </si>
  <si>
    <t>計</t>
  </si>
  <si>
    <t>男</t>
  </si>
  <si>
    <t>女</t>
  </si>
  <si>
    <t>第1-2表  産業、性別常用労働者の１人平均月間現金給与額（沖縄県）</t>
  </si>
  <si>
    <t>事業所規模 ＝ ５人以上</t>
  </si>
  <si>
    <t>第2-1表  産業、性別常用労働者の１人平均月間出勤日数及び実労働時間（沖縄県）</t>
  </si>
  <si>
    <t>事業所規模 ＝ ３０人以上</t>
  </si>
  <si>
    <t>出勤日数</t>
  </si>
  <si>
    <t>総実労働時間</t>
  </si>
  <si>
    <t>所定内労働時間</t>
  </si>
  <si>
    <t>所定外労働時間</t>
  </si>
  <si>
    <t>日</t>
  </si>
  <si>
    <t>時間</t>
  </si>
  <si>
    <t>第2-2表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</si>
  <si>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</si>
  <si>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</si>
  <si>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</si>
  <si>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</si>
  <si>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</si>
  <si>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</si>
  <si>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人</t>
  </si>
  <si>
    <t>％</t>
  </si>
  <si>
    <t>第3-2表  産業、性別常用労働者数及びパートタイム労働者比率（沖縄県）</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</si>
</sst>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6"/>
      <name val="ＭＳ Ｐゴシック"/>
      <family val="3"/>
    </font>
    <font>
      <sz val="12"/>
      <name val="ＭＳ Ｐ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62">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75">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horizontal="distributed" wrapText="1"/>
      <protection/>
    </xf>
    <xf numFmtId="0" fontId="6" fillId="0" borderId="6" xfId="0" applyFont="1" applyBorder="1" applyAlignment="1" applyProtection="1">
      <alignment horizontal="distributed" vertical="center" wrapText="1"/>
      <protection/>
    </xf>
    <xf numFmtId="3"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3" fontId="6" fillId="0" borderId="7"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6" fontId="6" fillId="0" borderId="5" xfId="0" applyNumberFormat="1" applyFont="1" applyBorder="1" applyAlignment="1" applyProtection="1">
      <alignment horizontal="center" vertical="center"/>
      <protection/>
    </xf>
    <xf numFmtId="197" fontId="6" fillId="0" borderId="5" xfId="0" applyNumberFormat="1" applyFont="1" applyBorder="1" applyAlignment="1" applyProtection="1">
      <alignmen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wrapText="1"/>
      <protection/>
    </xf>
    <xf numFmtId="0" fontId="10" fillId="0" borderId="6" xfId="0" applyFont="1" applyBorder="1" applyAlignment="1" applyProtection="1">
      <alignment horizontal="distributed" vertical="center" wrapText="1"/>
      <protection/>
    </xf>
    <xf numFmtId="3" fontId="10" fillId="0" borderId="5" xfId="0" applyNumberFormat="1" applyFont="1" applyBorder="1" applyAlignment="1" applyProtection="1">
      <alignment vertical="center"/>
      <protection/>
    </xf>
    <xf numFmtId="197" fontId="10" fillId="0" borderId="17" xfId="0" applyNumberFormat="1" applyFont="1" applyBorder="1" applyAlignment="1" applyProtection="1">
      <alignment vertical="center"/>
      <protection/>
    </xf>
    <xf numFmtId="197" fontId="10" fillId="0" borderId="16" xfId="0" applyNumberFormat="1" applyFont="1" applyBorder="1" applyAlignment="1" applyProtection="1">
      <alignment vertical="center"/>
      <protection/>
    </xf>
    <xf numFmtId="196" fontId="10" fillId="0" borderId="5" xfId="0" applyNumberFormat="1" applyFont="1" applyBorder="1" applyAlignment="1" applyProtection="1">
      <alignment vertical="center"/>
      <protection/>
    </xf>
    <xf numFmtId="196" fontId="10" fillId="0" borderId="7" xfId="0" applyNumberFormat="1" applyFont="1" applyBorder="1" applyAlignment="1" applyProtection="1">
      <alignment vertical="center"/>
      <protection/>
    </xf>
    <xf numFmtId="196" fontId="10" fillId="0" borderId="6" xfId="0" applyNumberFormat="1" applyFont="1" applyBorder="1" applyAlignment="1" applyProtection="1">
      <alignment vertical="center"/>
      <protection/>
    </xf>
    <xf numFmtId="3" fontId="10" fillId="0" borderId="0" xfId="0" applyNumberFormat="1" applyFont="1" applyBorder="1" applyAlignment="1" applyProtection="1">
      <alignment vertical="center"/>
      <protection/>
    </xf>
    <xf numFmtId="179" fontId="10"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center"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center"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96" fontId="10" fillId="0" borderId="0" xfId="0" applyNumberFormat="1" applyFont="1" applyAlignment="1" applyProtection="1">
      <alignment horizontal="center"/>
      <protection/>
    </xf>
    <xf numFmtId="196"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0" fontId="10" fillId="0" borderId="0" xfId="0" applyFont="1" applyAlignment="1" applyProtection="1">
      <alignmen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1" xfId="0" applyFont="1" applyBorder="1" applyAlignment="1">
      <alignment/>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181" fontId="13" fillId="0" borderId="24" xfId="0" applyNumberFormat="1" applyFont="1" applyBorder="1" applyAlignment="1" applyProtection="1">
      <alignment/>
      <protection locked="0"/>
    </xf>
    <xf numFmtId="181" fontId="13" fillId="0" borderId="10" xfId="0" applyNumberFormat="1" applyFont="1" applyBorder="1" applyAlignment="1" applyProtection="1">
      <alignment/>
      <protection locked="0"/>
    </xf>
    <xf numFmtId="181" fontId="10" fillId="0" borderId="10" xfId="0" applyNumberFormat="1" applyFont="1" applyBorder="1" applyAlignment="1" applyProtection="1">
      <alignment/>
      <protection locked="0"/>
    </xf>
    <xf numFmtId="181" fontId="13" fillId="0" borderId="37" xfId="0" applyNumberFormat="1" applyFont="1" applyBorder="1" applyAlignment="1" applyProtection="1">
      <alignment/>
      <protection locked="0"/>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3" fontId="13" fillId="0" borderId="24" xfId="0" applyNumberFormat="1" applyFont="1" applyBorder="1" applyAlignment="1" applyProtection="1">
      <alignment/>
      <protection/>
    </xf>
    <xf numFmtId="3" fontId="13" fillId="0" borderId="13" xfId="0" applyNumberFormat="1" applyFont="1" applyBorder="1" applyAlignment="1" applyProtection="1">
      <alignment/>
      <protection/>
    </xf>
    <xf numFmtId="3" fontId="13" fillId="0" borderId="14" xfId="0" applyNumberFormat="1" applyFont="1" applyBorder="1" applyAlignment="1" applyProtection="1">
      <alignment/>
      <protection/>
    </xf>
    <xf numFmtId="181" fontId="13" fillId="0" borderId="13" xfId="0" applyNumberFormat="1" applyFont="1" applyBorder="1" applyAlignment="1" applyProtection="1">
      <alignment horizontal="right"/>
      <protection/>
    </xf>
    <xf numFmtId="201"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8" fillId="0" borderId="0" xfId="0" applyFont="1" applyAlignment="1">
      <alignment horizontal="left" vertical="center"/>
    </xf>
    <xf numFmtId="0" fontId="0" fillId="0" borderId="0" xfId="0" applyAlignment="1">
      <alignment/>
    </xf>
    <xf numFmtId="0" fontId="9" fillId="0" borderId="0" xfId="0" applyFont="1" applyAlignment="1">
      <alignment/>
    </xf>
    <xf numFmtId="0" fontId="18" fillId="0" borderId="0" xfId="0" applyFont="1" applyAlignment="1">
      <alignment vertical="center"/>
    </xf>
    <xf numFmtId="0" fontId="19" fillId="0" borderId="0" xfId="0" applyFont="1" applyAlignment="1">
      <alignment/>
    </xf>
    <xf numFmtId="0" fontId="18" fillId="0" borderId="0" xfId="0" applyFont="1" applyBorder="1" applyAlignment="1">
      <alignment horizontal="center" vertical="center"/>
    </xf>
    <xf numFmtId="0" fontId="0" fillId="0" borderId="0" xfId="0" applyFont="1" applyBorder="1" applyAlignment="1">
      <alignment horizontal="left" vertical="center"/>
    </xf>
    <xf numFmtId="0" fontId="18" fillId="0" borderId="0" xfId="0" applyFont="1" applyAlignment="1">
      <alignment/>
    </xf>
    <xf numFmtId="0" fontId="0" fillId="0" borderId="0" xfId="0" applyFont="1" applyAlignment="1">
      <alignment/>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8" fillId="2" borderId="4" xfId="0" applyFont="1" applyFill="1" applyBorder="1" applyAlignment="1">
      <alignment horizontal="center" vertical="center"/>
    </xf>
    <xf numFmtId="0" fontId="18" fillId="2" borderId="38" xfId="0" applyFont="1" applyFill="1" applyBorder="1" applyAlignment="1">
      <alignment horizontal="center" vertical="center"/>
    </xf>
    <xf numFmtId="0" fontId="0" fillId="0" borderId="39" xfId="0" applyBorder="1" applyAlignment="1">
      <alignment horizontal="center" vertical="center"/>
    </xf>
    <xf numFmtId="0" fontId="18" fillId="2" borderId="40"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xf>
    <xf numFmtId="0" fontId="0" fillId="0" borderId="44" xfId="0" applyBorder="1" applyAlignment="1">
      <alignment/>
    </xf>
    <xf numFmtId="49" fontId="19"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9"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9"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198" fontId="0" fillId="0" borderId="49" xfId="0" applyNumberFormat="1" applyBorder="1" applyAlignment="1" applyProtection="1">
      <alignment horizontal="right" vertical="center"/>
      <protection locked="0"/>
    </xf>
    <xf numFmtId="198"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9"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9"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9"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9"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9" fillId="0" borderId="3" xfId="0" applyFont="1" applyBorder="1" applyAlignment="1">
      <alignment/>
    </xf>
    <xf numFmtId="0" fontId="18" fillId="0" borderId="0" xfId="0" applyFont="1" applyAlignment="1">
      <alignment horizontal="distributed" vertical="center"/>
    </xf>
    <xf numFmtId="0" fontId="19" fillId="0" borderId="0" xfId="0" applyFont="1" applyAlignment="1">
      <alignment horizontal="distributed" vertical="center"/>
    </xf>
    <xf numFmtId="0" fontId="0" fillId="0" borderId="0" xfId="0" applyFont="1" applyBorder="1" applyAlignment="1">
      <alignment horizontal="left" vertical="center"/>
    </xf>
    <xf numFmtId="0" fontId="9" fillId="0" borderId="0" xfId="0" applyFont="1" applyAlignment="1">
      <alignment horizontal="right"/>
    </xf>
    <xf numFmtId="0" fontId="18" fillId="2" borderId="29"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9" xfId="0" applyFont="1" applyFill="1" applyBorder="1" applyAlignment="1">
      <alignment horizontal="center" vertical="center"/>
    </xf>
    <xf numFmtId="0" fontId="18" fillId="0" borderId="58" xfId="0" applyFont="1" applyBorder="1" applyAlignment="1">
      <alignment horizontal="center" vertical="center"/>
    </xf>
    <xf numFmtId="0" fontId="19"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0" xfId="0" applyFont="1" applyBorder="1" applyAlignment="1">
      <alignment horizontal="right" vertical="top"/>
    </xf>
    <xf numFmtId="0" fontId="17" fillId="0" borderId="58" xfId="0" applyFont="1" applyBorder="1" applyAlignment="1">
      <alignment horizontal="right" vertical="top"/>
    </xf>
    <xf numFmtId="0" fontId="17" fillId="0" borderId="61"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1" xfId="0" applyBorder="1" applyAlignment="1">
      <alignment/>
    </xf>
    <xf numFmtId="0" fontId="0" fillId="0" borderId="59" xfId="0" applyBorder="1" applyAlignment="1">
      <alignment/>
    </xf>
    <xf numFmtId="49" fontId="19" fillId="0" borderId="59" xfId="0" applyNumberFormat="1" applyFont="1" applyBorder="1" applyAlignment="1">
      <alignment horizontal="distributed" vertical="center" wrapText="1"/>
    </xf>
    <xf numFmtId="0" fontId="0" fillId="0" borderId="60" xfId="0" applyBorder="1" applyAlignment="1">
      <alignment/>
    </xf>
    <xf numFmtId="181" fontId="0" fillId="0" borderId="60"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0"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196" fontId="15" fillId="0" borderId="0" xfId="0" applyNumberFormat="1" applyFont="1" applyAlignment="1" applyProtection="1">
      <alignment horizontal="center"/>
      <protection locked="0"/>
    </xf>
    <xf numFmtId="196" fontId="16" fillId="0" borderId="0" xfId="0" applyNumberFormat="1" applyFont="1" applyAlignment="1" applyProtection="1">
      <alignment horizontal="center"/>
      <protection locked="0"/>
    </xf>
    <xf numFmtId="196" fontId="0" fillId="0" borderId="0" xfId="0" applyNumberFormat="1" applyBorder="1" applyAlignment="1" applyProtection="1">
      <alignment/>
      <protection locked="0"/>
    </xf>
    <xf numFmtId="196" fontId="18" fillId="0" borderId="0" xfId="0" applyNumberFormat="1" applyFont="1" applyAlignment="1" applyProtection="1">
      <alignment horizontal="left" vertical="center"/>
      <protection locked="0"/>
    </xf>
    <xf numFmtId="196" fontId="0" fillId="0" borderId="0" xfId="0" applyNumberFormat="1" applyAlignment="1" applyProtection="1">
      <alignment/>
      <protection locked="0"/>
    </xf>
    <xf numFmtId="196" fontId="9" fillId="0" borderId="0" xfId="0" applyNumberFormat="1" applyFont="1" applyAlignment="1" applyProtection="1">
      <alignment/>
      <protection locked="0"/>
    </xf>
    <xf numFmtId="196" fontId="18" fillId="0" borderId="0" xfId="0" applyNumberFormat="1" applyFont="1" applyAlignment="1" applyProtection="1">
      <alignment horizontal="distributed" vertical="center"/>
      <protection locked="0"/>
    </xf>
    <xf numFmtId="196" fontId="19" fillId="0" borderId="0" xfId="0" applyNumberFormat="1" applyFont="1" applyAlignment="1" applyProtection="1">
      <alignment horizontal="distributed" vertical="center"/>
      <protection locked="0"/>
    </xf>
    <xf numFmtId="196" fontId="18" fillId="0" borderId="0" xfId="0" applyNumberFormat="1" applyFont="1" applyBorder="1" applyAlignment="1" applyProtection="1">
      <alignment horizontal="center" vertical="center"/>
      <protection locked="0"/>
    </xf>
    <xf numFmtId="196" fontId="0" fillId="0" borderId="0" xfId="0" applyNumberFormat="1" applyFont="1" applyBorder="1" applyAlignment="1" applyProtection="1">
      <alignment horizontal="left" vertical="center"/>
      <protection locked="0"/>
    </xf>
    <xf numFmtId="196" fontId="19" fillId="0" borderId="0" xfId="0" applyNumberFormat="1" applyFont="1" applyAlignment="1" applyProtection="1">
      <alignment/>
      <protection locked="0"/>
    </xf>
    <xf numFmtId="196" fontId="18" fillId="0" borderId="0" xfId="0" applyNumberFormat="1" applyFont="1" applyAlignment="1" applyProtection="1">
      <alignment/>
      <protection locked="0"/>
    </xf>
    <xf numFmtId="196" fontId="0" fillId="0" borderId="0" xfId="0" applyNumberFormat="1" applyAlignment="1" applyProtection="1">
      <alignment/>
      <protection locked="0"/>
    </xf>
    <xf numFmtId="196" fontId="18" fillId="2" borderId="1" xfId="0" applyNumberFormat="1" applyFont="1" applyFill="1" applyBorder="1" applyAlignment="1" applyProtection="1">
      <alignment horizontal="center" vertical="center"/>
      <protection locked="0"/>
    </xf>
    <xf numFmtId="196" fontId="18" fillId="2" borderId="3" xfId="0" applyNumberFormat="1" applyFont="1" applyFill="1" applyBorder="1" applyAlignment="1" applyProtection="1">
      <alignment horizontal="center" vertical="center"/>
      <protection locked="0"/>
    </xf>
    <xf numFmtId="196" fontId="19" fillId="2" borderId="3" xfId="0" applyNumberFormat="1" applyFont="1" applyFill="1" applyBorder="1" applyAlignment="1" applyProtection="1">
      <alignment horizontal="center" vertical="center"/>
      <protection locked="0"/>
    </xf>
    <xf numFmtId="196" fontId="18" fillId="2" borderId="2" xfId="0" applyNumberFormat="1" applyFont="1" applyFill="1" applyBorder="1" applyAlignment="1" applyProtection="1">
      <alignment horizontal="center" vertical="center"/>
      <protection locked="0"/>
    </xf>
    <xf numFmtId="196" fontId="18" fillId="2" borderId="1" xfId="0" applyNumberFormat="1" applyFont="1" applyFill="1" applyBorder="1" applyAlignment="1" applyProtection="1">
      <alignment horizontal="center" vertical="center"/>
      <protection locked="0"/>
    </xf>
    <xf numFmtId="196" fontId="18" fillId="2" borderId="3" xfId="0" applyNumberFormat="1" applyFont="1" applyFill="1" applyBorder="1" applyAlignment="1" applyProtection="1">
      <alignment horizontal="center" vertical="center"/>
      <protection locked="0"/>
    </xf>
    <xf numFmtId="196" fontId="0" fillId="2" borderId="3" xfId="0" applyNumberFormat="1" applyFill="1" applyBorder="1" applyAlignment="1" applyProtection="1">
      <alignment horizontal="center" vertical="center"/>
      <protection locked="0"/>
    </xf>
    <xf numFmtId="196" fontId="18" fillId="2" borderId="28" xfId="0" applyNumberFormat="1" applyFont="1" applyFill="1" applyBorder="1" applyAlignment="1" applyProtection="1">
      <alignment horizontal="center" vertical="center"/>
      <protection locked="0"/>
    </xf>
    <xf numFmtId="196" fontId="18" fillId="2" borderId="29" xfId="0" applyNumberFormat="1" applyFont="1" applyFill="1" applyBorder="1" applyAlignment="1" applyProtection="1">
      <alignment horizontal="center" vertical="center"/>
      <protection locked="0"/>
    </xf>
    <xf numFmtId="196" fontId="18" fillId="2" borderId="30" xfId="0" applyNumberFormat="1" applyFont="1" applyFill="1" applyBorder="1" applyAlignment="1" applyProtection="1">
      <alignment horizontal="center" vertical="center"/>
      <protection locked="0"/>
    </xf>
    <xf numFmtId="196" fontId="18" fillId="0" borderId="0" xfId="0" applyNumberFormat="1" applyFont="1" applyBorder="1" applyAlignment="1" applyProtection="1">
      <alignment vertical="center"/>
      <protection locked="0"/>
    </xf>
    <xf numFmtId="196" fontId="18" fillId="2" borderId="38" xfId="0" applyNumberFormat="1" applyFont="1" applyFill="1" applyBorder="1" applyAlignment="1" applyProtection="1">
      <alignment horizontal="center" vertical="center"/>
      <protection locked="0"/>
    </xf>
    <xf numFmtId="196" fontId="18" fillId="2" borderId="39" xfId="0" applyNumberFormat="1" applyFont="1" applyFill="1" applyBorder="1" applyAlignment="1" applyProtection="1">
      <alignment horizontal="center" vertical="center"/>
      <protection locked="0"/>
    </xf>
    <xf numFmtId="196" fontId="18" fillId="2" borderId="40" xfId="0" applyNumberFormat="1" applyFont="1" applyFill="1" applyBorder="1" applyAlignment="1" applyProtection="1">
      <alignment horizontal="center" vertical="center"/>
      <protection locked="0"/>
    </xf>
    <xf numFmtId="196" fontId="18" fillId="2" borderId="38" xfId="0" applyNumberFormat="1" applyFont="1" applyFill="1" applyBorder="1" applyAlignment="1" applyProtection="1">
      <alignment horizontal="center" vertical="center"/>
      <protection locked="0"/>
    </xf>
    <xf numFmtId="196" fontId="18" fillId="2" borderId="41" xfId="0" applyNumberFormat="1" applyFont="1" applyFill="1" applyBorder="1" applyAlignment="1" applyProtection="1">
      <alignment horizontal="center" vertical="center"/>
      <protection locked="0"/>
    </xf>
    <xf numFmtId="196" fontId="18" fillId="0" borderId="58" xfId="0" applyNumberFormat="1" applyFont="1" applyBorder="1" applyAlignment="1" applyProtection="1">
      <alignment horizontal="center" vertical="center"/>
      <protection locked="0"/>
    </xf>
    <xf numFmtId="196" fontId="19" fillId="0" borderId="59" xfId="0" applyNumberFormat="1" applyFont="1" applyBorder="1" applyAlignment="1" applyProtection="1">
      <alignment horizontal="center" vertical="center"/>
      <protection locked="0"/>
    </xf>
    <xf numFmtId="196" fontId="18" fillId="0" borderId="60" xfId="0" applyNumberFormat="1" applyFont="1" applyBorder="1" applyAlignment="1" applyProtection="1">
      <alignment horizontal="center" vertical="center"/>
      <protection locked="0"/>
    </xf>
    <xf numFmtId="196" fontId="17" fillId="0" borderId="60" xfId="0" applyNumberFormat="1" applyFont="1" applyBorder="1" applyAlignment="1" applyProtection="1">
      <alignment horizontal="right" vertical="top"/>
      <protection locked="0"/>
    </xf>
    <xf numFmtId="196" fontId="17" fillId="0" borderId="58" xfId="0" applyNumberFormat="1" applyFont="1" applyBorder="1" applyAlignment="1" applyProtection="1">
      <alignment horizontal="right" vertical="top"/>
      <protection locked="0"/>
    </xf>
    <xf numFmtId="196" fontId="17" fillId="0" borderId="61" xfId="0" applyNumberFormat="1" applyFont="1" applyBorder="1" applyAlignment="1" applyProtection="1">
      <alignment horizontal="right" vertical="top"/>
      <protection locked="0"/>
    </xf>
    <xf numFmtId="196" fontId="0" fillId="0" borderId="7" xfId="0" applyNumberFormat="1" applyBorder="1" applyAlignment="1" applyProtection="1">
      <alignment/>
      <protection locked="0"/>
    </xf>
    <xf numFmtId="196" fontId="19" fillId="0" borderId="0" xfId="0" applyNumberFormat="1" applyFont="1" applyBorder="1" applyAlignment="1" applyProtection="1">
      <alignment horizontal="distributed" vertical="center" wrapText="1"/>
      <protection locked="0"/>
    </xf>
    <xf numFmtId="196" fontId="0" fillId="0" borderId="6" xfId="0" applyNumberFormat="1" applyBorder="1" applyAlignment="1" applyProtection="1">
      <alignment/>
      <protection locked="0"/>
    </xf>
    <xf numFmtId="196" fontId="0" fillId="0" borderId="6" xfId="0" applyNumberFormat="1" applyBorder="1" applyAlignment="1" applyProtection="1">
      <alignment horizontal="right" vertical="center"/>
      <protection locked="0"/>
    </xf>
    <xf numFmtId="196" fontId="0" fillId="0" borderId="7" xfId="0" applyNumberFormat="1" applyBorder="1" applyAlignment="1" applyProtection="1">
      <alignment horizontal="right" vertical="center"/>
      <protection locked="0"/>
    </xf>
    <xf numFmtId="196" fontId="0" fillId="0" borderId="61" xfId="0" applyNumberFormat="1" applyBorder="1" applyAlignment="1" applyProtection="1">
      <alignment/>
      <protection locked="0"/>
    </xf>
    <xf numFmtId="196" fontId="0" fillId="0" borderId="59" xfId="0" applyNumberFormat="1" applyBorder="1" applyAlignment="1" applyProtection="1">
      <alignment/>
      <protection locked="0"/>
    </xf>
    <xf numFmtId="196" fontId="19" fillId="0" borderId="59" xfId="0" applyNumberFormat="1" applyFont="1" applyBorder="1" applyAlignment="1" applyProtection="1">
      <alignment horizontal="distributed" vertical="center" wrapText="1"/>
      <protection locked="0"/>
    </xf>
    <xf numFmtId="196" fontId="0" fillId="0" borderId="60" xfId="0" applyNumberFormat="1" applyBorder="1" applyAlignment="1" applyProtection="1">
      <alignment/>
      <protection locked="0"/>
    </xf>
    <xf numFmtId="196" fontId="0" fillId="0" borderId="60"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196" fontId="0" fillId="0" borderId="46" xfId="0" applyNumberFormat="1" applyBorder="1" applyAlignment="1" applyProtection="1">
      <alignment/>
      <protection locked="0"/>
    </xf>
    <xf numFmtId="196" fontId="0" fillId="0" borderId="47" xfId="0" applyNumberFormat="1" applyBorder="1" applyAlignment="1" applyProtection="1">
      <alignment/>
      <protection locked="0"/>
    </xf>
    <xf numFmtId="196" fontId="19" fillId="0" borderId="47" xfId="0" applyNumberFormat="1" applyFont="1" applyBorder="1" applyAlignment="1" applyProtection="1">
      <alignment horizontal="distributed" vertical="center" wrapText="1"/>
      <protection locked="0"/>
    </xf>
    <xf numFmtId="196" fontId="0" fillId="0" borderId="48" xfId="0" applyNumberFormat="1" applyBorder="1" applyAlignment="1" applyProtection="1">
      <alignment/>
      <protection locked="0"/>
    </xf>
    <xf numFmtId="196" fontId="0" fillId="0" borderId="48"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9" xfId="0" applyNumberFormat="1" applyBorder="1" applyAlignment="1" applyProtection="1">
      <alignment/>
      <protection locked="0"/>
    </xf>
    <xf numFmtId="196" fontId="0" fillId="0" borderId="51" xfId="0" applyNumberFormat="1" applyBorder="1" applyAlignment="1" applyProtection="1">
      <alignment/>
      <protection locked="0"/>
    </xf>
    <xf numFmtId="196" fontId="0" fillId="0" borderId="52" xfId="0" applyNumberFormat="1" applyBorder="1" applyAlignment="1" applyProtection="1">
      <alignment/>
      <protection locked="0"/>
    </xf>
    <xf numFmtId="196" fontId="19" fillId="0" borderId="52" xfId="0" applyNumberFormat="1" applyFont="1" applyBorder="1" applyAlignment="1" applyProtection="1">
      <alignment horizontal="distributed" vertical="center" wrapText="1"/>
      <protection locked="0"/>
    </xf>
    <xf numFmtId="196" fontId="0" fillId="0" borderId="53" xfId="0" applyNumberFormat="1" applyBorder="1" applyAlignment="1" applyProtection="1">
      <alignment/>
      <protection locked="0"/>
    </xf>
    <xf numFmtId="196" fontId="0" fillId="0" borderId="53" xfId="0" applyNumberFormat="1" applyBorder="1" applyAlignment="1" applyProtection="1">
      <alignment horizontal="right" vertical="center"/>
      <protection locked="0"/>
    </xf>
    <xf numFmtId="196" fontId="0" fillId="0" borderId="51" xfId="0" applyNumberFormat="1" applyBorder="1" applyAlignment="1" applyProtection="1">
      <alignment horizontal="right" vertical="center"/>
      <protection locked="0"/>
    </xf>
    <xf numFmtId="196" fontId="0" fillId="0" borderId="54" xfId="0" applyNumberFormat="1" applyBorder="1" applyAlignment="1" applyProtection="1">
      <alignment/>
      <protection locked="0"/>
    </xf>
    <xf numFmtId="196" fontId="19" fillId="0" borderId="54" xfId="0" applyNumberFormat="1" applyFont="1" applyBorder="1" applyAlignment="1" applyProtection="1">
      <alignment horizontal="distributed" vertical="center" wrapText="1"/>
      <protection locked="0"/>
    </xf>
    <xf numFmtId="196" fontId="0" fillId="0" borderId="50" xfId="0" applyNumberFormat="1" applyBorder="1" applyAlignment="1" applyProtection="1">
      <alignment/>
      <protection locked="0"/>
    </xf>
    <xf numFmtId="196" fontId="0" fillId="0" borderId="50"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96" fontId="0" fillId="0" borderId="55" xfId="0" applyNumberFormat="1" applyBorder="1" applyAlignment="1" applyProtection="1">
      <alignment horizontal="right" vertical="center"/>
      <protection locked="0"/>
    </xf>
    <xf numFmtId="196" fontId="0" fillId="0" borderId="57" xfId="0" applyNumberFormat="1" applyBorder="1" applyAlignment="1" applyProtection="1">
      <alignment horizontal="right" vertical="center"/>
      <protection locked="0"/>
    </xf>
    <xf numFmtId="196" fontId="0" fillId="0" borderId="4" xfId="0" applyNumberFormat="1" applyBorder="1" applyAlignment="1" applyProtection="1">
      <alignment/>
      <protection locked="0"/>
    </xf>
    <xf numFmtId="196" fontId="0" fillId="0" borderId="3" xfId="0" applyNumberFormat="1" applyBorder="1" applyAlignment="1" applyProtection="1">
      <alignment/>
      <protection locked="0"/>
    </xf>
    <xf numFmtId="196" fontId="19" fillId="0" borderId="3" xfId="0" applyNumberFormat="1" applyFont="1" applyBorder="1" applyAlignment="1" applyProtection="1">
      <alignment horizontal="distributed" vertical="center" wrapText="1"/>
      <protection locked="0"/>
    </xf>
    <xf numFmtId="196" fontId="0" fillId="0" borderId="2" xfId="0" applyNumberFormat="1" applyBorder="1" applyAlignment="1" applyProtection="1">
      <alignment/>
      <protection locked="0"/>
    </xf>
    <xf numFmtId="196" fontId="0" fillId="0" borderId="2" xfId="0" applyNumberFormat="1" applyBorder="1" applyAlignment="1" applyProtection="1">
      <alignment horizontal="right" vertical="center"/>
      <protection locked="0"/>
    </xf>
    <xf numFmtId="196" fontId="0" fillId="0" borderId="3"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196" fontId="0" fillId="0" borderId="55" xfId="0" applyNumberFormat="1" applyBorder="1" applyAlignment="1" applyProtection="1">
      <alignment/>
      <protection locked="0"/>
    </xf>
    <xf numFmtId="196" fontId="0" fillId="0" borderId="56" xfId="0" applyNumberFormat="1" applyBorder="1" applyAlignment="1" applyProtection="1">
      <alignment/>
      <protection locked="0"/>
    </xf>
    <xf numFmtId="196" fontId="19" fillId="0" borderId="56" xfId="0" applyNumberFormat="1" applyFont="1" applyBorder="1" applyAlignment="1" applyProtection="1">
      <alignment horizontal="distributed" vertical="center" wrapText="1"/>
      <protection locked="0"/>
    </xf>
    <xf numFmtId="196" fontId="0" fillId="0" borderId="57" xfId="0" applyNumberFormat="1" applyBorder="1" applyAlignment="1" applyProtection="1">
      <alignment/>
      <protection locked="0"/>
    </xf>
    <xf numFmtId="196" fontId="0" fillId="0" borderId="56" xfId="0" applyNumberFormat="1" applyBorder="1" applyAlignment="1" applyProtection="1">
      <alignment horizontal="right" vertical="center"/>
      <protection locked="0"/>
    </xf>
    <xf numFmtId="196" fontId="19" fillId="0" borderId="3" xfId="0" applyNumberFormat="1" applyFont="1" applyBorder="1" applyAlignment="1" applyProtection="1">
      <alignment/>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0" fontId="18"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8" fillId="0" borderId="0" xfId="0" applyFont="1" applyAlignment="1" applyProtection="1">
      <alignment horizontal="distributed" vertical="center"/>
      <protection locked="0"/>
    </xf>
    <xf numFmtId="0" fontId="19" fillId="0" borderId="0" xfId="0" applyFont="1" applyAlignment="1" applyProtection="1">
      <alignment horizontal="distributed" vertical="center"/>
      <protection locked="0"/>
    </xf>
    <xf numFmtId="199" fontId="18"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9" fillId="0" borderId="0" xfId="0" applyFont="1" applyAlignment="1" applyProtection="1">
      <alignment/>
      <protection locked="0"/>
    </xf>
    <xf numFmtId="0" fontId="18" fillId="0" borderId="0" xfId="0" applyFont="1" applyAlignment="1" applyProtection="1">
      <alignment/>
      <protection locked="0"/>
    </xf>
    <xf numFmtId="199" fontId="0" fillId="0" borderId="0" xfId="0" applyNumberFormat="1" applyAlignment="1" applyProtection="1">
      <alignment/>
      <protection locked="0"/>
    </xf>
    <xf numFmtId="0" fontId="18" fillId="2" borderId="1"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199" fontId="18" fillId="2" borderId="1" xfId="0" applyNumberFormat="1" applyFont="1" applyFill="1" applyBorder="1" applyAlignment="1" applyProtection="1">
      <alignment horizontal="center" vertical="center"/>
      <protection locked="0"/>
    </xf>
    <xf numFmtId="199" fontId="18"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8" fillId="2" borderId="28" xfId="0" applyNumberFormat="1" applyFont="1" applyFill="1" applyBorder="1" applyAlignment="1" applyProtection="1">
      <alignment horizontal="center" vertical="center"/>
      <protection locked="0"/>
    </xf>
    <xf numFmtId="199" fontId="18" fillId="2" borderId="29" xfId="0" applyNumberFormat="1"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2" borderId="38" xfId="0" applyFont="1" applyFill="1" applyBorder="1" applyAlignment="1" applyProtection="1">
      <alignment horizontal="center" vertical="center"/>
      <protection locked="0"/>
    </xf>
    <xf numFmtId="0" fontId="18" fillId="2" borderId="39" xfId="0" applyFont="1" applyFill="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locked="0"/>
    </xf>
    <xf numFmtId="199" fontId="18" fillId="2" borderId="40" xfId="0" applyNumberFormat="1" applyFont="1" applyFill="1" applyBorder="1" applyAlignment="1" applyProtection="1">
      <alignment horizontal="center" vertical="center"/>
      <protection locked="0"/>
    </xf>
    <xf numFmtId="199" fontId="18" fillId="2" borderId="38" xfId="0" applyNumberFormat="1" applyFont="1" applyFill="1" applyBorder="1" applyAlignment="1" applyProtection="1">
      <alignment horizontal="center" vertical="center"/>
      <protection locked="0"/>
    </xf>
    <xf numFmtId="199" fontId="18" fillId="2" borderId="41" xfId="0" applyNumberFormat="1" applyFont="1" applyFill="1" applyBorder="1" applyAlignment="1" applyProtection="1">
      <alignment horizontal="center" vertical="center"/>
      <protection locked="0"/>
    </xf>
    <xf numFmtId="199" fontId="18" fillId="2" borderId="39" xfId="0" applyNumberFormat="1"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199" fontId="17" fillId="0" borderId="58" xfId="0" applyNumberFormat="1" applyFont="1" applyBorder="1" applyAlignment="1" applyProtection="1">
      <alignment horizontal="right" vertical="top"/>
      <protection locked="0"/>
    </xf>
    <xf numFmtId="0" fontId="17" fillId="0" borderId="61"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9"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0" fontId="0" fillId="0" borderId="61" xfId="0" applyBorder="1" applyAlignment="1" applyProtection="1">
      <alignment/>
      <protection locked="0"/>
    </xf>
    <xf numFmtId="0" fontId="0" fillId="0" borderId="59" xfId="0" applyBorder="1" applyAlignment="1" applyProtection="1">
      <alignment/>
      <protection locked="0"/>
    </xf>
    <xf numFmtId="49" fontId="19" fillId="0" borderId="59" xfId="0" applyNumberFormat="1" applyFont="1" applyBorder="1" applyAlignment="1" applyProtection="1">
      <alignment horizontal="distributed" vertical="center" wrapText="1"/>
      <protection locked="0"/>
    </xf>
    <xf numFmtId="0" fontId="0" fillId="0" borderId="60" xfId="0" applyBorder="1" applyAlignment="1" applyProtection="1">
      <alignment/>
      <protection locked="0"/>
    </xf>
    <xf numFmtId="199" fontId="0" fillId="0" borderId="60"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9"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9"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9"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9"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9"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9" fillId="0" borderId="3" xfId="0" applyFont="1" applyBorder="1" applyAlignment="1" applyProtection="1">
      <alignment/>
      <protection locked="0"/>
    </xf>
    <xf numFmtId="199" fontId="0" fillId="0" borderId="3" xfId="0" applyNumberFormat="1" applyBorder="1" applyAlignment="1" applyProtection="1">
      <alignment/>
      <protection locked="0"/>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3" xfId="0" applyFill="1" applyBorder="1" applyAlignment="1">
      <alignment horizontal="center" vertical="center"/>
    </xf>
    <xf numFmtId="0" fontId="18" fillId="2" borderId="39" xfId="0" applyFont="1" applyFill="1" applyBorder="1" applyAlignment="1">
      <alignment horizontal="center" vertical="center"/>
    </xf>
    <xf numFmtId="190" fontId="0" fillId="0" borderId="60" xfId="0" applyNumberFormat="1" applyBorder="1" applyAlignment="1" applyProtection="1">
      <alignment horizontal="right" vertical="center"/>
      <protection locked="0"/>
    </xf>
    <xf numFmtId="190" fontId="0" fillId="0" borderId="2" xfId="0" applyNumberForma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672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4202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3"/>
  <sheetViews>
    <sheetView showGridLines="0" tabSelected="1" workbookViewId="0" topLeftCell="A1">
      <selection activeCell="A2" sqref="A2"/>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1.25">
      <c r="A1" s="1" t="s">
        <v>0</v>
      </c>
    </row>
    <row r="2" spans="6:12" ht="11.25">
      <c r="F2" s="2"/>
      <c r="L2" s="3">
        <v>4</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236791</v>
      </c>
      <c r="D8" s="37">
        <v>0.7</v>
      </c>
      <c r="E8" s="38">
        <v>2.2</v>
      </c>
      <c r="F8" s="36">
        <v>235456</v>
      </c>
      <c r="G8" s="37">
        <v>1.4</v>
      </c>
      <c r="H8" s="38">
        <v>2.1</v>
      </c>
      <c r="I8" s="36">
        <v>216942</v>
      </c>
      <c r="J8" s="37">
        <v>0.3</v>
      </c>
      <c r="K8" s="39">
        <v>18514</v>
      </c>
      <c r="L8" s="39">
        <v>1335</v>
      </c>
    </row>
    <row r="9" spans="1:12" ht="16.5" customHeight="1">
      <c r="A9" s="40" t="s">
        <v>19</v>
      </c>
      <c r="B9" s="41" t="s">
        <v>20</v>
      </c>
      <c r="C9" s="42">
        <v>245856</v>
      </c>
      <c r="D9" s="43">
        <v>-7.6</v>
      </c>
      <c r="E9" s="44">
        <v>3</v>
      </c>
      <c r="F9" s="42">
        <v>242229</v>
      </c>
      <c r="G9" s="43">
        <v>-9</v>
      </c>
      <c r="H9" s="44">
        <v>1.5</v>
      </c>
      <c r="I9" s="42">
        <v>222079</v>
      </c>
      <c r="J9" s="43">
        <v>-2.1</v>
      </c>
      <c r="K9" s="45">
        <v>20150</v>
      </c>
      <c r="L9" s="45">
        <v>3627</v>
      </c>
    </row>
    <row r="10" spans="1:12" ht="16.5" customHeight="1">
      <c r="A10" s="40" t="s">
        <v>21</v>
      </c>
      <c r="B10" s="41" t="s">
        <v>205</v>
      </c>
      <c r="C10" s="42">
        <v>198024</v>
      </c>
      <c r="D10" s="43">
        <v>1.2</v>
      </c>
      <c r="E10" s="44">
        <v>-1.9</v>
      </c>
      <c r="F10" s="42">
        <v>191908</v>
      </c>
      <c r="G10" s="43">
        <v>-0.7</v>
      </c>
      <c r="H10" s="44">
        <v>-4.5</v>
      </c>
      <c r="I10" s="42">
        <v>177229</v>
      </c>
      <c r="J10" s="43">
        <v>-4.6</v>
      </c>
      <c r="K10" s="45">
        <v>14679</v>
      </c>
      <c r="L10" s="45">
        <v>6116</v>
      </c>
    </row>
    <row r="11" spans="1:12" ht="16.5" customHeight="1">
      <c r="A11" s="46" t="s">
        <v>23</v>
      </c>
      <c r="B11" s="47" t="s">
        <v>206</v>
      </c>
      <c r="C11" s="42">
        <v>467518</v>
      </c>
      <c r="D11" s="43">
        <v>0.8</v>
      </c>
      <c r="E11" s="44">
        <v>-2.3</v>
      </c>
      <c r="F11" s="42">
        <v>444787</v>
      </c>
      <c r="G11" s="43">
        <v>1.9</v>
      </c>
      <c r="H11" s="44">
        <v>-3</v>
      </c>
      <c r="I11" s="42">
        <v>395365</v>
      </c>
      <c r="J11" s="43">
        <v>0.3</v>
      </c>
      <c r="K11" s="45">
        <v>49422</v>
      </c>
      <c r="L11" s="45">
        <v>22731</v>
      </c>
    </row>
    <row r="12" spans="1:12" s="53" customFormat="1" ht="16.5" customHeight="1">
      <c r="A12" s="46" t="s">
        <v>207</v>
      </c>
      <c r="B12" s="48" t="s">
        <v>26</v>
      </c>
      <c r="C12" s="49">
        <v>302631</v>
      </c>
      <c r="D12" s="50">
        <v>1.3</v>
      </c>
      <c r="E12" s="51">
        <v>-1.3</v>
      </c>
      <c r="F12" s="49">
        <v>302530</v>
      </c>
      <c r="G12" s="50">
        <v>1.3</v>
      </c>
      <c r="H12" s="51">
        <v>-1.3</v>
      </c>
      <c r="I12" s="49">
        <v>268432</v>
      </c>
      <c r="J12" s="50">
        <v>-9.7</v>
      </c>
      <c r="K12" s="52">
        <v>34098</v>
      </c>
      <c r="L12" s="52">
        <v>101</v>
      </c>
    </row>
    <row r="13" spans="1:12" ht="16.5" customHeight="1">
      <c r="A13" s="40" t="s">
        <v>208</v>
      </c>
      <c r="B13" s="41" t="s">
        <v>27</v>
      </c>
      <c r="C13" s="42">
        <v>169193</v>
      </c>
      <c r="D13" s="43">
        <v>-2.8</v>
      </c>
      <c r="E13" s="44">
        <v>-1.3</v>
      </c>
      <c r="F13" s="42">
        <v>168725</v>
      </c>
      <c r="G13" s="43">
        <v>-2.3</v>
      </c>
      <c r="H13" s="44">
        <v>-1.3</v>
      </c>
      <c r="I13" s="42">
        <v>148230</v>
      </c>
      <c r="J13" s="43">
        <v>-2.4</v>
      </c>
      <c r="K13" s="45">
        <v>20495</v>
      </c>
      <c r="L13" s="45">
        <v>468</v>
      </c>
    </row>
    <row r="14" spans="1:12" ht="16.5" customHeight="1">
      <c r="A14" s="46" t="s">
        <v>209</v>
      </c>
      <c r="B14" s="47" t="s">
        <v>210</v>
      </c>
      <c r="C14" s="42">
        <v>150430</v>
      </c>
      <c r="D14" s="43">
        <v>2.6</v>
      </c>
      <c r="E14" s="44">
        <v>-1.1</v>
      </c>
      <c r="F14" s="42">
        <v>150430</v>
      </c>
      <c r="G14" s="43">
        <v>3.5</v>
      </c>
      <c r="H14" s="44">
        <v>-0.2</v>
      </c>
      <c r="I14" s="42">
        <v>144782</v>
      </c>
      <c r="J14" s="43">
        <v>0.1</v>
      </c>
      <c r="K14" s="45">
        <v>5648</v>
      </c>
      <c r="L14" s="45">
        <v>0</v>
      </c>
    </row>
    <row r="15" spans="1:12" ht="16.5" customHeight="1">
      <c r="A15" s="46" t="s">
        <v>211</v>
      </c>
      <c r="B15" s="47" t="s">
        <v>28</v>
      </c>
      <c r="C15" s="42">
        <v>260854</v>
      </c>
      <c r="D15" s="43">
        <v>3</v>
      </c>
      <c r="E15" s="44">
        <v>-4.2</v>
      </c>
      <c r="F15" s="42">
        <v>260188</v>
      </c>
      <c r="G15" s="43">
        <v>3.2</v>
      </c>
      <c r="H15" s="44">
        <v>-4.2</v>
      </c>
      <c r="I15" s="42">
        <v>247041</v>
      </c>
      <c r="J15" s="43">
        <v>-2.7</v>
      </c>
      <c r="K15" s="45">
        <v>13147</v>
      </c>
      <c r="L15" s="45">
        <v>666</v>
      </c>
    </row>
    <row r="16" spans="1:12" ht="16.5" customHeight="1">
      <c r="A16" s="46" t="s">
        <v>212</v>
      </c>
      <c r="B16" s="47" t="s">
        <v>29</v>
      </c>
      <c r="C16" s="42">
        <v>170621</v>
      </c>
      <c r="D16" s="43">
        <v>-0.3</v>
      </c>
      <c r="E16" s="44">
        <v>9.7</v>
      </c>
      <c r="F16" s="42">
        <v>168489</v>
      </c>
      <c r="G16" s="43">
        <v>-1</v>
      </c>
      <c r="H16" s="44">
        <v>9.8</v>
      </c>
      <c r="I16" s="42">
        <v>159722</v>
      </c>
      <c r="J16" s="43">
        <v>12.7</v>
      </c>
      <c r="K16" s="45">
        <v>8767</v>
      </c>
      <c r="L16" s="45">
        <v>2132</v>
      </c>
    </row>
    <row r="17" spans="1:12" ht="16.5" customHeight="1">
      <c r="A17" s="46" t="s">
        <v>213</v>
      </c>
      <c r="B17" s="47" t="s">
        <v>30</v>
      </c>
      <c r="C17" s="42">
        <v>353487</v>
      </c>
      <c r="D17" s="43">
        <v>5.7</v>
      </c>
      <c r="E17" s="44">
        <v>11.5</v>
      </c>
      <c r="F17" s="42">
        <v>352739</v>
      </c>
      <c r="G17" s="43">
        <v>8.7</v>
      </c>
      <c r="H17" s="44">
        <v>11.3</v>
      </c>
      <c r="I17" s="42">
        <v>305844</v>
      </c>
      <c r="J17" s="43">
        <v>4.6</v>
      </c>
      <c r="K17" s="45">
        <v>46895</v>
      </c>
      <c r="L17" s="45">
        <v>748</v>
      </c>
    </row>
    <row r="18" spans="1:12" ht="16.5" customHeight="1">
      <c r="A18" s="46" t="s">
        <v>214</v>
      </c>
      <c r="B18" s="47" t="s">
        <v>31</v>
      </c>
      <c r="C18" s="42">
        <v>316236</v>
      </c>
      <c r="D18" s="43">
        <v>-2.8</v>
      </c>
      <c r="E18" s="44">
        <v>-5.2</v>
      </c>
      <c r="F18" s="42">
        <v>316236</v>
      </c>
      <c r="G18" s="43">
        <v>-2.8</v>
      </c>
      <c r="H18" s="44">
        <v>-5.2</v>
      </c>
      <c r="I18" s="42">
        <v>309553</v>
      </c>
      <c r="J18" s="43">
        <v>-5.1</v>
      </c>
      <c r="K18" s="45">
        <v>6683</v>
      </c>
      <c r="L18" s="45">
        <v>0</v>
      </c>
    </row>
    <row r="19" spans="1:12" ht="16.5" customHeight="1">
      <c r="A19" s="46" t="s">
        <v>215</v>
      </c>
      <c r="B19" s="47" t="s">
        <v>32</v>
      </c>
      <c r="C19" s="42">
        <v>249479</v>
      </c>
      <c r="D19" s="43">
        <v>1.9</v>
      </c>
      <c r="E19" s="44">
        <v>3.9</v>
      </c>
      <c r="F19" s="42">
        <v>249479</v>
      </c>
      <c r="G19" s="43">
        <v>2.4</v>
      </c>
      <c r="H19" s="44">
        <v>3.9</v>
      </c>
      <c r="I19" s="42">
        <v>229930</v>
      </c>
      <c r="J19" s="43">
        <v>0.7</v>
      </c>
      <c r="K19" s="45">
        <v>19549</v>
      </c>
      <c r="L19" s="45">
        <v>0</v>
      </c>
    </row>
    <row r="20" spans="1:12" ht="16.5" customHeight="1">
      <c r="A20" s="54" t="s">
        <v>216</v>
      </c>
      <c r="B20" s="55" t="s">
        <v>217</v>
      </c>
      <c r="C20" s="56">
        <v>168861</v>
      </c>
      <c r="D20" s="57">
        <v>-3.6</v>
      </c>
      <c r="E20" s="58">
        <v>-2.5</v>
      </c>
      <c r="F20" s="56">
        <v>168331</v>
      </c>
      <c r="G20" s="57">
        <v>-2.3</v>
      </c>
      <c r="H20" s="58">
        <v>-2.1</v>
      </c>
      <c r="I20" s="56">
        <v>159560</v>
      </c>
      <c r="J20" s="57">
        <v>-2.2</v>
      </c>
      <c r="K20" s="59">
        <v>8771</v>
      </c>
      <c r="L20" s="59">
        <v>530</v>
      </c>
    </row>
    <row r="21" spans="1:12" ht="23.25" customHeight="1">
      <c r="A21" s="60"/>
      <c r="B21" s="61" t="s">
        <v>218</v>
      </c>
      <c r="C21" s="62">
        <v>311690</v>
      </c>
      <c r="D21" s="63">
        <v>-0.5</v>
      </c>
      <c r="E21" s="64">
        <v>0.9</v>
      </c>
      <c r="F21" s="62">
        <v>304121</v>
      </c>
      <c r="G21" s="63">
        <v>1.2</v>
      </c>
      <c r="H21" s="64">
        <v>0.8</v>
      </c>
      <c r="I21" s="62">
        <v>277712</v>
      </c>
      <c r="J21" s="64">
        <v>0.8</v>
      </c>
      <c r="K21" s="65">
        <v>26409</v>
      </c>
      <c r="L21" s="65">
        <v>7569</v>
      </c>
    </row>
    <row r="22" spans="1:2" ht="11.25">
      <c r="A22" s="2" t="s">
        <v>33</v>
      </c>
      <c r="B22" s="1" t="s">
        <v>219</v>
      </c>
    </row>
    <row r="23" spans="1:2" ht="11.25">
      <c r="A23" s="2"/>
      <c r="B23" s="1" t="s">
        <v>220</v>
      </c>
    </row>
    <row r="24" spans="1:3" ht="11.25">
      <c r="A24" s="2"/>
      <c r="C24" s="1" t="s">
        <v>34</v>
      </c>
    </row>
    <row r="27" spans="9:11" ht="11.25">
      <c r="I27" s="66"/>
      <c r="J27" s="66"/>
      <c r="K27" s="66"/>
    </row>
    <row r="28" spans="9:11" ht="11.25">
      <c r="I28" s="66"/>
      <c r="J28" s="66"/>
      <c r="K28" s="66"/>
    </row>
    <row r="29" ht="11.25">
      <c r="A29" s="1" t="s">
        <v>35</v>
      </c>
    </row>
    <row r="30" spans="6:12" ht="11.25">
      <c r="F30" s="2"/>
      <c r="L30" s="3">
        <v>4</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ht="12" customHeight="1">
      <c r="A36" s="34" t="s">
        <v>17</v>
      </c>
      <c r="B36" s="35" t="s">
        <v>18</v>
      </c>
      <c r="C36" s="36">
        <v>222991</v>
      </c>
      <c r="D36" s="37">
        <v>0.5</v>
      </c>
      <c r="E36" s="38">
        <v>5.3</v>
      </c>
      <c r="F36" s="36">
        <v>220038</v>
      </c>
      <c r="G36" s="37">
        <v>-0.1</v>
      </c>
      <c r="H36" s="38">
        <v>4.3</v>
      </c>
      <c r="I36" s="36">
        <v>207504</v>
      </c>
      <c r="J36" s="37">
        <v>3.1</v>
      </c>
      <c r="K36" s="39">
        <v>12534</v>
      </c>
      <c r="L36" s="39">
        <v>2953</v>
      </c>
    </row>
    <row r="37" spans="1:12" ht="17.25" customHeight="1">
      <c r="A37" s="40" t="s">
        <v>19</v>
      </c>
      <c r="B37" s="41" t="s">
        <v>20</v>
      </c>
      <c r="C37" s="42">
        <v>235051</v>
      </c>
      <c r="D37" s="43">
        <v>-10.2</v>
      </c>
      <c r="E37" s="44">
        <v>16.1</v>
      </c>
      <c r="F37" s="42">
        <v>233234</v>
      </c>
      <c r="G37" s="43">
        <v>-10.7</v>
      </c>
      <c r="H37" s="44">
        <v>15.3</v>
      </c>
      <c r="I37" s="42">
        <v>223166</v>
      </c>
      <c r="J37" s="43">
        <v>15.2</v>
      </c>
      <c r="K37" s="45">
        <v>10068</v>
      </c>
      <c r="L37" s="45">
        <v>1817</v>
      </c>
    </row>
    <row r="38" spans="1:12" ht="17.25" customHeight="1">
      <c r="A38" s="40" t="s">
        <v>21</v>
      </c>
      <c r="B38" s="41" t="s">
        <v>22</v>
      </c>
      <c r="C38" s="42">
        <v>189932</v>
      </c>
      <c r="D38" s="43">
        <v>-0.3</v>
      </c>
      <c r="E38" s="44">
        <v>6</v>
      </c>
      <c r="F38" s="42">
        <v>186619</v>
      </c>
      <c r="G38" s="43">
        <v>-1.3</v>
      </c>
      <c r="H38" s="44">
        <v>4.5</v>
      </c>
      <c r="I38" s="42">
        <v>177387</v>
      </c>
      <c r="J38" s="43">
        <v>4.3</v>
      </c>
      <c r="K38" s="45">
        <v>9232</v>
      </c>
      <c r="L38" s="45">
        <v>3313</v>
      </c>
    </row>
    <row r="39" spans="1:12" ht="17.25" customHeight="1">
      <c r="A39" s="46" t="s">
        <v>23</v>
      </c>
      <c r="B39" s="47" t="s">
        <v>24</v>
      </c>
      <c r="C39" s="42">
        <v>467518</v>
      </c>
      <c r="D39" s="43">
        <v>0.8</v>
      </c>
      <c r="E39" s="44">
        <v>-2.4</v>
      </c>
      <c r="F39" s="42">
        <v>444787</v>
      </c>
      <c r="G39" s="43">
        <v>1.9</v>
      </c>
      <c r="H39" s="44">
        <v>-3</v>
      </c>
      <c r="I39" s="42">
        <v>395365</v>
      </c>
      <c r="J39" s="43">
        <v>0.2</v>
      </c>
      <c r="K39" s="45">
        <v>49422</v>
      </c>
      <c r="L39" s="45">
        <v>22731</v>
      </c>
    </row>
    <row r="40" spans="1:12" s="53" customFormat="1" ht="17.25" customHeight="1">
      <c r="A40" s="46" t="s">
        <v>25</v>
      </c>
      <c r="B40" s="48" t="s">
        <v>26</v>
      </c>
      <c r="C40" s="49">
        <v>370229</v>
      </c>
      <c r="D40" s="50">
        <v>1.2</v>
      </c>
      <c r="E40" s="51">
        <v>34</v>
      </c>
      <c r="F40" s="49">
        <v>370153</v>
      </c>
      <c r="G40" s="50">
        <v>1.2</v>
      </c>
      <c r="H40" s="51">
        <v>34</v>
      </c>
      <c r="I40" s="49">
        <v>344053</v>
      </c>
      <c r="J40" s="50">
        <v>36.7</v>
      </c>
      <c r="K40" s="52">
        <v>26100</v>
      </c>
      <c r="L40" s="52">
        <v>76</v>
      </c>
    </row>
    <row r="41" spans="1:12" ht="17.25" customHeight="1">
      <c r="A41" s="40" t="s">
        <v>208</v>
      </c>
      <c r="B41" s="41" t="s">
        <v>27</v>
      </c>
      <c r="C41" s="42">
        <v>186242</v>
      </c>
      <c r="D41" s="43">
        <v>-3.4</v>
      </c>
      <c r="E41" s="44">
        <v>-17.1</v>
      </c>
      <c r="F41" s="42">
        <v>185908</v>
      </c>
      <c r="G41" s="43">
        <v>-3.1</v>
      </c>
      <c r="H41" s="44">
        <v>-17.2</v>
      </c>
      <c r="I41" s="42">
        <v>170484</v>
      </c>
      <c r="J41" s="43">
        <v>-17.3</v>
      </c>
      <c r="K41" s="45">
        <v>15424</v>
      </c>
      <c r="L41" s="45">
        <v>334</v>
      </c>
    </row>
    <row r="42" spans="1:12" ht="17.25" customHeight="1">
      <c r="A42" s="46" t="s">
        <v>209</v>
      </c>
      <c r="B42" s="47" t="s">
        <v>210</v>
      </c>
      <c r="C42" s="42">
        <v>165552</v>
      </c>
      <c r="D42" s="43">
        <v>5.9</v>
      </c>
      <c r="E42" s="44">
        <v>-0.4</v>
      </c>
      <c r="F42" s="42">
        <v>160474</v>
      </c>
      <c r="G42" s="43">
        <v>3</v>
      </c>
      <c r="H42" s="44">
        <v>-3.1</v>
      </c>
      <c r="I42" s="42">
        <v>156173</v>
      </c>
      <c r="J42" s="43">
        <v>-3.1</v>
      </c>
      <c r="K42" s="45">
        <v>4301</v>
      </c>
      <c r="L42" s="45">
        <v>5078</v>
      </c>
    </row>
    <row r="43" spans="1:12" ht="17.25" customHeight="1">
      <c r="A43" s="46" t="s">
        <v>211</v>
      </c>
      <c r="B43" s="47" t="s">
        <v>28</v>
      </c>
      <c r="C43" s="42">
        <v>319608</v>
      </c>
      <c r="D43" s="43">
        <v>1.2</v>
      </c>
      <c r="E43" s="44">
        <v>9.9</v>
      </c>
      <c r="F43" s="42">
        <v>319243</v>
      </c>
      <c r="G43" s="43">
        <v>1.3</v>
      </c>
      <c r="H43" s="44">
        <v>9.9</v>
      </c>
      <c r="I43" s="42">
        <v>294834</v>
      </c>
      <c r="J43" s="43">
        <v>8.2</v>
      </c>
      <c r="K43" s="45">
        <v>24409</v>
      </c>
      <c r="L43" s="45">
        <v>365</v>
      </c>
    </row>
    <row r="44" spans="1:12" ht="17.25" customHeight="1">
      <c r="A44" s="46" t="s">
        <v>221</v>
      </c>
      <c r="B44" s="47" t="s">
        <v>36</v>
      </c>
      <c r="C44" s="42">
        <v>236315</v>
      </c>
      <c r="D44" s="43">
        <v>-4.3</v>
      </c>
      <c r="E44" s="44">
        <v>-13.4</v>
      </c>
      <c r="F44" s="42">
        <v>236315</v>
      </c>
      <c r="G44" s="43">
        <v>-4.2</v>
      </c>
      <c r="H44" s="44">
        <v>-13.4</v>
      </c>
      <c r="I44" s="42">
        <v>232662</v>
      </c>
      <c r="J44" s="43">
        <v>-13.3</v>
      </c>
      <c r="K44" s="45">
        <v>3653</v>
      </c>
      <c r="L44" s="45">
        <v>0</v>
      </c>
    </row>
    <row r="45" spans="1:12" ht="17.25" customHeight="1">
      <c r="A45" s="46" t="s">
        <v>222</v>
      </c>
      <c r="B45" s="47" t="s">
        <v>29</v>
      </c>
      <c r="C45" s="42">
        <v>132630</v>
      </c>
      <c r="D45" s="43">
        <v>1.1</v>
      </c>
      <c r="E45" s="44">
        <v>-1.7</v>
      </c>
      <c r="F45" s="42">
        <v>131677</v>
      </c>
      <c r="G45" s="43">
        <v>0.7</v>
      </c>
      <c r="H45" s="44">
        <v>-1.8</v>
      </c>
      <c r="I45" s="42">
        <v>126348</v>
      </c>
      <c r="J45" s="43">
        <v>-1.9</v>
      </c>
      <c r="K45" s="45">
        <v>5329</v>
      </c>
      <c r="L45" s="45">
        <v>953</v>
      </c>
    </row>
    <row r="46" spans="1:12" ht="17.25" customHeight="1">
      <c r="A46" s="46" t="s">
        <v>213</v>
      </c>
      <c r="B46" s="47" t="s">
        <v>30</v>
      </c>
      <c r="C46" s="42">
        <v>298335</v>
      </c>
      <c r="D46" s="43">
        <v>8.5</v>
      </c>
      <c r="E46" s="44">
        <v>5.9</v>
      </c>
      <c r="F46" s="42">
        <v>290604</v>
      </c>
      <c r="G46" s="43">
        <v>8.2</v>
      </c>
      <c r="H46" s="44">
        <v>3.1</v>
      </c>
      <c r="I46" s="42">
        <v>259263</v>
      </c>
      <c r="J46" s="43">
        <v>-2</v>
      </c>
      <c r="K46" s="45">
        <v>31341</v>
      </c>
      <c r="L46" s="45">
        <v>7731</v>
      </c>
    </row>
    <row r="47" spans="1:12" ht="17.25" customHeight="1">
      <c r="A47" s="46" t="s">
        <v>214</v>
      </c>
      <c r="B47" s="47" t="s">
        <v>31</v>
      </c>
      <c r="C47" s="42">
        <v>314778</v>
      </c>
      <c r="D47" s="43">
        <v>-4.7</v>
      </c>
      <c r="E47" s="44">
        <v>0.5</v>
      </c>
      <c r="F47" s="42">
        <v>314778</v>
      </c>
      <c r="G47" s="43">
        <v>-4.7</v>
      </c>
      <c r="H47" s="44">
        <v>1.2</v>
      </c>
      <c r="I47" s="42">
        <v>308382</v>
      </c>
      <c r="J47" s="43">
        <v>0.8</v>
      </c>
      <c r="K47" s="45">
        <v>6396</v>
      </c>
      <c r="L47" s="45">
        <v>0</v>
      </c>
    </row>
    <row r="48" spans="1:12" ht="17.25" customHeight="1">
      <c r="A48" s="46" t="s">
        <v>215</v>
      </c>
      <c r="B48" s="47" t="s">
        <v>32</v>
      </c>
      <c r="C48" s="42">
        <v>235644</v>
      </c>
      <c r="D48" s="43">
        <v>-0.4</v>
      </c>
      <c r="E48" s="44">
        <v>0.8</v>
      </c>
      <c r="F48" s="42">
        <v>235575</v>
      </c>
      <c r="G48" s="43">
        <v>0.3</v>
      </c>
      <c r="H48" s="44">
        <v>0.8</v>
      </c>
      <c r="I48" s="42">
        <v>219559</v>
      </c>
      <c r="J48" s="43">
        <v>-2.2</v>
      </c>
      <c r="K48" s="45">
        <v>16016</v>
      </c>
      <c r="L48" s="45">
        <v>69</v>
      </c>
    </row>
    <row r="49" spans="1:12" ht="17.25" customHeight="1">
      <c r="A49" s="54" t="s">
        <v>216</v>
      </c>
      <c r="B49" s="55" t="s">
        <v>217</v>
      </c>
      <c r="C49" s="56">
        <v>207941</v>
      </c>
      <c r="D49" s="57">
        <v>0.5</v>
      </c>
      <c r="E49" s="58">
        <v>20.5</v>
      </c>
      <c r="F49" s="56">
        <v>207617</v>
      </c>
      <c r="G49" s="57">
        <v>1.2</v>
      </c>
      <c r="H49" s="58">
        <v>22.1</v>
      </c>
      <c r="I49" s="56">
        <v>196385</v>
      </c>
      <c r="J49" s="57">
        <v>20.4</v>
      </c>
      <c r="K49" s="59">
        <v>11232</v>
      </c>
      <c r="L49" s="59">
        <v>324</v>
      </c>
    </row>
    <row r="50" spans="1:12" ht="26.25" customHeight="1">
      <c r="A50" s="60"/>
      <c r="B50" s="61" t="s">
        <v>223</v>
      </c>
      <c r="C50" s="62">
        <v>282106</v>
      </c>
      <c r="D50" s="63">
        <v>-0.6</v>
      </c>
      <c r="E50" s="64">
        <v>0.6</v>
      </c>
      <c r="F50" s="62">
        <v>275876</v>
      </c>
      <c r="G50" s="63">
        <v>1.1</v>
      </c>
      <c r="H50" s="64">
        <v>0.5</v>
      </c>
      <c r="I50" s="62">
        <v>255888</v>
      </c>
      <c r="J50" s="64">
        <v>0.4</v>
      </c>
      <c r="K50" s="65">
        <v>19988</v>
      </c>
      <c r="L50" s="65">
        <v>6230</v>
      </c>
    </row>
    <row r="51" spans="1:2" ht="11.25">
      <c r="A51" s="2" t="s">
        <v>33</v>
      </c>
      <c r="B51" s="1" t="s">
        <v>219</v>
      </c>
    </row>
    <row r="52" spans="1:2" ht="11.25">
      <c r="A52" s="2"/>
      <c r="B52" s="1" t="s">
        <v>220</v>
      </c>
    </row>
    <row r="53" spans="1:3" ht="11.25">
      <c r="A53" s="2"/>
      <c r="C53" s="1" t="s">
        <v>34</v>
      </c>
    </row>
  </sheetData>
  <printOptions/>
  <pageMargins left="0.3937007874015748" right="0" top="0.7480314960629921" bottom="3.43" header="0.4724409448818898" footer="0.5118110236220472"/>
  <pageSetup horizontalDpi="300" verticalDpi="300" orientation="landscape" paperSize="9" scale="80" r:id="rId1"/>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5" sqref="A5"/>
    </sheetView>
  </sheetViews>
  <sheetFormatPr defaultColWidth="9.00390625" defaultRowHeight="13.5"/>
  <cols>
    <col min="1" max="1" width="2.375" style="519" customWidth="1"/>
    <col min="2" max="2" width="0.6171875" style="519" customWidth="1"/>
    <col min="3" max="3" width="38.625" style="517" customWidth="1"/>
    <col min="4" max="4" width="0.875" style="519" customWidth="1"/>
    <col min="5" max="5" width="14.625" style="519" customWidth="1"/>
    <col min="6" max="6" width="15.00390625" style="519" customWidth="1"/>
    <col min="7" max="16" width="14.625" style="519" customWidth="1"/>
    <col min="17" max="16384" width="9.00390625" style="509" customWidth="1"/>
  </cols>
  <sheetData>
    <row r="1" spans="1:16" ht="18.75">
      <c r="A1" s="394">
        <v>4</v>
      </c>
      <c r="B1" s="394"/>
      <c r="C1" s="394"/>
      <c r="D1" s="507"/>
      <c r="E1" s="507"/>
      <c r="F1" s="507"/>
      <c r="G1" s="507"/>
      <c r="H1" s="508" t="s">
        <v>278</v>
      </c>
      <c r="I1" s="507"/>
      <c r="J1" s="507"/>
      <c r="K1" s="507"/>
      <c r="L1" s="507"/>
      <c r="M1" s="507"/>
      <c r="N1" s="507"/>
      <c r="O1" s="507"/>
      <c r="P1" s="507"/>
    </row>
    <row r="2" spans="1:16" ht="14.25" customHeight="1">
      <c r="A2" s="510" t="s">
        <v>256</v>
      </c>
      <c r="B2" s="511"/>
      <c r="C2" s="511"/>
      <c r="D2" s="511"/>
      <c r="E2" s="511"/>
      <c r="F2" s="512"/>
      <c r="G2" s="512"/>
      <c r="H2" s="512"/>
      <c r="I2" s="512"/>
      <c r="J2" s="512"/>
      <c r="K2" s="512"/>
      <c r="L2" s="512"/>
      <c r="M2" s="512"/>
      <c r="N2" s="512"/>
      <c r="O2" s="512"/>
      <c r="P2" s="512"/>
    </row>
    <row r="3" spans="1:16" ht="14.25">
      <c r="A3" s="513"/>
      <c r="B3" s="513"/>
      <c r="C3" s="514"/>
      <c r="D3" s="513"/>
      <c r="E3" s="512"/>
      <c r="F3" s="512"/>
      <c r="G3" s="512"/>
      <c r="H3" s="512"/>
      <c r="I3" s="512"/>
      <c r="J3" s="512"/>
      <c r="K3" s="512"/>
      <c r="L3" s="512"/>
      <c r="M3" s="512"/>
      <c r="N3" s="515"/>
      <c r="O3" s="516"/>
      <c r="P3" s="516"/>
    </row>
    <row r="4" spans="1:16" ht="6" customHeight="1">
      <c r="A4" s="512"/>
      <c r="B4" s="512"/>
      <c r="D4" s="512"/>
      <c r="E4" s="512"/>
      <c r="F4" s="512"/>
      <c r="G4" s="512"/>
      <c r="H4" s="512"/>
      <c r="I4" s="512"/>
      <c r="J4" s="512"/>
      <c r="K4" s="512"/>
      <c r="L4" s="512"/>
      <c r="M4" s="512"/>
      <c r="N4" s="512"/>
      <c r="O4" s="512"/>
      <c r="P4" s="512"/>
    </row>
    <row r="5" spans="1:16" ht="18" customHeight="1">
      <c r="A5" s="512"/>
      <c r="B5" s="512"/>
      <c r="C5" s="518" t="s">
        <v>269</v>
      </c>
      <c r="D5" s="512"/>
      <c r="F5" s="512"/>
      <c r="G5" s="512"/>
      <c r="H5" s="512"/>
      <c r="I5" s="512"/>
      <c r="J5" s="512"/>
      <c r="K5" s="512"/>
      <c r="L5" s="512"/>
      <c r="M5" s="512"/>
      <c r="N5" s="512"/>
      <c r="O5" s="512"/>
      <c r="P5" s="512"/>
    </row>
    <row r="6" spans="1:16" s="530" customFormat="1" ht="18" customHeight="1">
      <c r="A6" s="520"/>
      <c r="B6" s="521"/>
      <c r="C6" s="522"/>
      <c r="D6" s="523"/>
      <c r="E6" s="524" t="s">
        <v>272</v>
      </c>
      <c r="F6" s="525"/>
      <c r="G6" s="525"/>
      <c r="H6" s="524" t="s">
        <v>273</v>
      </c>
      <c r="I6" s="526"/>
      <c r="J6" s="526"/>
      <c r="K6" s="524" t="s">
        <v>274</v>
      </c>
      <c r="L6" s="526"/>
      <c r="M6" s="526"/>
      <c r="N6" s="527" t="s">
        <v>275</v>
      </c>
      <c r="O6" s="528"/>
      <c r="P6" s="529"/>
    </row>
    <row r="7" spans="1:16" s="530" customFormat="1" ht="18" customHeight="1" thickBot="1">
      <c r="A7" s="531" t="s">
        <v>264</v>
      </c>
      <c r="B7" s="532"/>
      <c r="C7" s="532"/>
      <c r="D7" s="533"/>
      <c r="E7" s="533" t="s">
        <v>265</v>
      </c>
      <c r="F7" s="534" t="s">
        <v>266</v>
      </c>
      <c r="G7" s="534" t="s">
        <v>267</v>
      </c>
      <c r="H7" s="535" t="s">
        <v>265</v>
      </c>
      <c r="I7" s="534" t="s">
        <v>266</v>
      </c>
      <c r="J7" s="534" t="s">
        <v>267</v>
      </c>
      <c r="K7" s="535" t="s">
        <v>265</v>
      </c>
      <c r="L7" s="534" t="s">
        <v>266</v>
      </c>
      <c r="M7" s="534" t="s">
        <v>267</v>
      </c>
      <c r="N7" s="534" t="s">
        <v>265</v>
      </c>
      <c r="O7" s="535" t="s">
        <v>266</v>
      </c>
      <c r="P7" s="533" t="s">
        <v>267</v>
      </c>
    </row>
    <row r="8" spans="1:16" s="530" customFormat="1" ht="9.75" customHeight="1" thickTop="1">
      <c r="A8" s="536"/>
      <c r="B8" s="536"/>
      <c r="C8" s="537"/>
      <c r="D8" s="538"/>
      <c r="E8" s="539" t="s">
        <v>276</v>
      </c>
      <c r="F8" s="540" t="s">
        <v>276</v>
      </c>
      <c r="G8" s="540" t="s">
        <v>276</v>
      </c>
      <c r="H8" s="541" t="s">
        <v>277</v>
      </c>
      <c r="I8" s="541" t="s">
        <v>277</v>
      </c>
      <c r="J8" s="541" t="s">
        <v>277</v>
      </c>
      <c r="K8" s="541" t="s">
        <v>277</v>
      </c>
      <c r="L8" s="541" t="s">
        <v>277</v>
      </c>
      <c r="M8" s="541" t="s">
        <v>277</v>
      </c>
      <c r="N8" s="541" t="s">
        <v>277</v>
      </c>
      <c r="O8" s="541" t="s">
        <v>277</v>
      </c>
      <c r="P8" s="541" t="s">
        <v>277</v>
      </c>
    </row>
    <row r="9" spans="1:16" ht="18" customHeight="1" thickBot="1">
      <c r="A9" s="542"/>
      <c r="B9" s="509"/>
      <c r="C9" s="543" t="s">
        <v>129</v>
      </c>
      <c r="D9" s="544"/>
      <c r="E9" s="545">
        <v>20.6</v>
      </c>
      <c r="F9" s="545">
        <v>21</v>
      </c>
      <c r="G9" s="545">
        <v>20.1</v>
      </c>
      <c r="H9" s="545">
        <v>154.6</v>
      </c>
      <c r="I9" s="545">
        <v>167.9</v>
      </c>
      <c r="J9" s="545">
        <v>141.2</v>
      </c>
      <c r="K9" s="545">
        <v>148.3</v>
      </c>
      <c r="L9" s="545">
        <v>159</v>
      </c>
      <c r="M9" s="545">
        <v>137.5</v>
      </c>
      <c r="N9" s="546">
        <v>6.3</v>
      </c>
      <c r="O9" s="545">
        <v>8.9</v>
      </c>
      <c r="P9" s="545">
        <v>3.7</v>
      </c>
    </row>
    <row r="10" spans="1:16" ht="18" customHeight="1" thickTop="1">
      <c r="A10" s="547"/>
      <c r="B10" s="548"/>
      <c r="C10" s="549" t="s">
        <v>155</v>
      </c>
      <c r="D10" s="550"/>
      <c r="E10" s="551" t="s">
        <v>156</v>
      </c>
      <c r="F10" s="551" t="s">
        <v>156</v>
      </c>
      <c r="G10" s="551" t="s">
        <v>156</v>
      </c>
      <c r="H10" s="551" t="s">
        <v>156</v>
      </c>
      <c r="I10" s="551" t="s">
        <v>156</v>
      </c>
      <c r="J10" s="551" t="s">
        <v>156</v>
      </c>
      <c r="K10" s="551" t="s">
        <v>156</v>
      </c>
      <c r="L10" s="551" t="s">
        <v>156</v>
      </c>
      <c r="M10" s="551" t="s">
        <v>156</v>
      </c>
      <c r="N10" s="552" t="s">
        <v>156</v>
      </c>
      <c r="O10" s="551" t="s">
        <v>156</v>
      </c>
      <c r="P10" s="551" t="s">
        <v>156</v>
      </c>
    </row>
    <row r="11" spans="1:16" ht="18" customHeight="1">
      <c r="A11" s="553"/>
      <c r="B11" s="554"/>
      <c r="C11" s="555" t="s">
        <v>157</v>
      </c>
      <c r="D11" s="556"/>
      <c r="E11" s="557">
        <v>21.9</v>
      </c>
      <c r="F11" s="557">
        <v>22.1</v>
      </c>
      <c r="G11" s="557">
        <v>20.7</v>
      </c>
      <c r="H11" s="557">
        <v>177.5</v>
      </c>
      <c r="I11" s="557">
        <v>182.3</v>
      </c>
      <c r="J11" s="557">
        <v>156.6</v>
      </c>
      <c r="K11" s="557">
        <v>168.9</v>
      </c>
      <c r="L11" s="557">
        <v>172.3</v>
      </c>
      <c r="M11" s="557">
        <v>154.1</v>
      </c>
      <c r="N11" s="558">
        <v>8.6</v>
      </c>
      <c r="O11" s="557">
        <v>10</v>
      </c>
      <c r="P11" s="557">
        <v>2.5</v>
      </c>
    </row>
    <row r="12" spans="1:16" ht="18" customHeight="1">
      <c r="A12" s="553"/>
      <c r="B12" s="554"/>
      <c r="C12" s="555" t="s">
        <v>130</v>
      </c>
      <c r="D12" s="556"/>
      <c r="E12" s="557">
        <v>21.7</v>
      </c>
      <c r="F12" s="557">
        <v>22.2</v>
      </c>
      <c r="G12" s="557">
        <v>21</v>
      </c>
      <c r="H12" s="557">
        <v>160.8</v>
      </c>
      <c r="I12" s="557">
        <v>172.5</v>
      </c>
      <c r="J12" s="557">
        <v>145.6</v>
      </c>
      <c r="K12" s="557">
        <v>154.3</v>
      </c>
      <c r="L12" s="557">
        <v>164.6</v>
      </c>
      <c r="M12" s="557">
        <v>140.8</v>
      </c>
      <c r="N12" s="558">
        <v>6.5</v>
      </c>
      <c r="O12" s="557">
        <v>7.9</v>
      </c>
      <c r="P12" s="557">
        <v>4.8</v>
      </c>
    </row>
    <row r="13" spans="1:16" ht="18" customHeight="1">
      <c r="A13" s="553"/>
      <c r="B13" s="554"/>
      <c r="C13" s="555" t="s">
        <v>158</v>
      </c>
      <c r="D13" s="556"/>
      <c r="E13" s="557">
        <v>19.2</v>
      </c>
      <c r="F13" s="557">
        <v>19.6</v>
      </c>
      <c r="G13" s="557">
        <v>17.7</v>
      </c>
      <c r="H13" s="557">
        <v>166.7</v>
      </c>
      <c r="I13" s="557">
        <v>172</v>
      </c>
      <c r="J13" s="557">
        <v>143.7</v>
      </c>
      <c r="K13" s="557">
        <v>149.1</v>
      </c>
      <c r="L13" s="557">
        <v>152.7</v>
      </c>
      <c r="M13" s="557">
        <v>133.4</v>
      </c>
      <c r="N13" s="558">
        <v>17.6</v>
      </c>
      <c r="O13" s="557">
        <v>19.3</v>
      </c>
      <c r="P13" s="557">
        <v>10.3</v>
      </c>
    </row>
    <row r="14" spans="1:16" ht="18" customHeight="1">
      <c r="A14" s="553"/>
      <c r="B14" s="554"/>
      <c r="C14" s="555" t="s">
        <v>159</v>
      </c>
      <c r="D14" s="556"/>
      <c r="E14" s="557">
        <v>21</v>
      </c>
      <c r="F14" s="557">
        <v>21.1</v>
      </c>
      <c r="G14" s="557">
        <v>20.7</v>
      </c>
      <c r="H14" s="557">
        <v>171.7</v>
      </c>
      <c r="I14" s="557">
        <v>173.7</v>
      </c>
      <c r="J14" s="557">
        <v>165.1</v>
      </c>
      <c r="K14" s="557">
        <v>151.8</v>
      </c>
      <c r="L14" s="557">
        <v>154.8</v>
      </c>
      <c r="M14" s="557">
        <v>142.1</v>
      </c>
      <c r="N14" s="558">
        <v>19.9</v>
      </c>
      <c r="O14" s="557">
        <v>18.9</v>
      </c>
      <c r="P14" s="557">
        <v>23</v>
      </c>
    </row>
    <row r="15" spans="1:16" ht="18" customHeight="1">
      <c r="A15" s="553"/>
      <c r="B15" s="554"/>
      <c r="C15" s="555" t="s">
        <v>160</v>
      </c>
      <c r="D15" s="556"/>
      <c r="E15" s="557">
        <v>20.6</v>
      </c>
      <c r="F15" s="557">
        <v>20.5</v>
      </c>
      <c r="G15" s="557">
        <v>20.8</v>
      </c>
      <c r="H15" s="557">
        <v>165.8</v>
      </c>
      <c r="I15" s="557">
        <v>167.2</v>
      </c>
      <c r="J15" s="557">
        <v>155.8</v>
      </c>
      <c r="K15" s="557">
        <v>152.4</v>
      </c>
      <c r="L15" s="557">
        <v>152.8</v>
      </c>
      <c r="M15" s="557">
        <v>149.8</v>
      </c>
      <c r="N15" s="558">
        <v>13.4</v>
      </c>
      <c r="O15" s="557">
        <v>14.4</v>
      </c>
      <c r="P15" s="557">
        <v>6</v>
      </c>
    </row>
    <row r="16" spans="1:16" ht="18" customHeight="1">
      <c r="A16" s="553"/>
      <c r="B16" s="554"/>
      <c r="C16" s="555" t="s">
        <v>161</v>
      </c>
      <c r="D16" s="556"/>
      <c r="E16" s="557">
        <v>20.8</v>
      </c>
      <c r="F16" s="557">
        <v>20.9</v>
      </c>
      <c r="G16" s="557">
        <v>20.7</v>
      </c>
      <c r="H16" s="557">
        <v>146.6</v>
      </c>
      <c r="I16" s="559">
        <v>161.1</v>
      </c>
      <c r="J16" s="557">
        <v>134.1</v>
      </c>
      <c r="K16" s="557">
        <v>143.4</v>
      </c>
      <c r="L16" s="557">
        <v>156</v>
      </c>
      <c r="M16" s="557">
        <v>132.5</v>
      </c>
      <c r="N16" s="558">
        <v>3.2</v>
      </c>
      <c r="O16" s="557">
        <v>5.1</v>
      </c>
      <c r="P16" s="557">
        <v>1.6</v>
      </c>
    </row>
    <row r="17" spans="1:16" ht="18" customHeight="1">
      <c r="A17" s="553"/>
      <c r="B17" s="554"/>
      <c r="C17" s="555" t="s">
        <v>162</v>
      </c>
      <c r="D17" s="556"/>
      <c r="E17" s="557">
        <v>19.9</v>
      </c>
      <c r="F17" s="557">
        <v>20.1</v>
      </c>
      <c r="G17" s="557">
        <v>19.7</v>
      </c>
      <c r="H17" s="557">
        <v>153.2</v>
      </c>
      <c r="I17" s="557">
        <v>155.2</v>
      </c>
      <c r="J17" s="557">
        <v>151.6</v>
      </c>
      <c r="K17" s="557">
        <v>142.2</v>
      </c>
      <c r="L17" s="557">
        <v>144.2</v>
      </c>
      <c r="M17" s="557">
        <v>140.6</v>
      </c>
      <c r="N17" s="558">
        <v>11</v>
      </c>
      <c r="O17" s="557">
        <v>11</v>
      </c>
      <c r="P17" s="557">
        <v>11</v>
      </c>
    </row>
    <row r="18" spans="1:16" ht="18" customHeight="1">
      <c r="A18" s="553"/>
      <c r="B18" s="554"/>
      <c r="C18" s="555" t="s">
        <v>163</v>
      </c>
      <c r="D18" s="556"/>
      <c r="E18" s="557">
        <v>22.5</v>
      </c>
      <c r="F18" s="557">
        <v>22</v>
      </c>
      <c r="G18" s="557">
        <v>23.5</v>
      </c>
      <c r="H18" s="557">
        <v>180.4</v>
      </c>
      <c r="I18" s="557">
        <v>176.7</v>
      </c>
      <c r="J18" s="557">
        <v>189.3</v>
      </c>
      <c r="K18" s="557">
        <v>178.4</v>
      </c>
      <c r="L18" s="557">
        <v>174.7</v>
      </c>
      <c r="M18" s="557">
        <v>187.2</v>
      </c>
      <c r="N18" s="558">
        <v>2</v>
      </c>
      <c r="O18" s="557">
        <v>2</v>
      </c>
      <c r="P18" s="557">
        <v>2.1</v>
      </c>
    </row>
    <row r="19" spans="1:16" ht="18" customHeight="1">
      <c r="A19" s="553"/>
      <c r="B19" s="554"/>
      <c r="C19" s="555" t="s">
        <v>164</v>
      </c>
      <c r="D19" s="556"/>
      <c r="E19" s="557">
        <v>20.7</v>
      </c>
      <c r="F19" s="557">
        <v>20.9</v>
      </c>
      <c r="G19" s="557">
        <v>20.7</v>
      </c>
      <c r="H19" s="557">
        <v>144.2</v>
      </c>
      <c r="I19" s="557">
        <v>165.3</v>
      </c>
      <c r="J19" s="557">
        <v>133.1</v>
      </c>
      <c r="K19" s="557">
        <v>140.5</v>
      </c>
      <c r="L19" s="557">
        <v>159.9</v>
      </c>
      <c r="M19" s="557">
        <v>130.3</v>
      </c>
      <c r="N19" s="558">
        <v>3.7</v>
      </c>
      <c r="O19" s="557">
        <v>5.4</v>
      </c>
      <c r="P19" s="557">
        <v>2.8</v>
      </c>
    </row>
    <row r="20" spans="1:16" ht="18" customHeight="1">
      <c r="A20" s="553"/>
      <c r="B20" s="554"/>
      <c r="C20" s="555" t="s">
        <v>165</v>
      </c>
      <c r="D20" s="556"/>
      <c r="E20" s="557">
        <v>20.1</v>
      </c>
      <c r="F20" s="557">
        <v>20.1</v>
      </c>
      <c r="G20" s="557">
        <v>20.1</v>
      </c>
      <c r="H20" s="557">
        <v>152</v>
      </c>
      <c r="I20" s="557">
        <v>157</v>
      </c>
      <c r="J20" s="557">
        <v>150.4</v>
      </c>
      <c r="K20" s="557">
        <v>146.2</v>
      </c>
      <c r="L20" s="557">
        <v>147.5</v>
      </c>
      <c r="M20" s="557">
        <v>145.8</v>
      </c>
      <c r="N20" s="558">
        <v>5.8</v>
      </c>
      <c r="O20" s="557">
        <v>9.5</v>
      </c>
      <c r="P20" s="557">
        <v>4.6</v>
      </c>
    </row>
    <row r="21" spans="1:16" ht="18" customHeight="1">
      <c r="A21" s="553"/>
      <c r="B21" s="554"/>
      <c r="C21" s="555" t="s">
        <v>166</v>
      </c>
      <c r="D21" s="556"/>
      <c r="E21" s="557">
        <v>19.3</v>
      </c>
      <c r="F21" s="557">
        <v>19.4</v>
      </c>
      <c r="G21" s="557">
        <v>19.2</v>
      </c>
      <c r="H21" s="557">
        <v>150.2</v>
      </c>
      <c r="I21" s="557">
        <v>161.4</v>
      </c>
      <c r="J21" s="557">
        <v>139.6</v>
      </c>
      <c r="K21" s="557">
        <v>146.6</v>
      </c>
      <c r="L21" s="557">
        <v>155.1</v>
      </c>
      <c r="M21" s="557">
        <v>138.5</v>
      </c>
      <c r="N21" s="558">
        <v>3.6</v>
      </c>
      <c r="O21" s="557">
        <v>6.3</v>
      </c>
      <c r="P21" s="557">
        <v>1.1</v>
      </c>
    </row>
    <row r="22" spans="1:16" ht="18" customHeight="1">
      <c r="A22" s="553"/>
      <c r="B22" s="554"/>
      <c r="C22" s="555" t="s">
        <v>167</v>
      </c>
      <c r="D22" s="556"/>
      <c r="E22" s="557">
        <v>21.3</v>
      </c>
      <c r="F22" s="557">
        <v>21.9</v>
      </c>
      <c r="G22" s="557">
        <v>20.4</v>
      </c>
      <c r="H22" s="557">
        <v>164.2</v>
      </c>
      <c r="I22" s="557">
        <v>173.7</v>
      </c>
      <c r="J22" s="557">
        <v>148.6</v>
      </c>
      <c r="K22" s="557">
        <v>152.4</v>
      </c>
      <c r="L22" s="557">
        <v>161.5</v>
      </c>
      <c r="M22" s="557">
        <v>137.6</v>
      </c>
      <c r="N22" s="558">
        <v>11.8</v>
      </c>
      <c r="O22" s="557">
        <v>12.2</v>
      </c>
      <c r="P22" s="557">
        <v>11</v>
      </c>
    </row>
    <row r="23" spans="1:16" ht="18" customHeight="1" thickBot="1">
      <c r="A23" s="560"/>
      <c r="B23" s="561"/>
      <c r="C23" s="562" t="s">
        <v>168</v>
      </c>
      <c r="D23" s="563"/>
      <c r="E23" s="564">
        <v>20</v>
      </c>
      <c r="F23" s="564">
        <v>21.2</v>
      </c>
      <c r="G23" s="564">
        <v>18.6</v>
      </c>
      <c r="H23" s="564">
        <v>152.1</v>
      </c>
      <c r="I23" s="564">
        <v>169.3</v>
      </c>
      <c r="J23" s="564">
        <v>133.8</v>
      </c>
      <c r="K23" s="564">
        <v>145.5</v>
      </c>
      <c r="L23" s="564">
        <v>160.5</v>
      </c>
      <c r="M23" s="564">
        <v>129.6</v>
      </c>
      <c r="N23" s="565">
        <v>6.6</v>
      </c>
      <c r="O23" s="564">
        <v>8.8</v>
      </c>
      <c r="P23" s="564">
        <v>4.2</v>
      </c>
    </row>
    <row r="24" spans="1:16" ht="18" customHeight="1" thickTop="1">
      <c r="A24" s="542"/>
      <c r="B24" s="509"/>
      <c r="C24" s="543" t="s">
        <v>169</v>
      </c>
      <c r="D24" s="544"/>
      <c r="E24" s="545">
        <v>22.2</v>
      </c>
      <c r="F24" s="545">
        <v>22.8</v>
      </c>
      <c r="G24" s="545">
        <v>21.6</v>
      </c>
      <c r="H24" s="545">
        <v>154.4</v>
      </c>
      <c r="I24" s="545">
        <v>167.6</v>
      </c>
      <c r="J24" s="545">
        <v>141.6</v>
      </c>
      <c r="K24" s="545">
        <v>148.5</v>
      </c>
      <c r="L24" s="545">
        <v>159.8</v>
      </c>
      <c r="M24" s="545">
        <v>137.4</v>
      </c>
      <c r="N24" s="546">
        <v>5.9</v>
      </c>
      <c r="O24" s="545">
        <v>7.8</v>
      </c>
      <c r="P24" s="545">
        <v>4.2</v>
      </c>
    </row>
    <row r="25" spans="1:16" ht="18" customHeight="1" hidden="1">
      <c r="A25" s="553"/>
      <c r="B25" s="554"/>
      <c r="C25" s="555" t="s">
        <v>170</v>
      </c>
      <c r="D25" s="556"/>
      <c r="E25" s="557">
        <v>0</v>
      </c>
      <c r="F25" s="557">
        <v>0</v>
      </c>
      <c r="G25" s="557">
        <v>0</v>
      </c>
      <c r="H25" s="557">
        <v>0</v>
      </c>
      <c r="I25" s="557">
        <v>0</v>
      </c>
      <c r="J25" s="557">
        <v>0</v>
      </c>
      <c r="K25" s="557">
        <v>0</v>
      </c>
      <c r="L25" s="557">
        <v>0</v>
      </c>
      <c r="M25" s="557">
        <v>0</v>
      </c>
      <c r="N25" s="558">
        <v>0</v>
      </c>
      <c r="O25" s="557">
        <v>0</v>
      </c>
      <c r="P25" s="557">
        <v>0</v>
      </c>
    </row>
    <row r="26" spans="1:16" ht="18" customHeight="1" hidden="1">
      <c r="A26" s="553"/>
      <c r="B26" s="554"/>
      <c r="C26" s="555" t="s">
        <v>171</v>
      </c>
      <c r="D26" s="556"/>
      <c r="E26" s="557">
        <v>0</v>
      </c>
      <c r="F26" s="557">
        <v>0</v>
      </c>
      <c r="G26" s="557">
        <v>0</v>
      </c>
      <c r="H26" s="557">
        <v>0</v>
      </c>
      <c r="I26" s="557">
        <v>0</v>
      </c>
      <c r="J26" s="557">
        <v>0</v>
      </c>
      <c r="K26" s="557">
        <v>0</v>
      </c>
      <c r="L26" s="557">
        <v>0</v>
      </c>
      <c r="M26" s="557">
        <v>0</v>
      </c>
      <c r="N26" s="558">
        <v>0</v>
      </c>
      <c r="O26" s="557">
        <v>0</v>
      </c>
      <c r="P26" s="557">
        <v>0</v>
      </c>
    </row>
    <row r="27" spans="1:16" ht="18" customHeight="1" hidden="1">
      <c r="A27" s="553"/>
      <c r="B27" s="554"/>
      <c r="C27" s="555" t="s">
        <v>172</v>
      </c>
      <c r="D27" s="556"/>
      <c r="E27" s="557">
        <v>0</v>
      </c>
      <c r="F27" s="557">
        <v>0</v>
      </c>
      <c r="G27" s="557">
        <v>0</v>
      </c>
      <c r="H27" s="557">
        <v>0</v>
      </c>
      <c r="I27" s="557">
        <v>0</v>
      </c>
      <c r="J27" s="557">
        <v>0</v>
      </c>
      <c r="K27" s="557">
        <v>0</v>
      </c>
      <c r="L27" s="557">
        <v>0</v>
      </c>
      <c r="M27" s="557">
        <v>0</v>
      </c>
      <c r="N27" s="558">
        <v>0</v>
      </c>
      <c r="O27" s="557">
        <v>0</v>
      </c>
      <c r="P27" s="557">
        <v>0</v>
      </c>
    </row>
    <row r="28" spans="1:16" ht="18" customHeight="1" hidden="1">
      <c r="A28" s="553"/>
      <c r="B28" s="554"/>
      <c r="C28" s="555" t="s">
        <v>173</v>
      </c>
      <c r="D28" s="556"/>
      <c r="E28" s="557">
        <v>0</v>
      </c>
      <c r="F28" s="557">
        <v>0</v>
      </c>
      <c r="G28" s="557">
        <v>0</v>
      </c>
      <c r="H28" s="557">
        <v>0</v>
      </c>
      <c r="I28" s="557">
        <v>0</v>
      </c>
      <c r="J28" s="557">
        <v>0</v>
      </c>
      <c r="K28" s="557">
        <v>0</v>
      </c>
      <c r="L28" s="557">
        <v>0</v>
      </c>
      <c r="M28" s="557">
        <v>0</v>
      </c>
      <c r="N28" s="558">
        <v>0</v>
      </c>
      <c r="O28" s="557">
        <v>0</v>
      </c>
      <c r="P28" s="557">
        <v>0</v>
      </c>
    </row>
    <row r="29" spans="1:16" ht="18" customHeight="1" hidden="1">
      <c r="A29" s="553"/>
      <c r="B29" s="554"/>
      <c r="C29" s="555" t="s">
        <v>174</v>
      </c>
      <c r="D29" s="556"/>
      <c r="E29" s="557">
        <v>0</v>
      </c>
      <c r="F29" s="557">
        <v>0</v>
      </c>
      <c r="G29" s="557">
        <v>0</v>
      </c>
      <c r="H29" s="557">
        <v>0</v>
      </c>
      <c r="I29" s="557">
        <v>0</v>
      </c>
      <c r="J29" s="557">
        <v>0</v>
      </c>
      <c r="K29" s="557">
        <v>0</v>
      </c>
      <c r="L29" s="557">
        <v>0</v>
      </c>
      <c r="M29" s="557">
        <v>0</v>
      </c>
      <c r="N29" s="558">
        <v>0</v>
      </c>
      <c r="O29" s="557">
        <v>0</v>
      </c>
      <c r="P29" s="557">
        <v>0</v>
      </c>
    </row>
    <row r="30" spans="1:16" ht="18" customHeight="1" hidden="1">
      <c r="A30" s="553"/>
      <c r="B30" s="554"/>
      <c r="C30" s="555" t="s">
        <v>175</v>
      </c>
      <c r="D30" s="556"/>
      <c r="E30" s="557">
        <v>0</v>
      </c>
      <c r="F30" s="557">
        <v>0</v>
      </c>
      <c r="G30" s="557">
        <v>0</v>
      </c>
      <c r="H30" s="557">
        <v>0</v>
      </c>
      <c r="I30" s="557">
        <v>0</v>
      </c>
      <c r="J30" s="557">
        <v>0</v>
      </c>
      <c r="K30" s="557">
        <v>0</v>
      </c>
      <c r="L30" s="557">
        <v>0</v>
      </c>
      <c r="M30" s="557">
        <v>0</v>
      </c>
      <c r="N30" s="558">
        <v>0</v>
      </c>
      <c r="O30" s="557">
        <v>0</v>
      </c>
      <c r="P30" s="557">
        <v>0</v>
      </c>
    </row>
    <row r="31" spans="1:16" ht="18" customHeight="1" hidden="1">
      <c r="A31" s="553"/>
      <c r="B31" s="554"/>
      <c r="C31" s="555" t="s">
        <v>176</v>
      </c>
      <c r="D31" s="556"/>
      <c r="E31" s="557">
        <v>0</v>
      </c>
      <c r="F31" s="557">
        <v>0</v>
      </c>
      <c r="G31" s="557">
        <v>0</v>
      </c>
      <c r="H31" s="557">
        <v>0</v>
      </c>
      <c r="I31" s="557">
        <v>0</v>
      </c>
      <c r="J31" s="557">
        <v>0</v>
      </c>
      <c r="K31" s="557">
        <v>0</v>
      </c>
      <c r="L31" s="557">
        <v>0</v>
      </c>
      <c r="M31" s="557">
        <v>0</v>
      </c>
      <c r="N31" s="558">
        <v>0</v>
      </c>
      <c r="O31" s="557">
        <v>0</v>
      </c>
      <c r="P31" s="557">
        <v>0</v>
      </c>
    </row>
    <row r="32" spans="1:16" ht="18" customHeight="1" hidden="1">
      <c r="A32" s="553"/>
      <c r="B32" s="554"/>
      <c r="C32" s="555" t="s">
        <v>177</v>
      </c>
      <c r="D32" s="556"/>
      <c r="E32" s="557">
        <v>0</v>
      </c>
      <c r="F32" s="557">
        <v>0</v>
      </c>
      <c r="G32" s="557">
        <v>0</v>
      </c>
      <c r="H32" s="557">
        <v>0</v>
      </c>
      <c r="I32" s="557">
        <v>0</v>
      </c>
      <c r="J32" s="557">
        <v>0</v>
      </c>
      <c r="K32" s="557">
        <v>0</v>
      </c>
      <c r="L32" s="557">
        <v>0</v>
      </c>
      <c r="M32" s="557">
        <v>0</v>
      </c>
      <c r="N32" s="558">
        <v>0</v>
      </c>
      <c r="O32" s="557">
        <v>0</v>
      </c>
      <c r="P32" s="557">
        <v>0</v>
      </c>
    </row>
    <row r="33" spans="1:16" ht="18" customHeight="1" hidden="1">
      <c r="A33" s="553"/>
      <c r="B33" s="554"/>
      <c r="C33" s="555" t="s">
        <v>178</v>
      </c>
      <c r="D33" s="556"/>
      <c r="E33" s="557">
        <v>0</v>
      </c>
      <c r="F33" s="557">
        <v>0</v>
      </c>
      <c r="G33" s="557">
        <v>0</v>
      </c>
      <c r="H33" s="557">
        <v>0</v>
      </c>
      <c r="I33" s="557">
        <v>0</v>
      </c>
      <c r="J33" s="557">
        <v>0</v>
      </c>
      <c r="K33" s="557">
        <v>0</v>
      </c>
      <c r="L33" s="557">
        <v>0</v>
      </c>
      <c r="M33" s="557">
        <v>0</v>
      </c>
      <c r="N33" s="558">
        <v>0</v>
      </c>
      <c r="O33" s="557">
        <v>0</v>
      </c>
      <c r="P33" s="557">
        <v>0</v>
      </c>
    </row>
    <row r="34" spans="1:16" ht="18" customHeight="1" hidden="1">
      <c r="A34" s="553"/>
      <c r="B34" s="554"/>
      <c r="C34" s="555" t="s">
        <v>179</v>
      </c>
      <c r="D34" s="556"/>
      <c r="E34" s="557">
        <v>0</v>
      </c>
      <c r="F34" s="557">
        <v>0</v>
      </c>
      <c r="G34" s="557">
        <v>0</v>
      </c>
      <c r="H34" s="557">
        <v>0</v>
      </c>
      <c r="I34" s="557">
        <v>0</v>
      </c>
      <c r="J34" s="557">
        <v>0</v>
      </c>
      <c r="K34" s="557">
        <v>0</v>
      </c>
      <c r="L34" s="557">
        <v>0</v>
      </c>
      <c r="M34" s="557">
        <v>0</v>
      </c>
      <c r="N34" s="558">
        <v>0</v>
      </c>
      <c r="O34" s="557">
        <v>0</v>
      </c>
      <c r="P34" s="557">
        <v>0</v>
      </c>
    </row>
    <row r="35" spans="1:16" ht="18" customHeight="1" hidden="1">
      <c r="A35" s="553"/>
      <c r="B35" s="554"/>
      <c r="C35" s="555" t="s">
        <v>180</v>
      </c>
      <c r="D35" s="556"/>
      <c r="E35" s="557">
        <v>0</v>
      </c>
      <c r="F35" s="557">
        <v>0</v>
      </c>
      <c r="G35" s="557">
        <v>0</v>
      </c>
      <c r="H35" s="557">
        <v>0</v>
      </c>
      <c r="I35" s="557">
        <v>0</v>
      </c>
      <c r="J35" s="557">
        <v>0</v>
      </c>
      <c r="K35" s="557">
        <v>0</v>
      </c>
      <c r="L35" s="557">
        <v>0</v>
      </c>
      <c r="M35" s="557">
        <v>0</v>
      </c>
      <c r="N35" s="558">
        <v>0</v>
      </c>
      <c r="O35" s="557">
        <v>0</v>
      </c>
      <c r="P35" s="557">
        <v>0</v>
      </c>
    </row>
    <row r="36" spans="1:16" ht="18" customHeight="1">
      <c r="A36" s="553"/>
      <c r="B36" s="554"/>
      <c r="C36" s="555" t="s">
        <v>181</v>
      </c>
      <c r="D36" s="556"/>
      <c r="E36" s="557">
        <v>20.7</v>
      </c>
      <c r="F36" s="557">
        <v>22</v>
      </c>
      <c r="G36" s="557">
        <v>17.5</v>
      </c>
      <c r="H36" s="557">
        <v>160</v>
      </c>
      <c r="I36" s="557">
        <v>180.1</v>
      </c>
      <c r="J36" s="557">
        <v>110.2</v>
      </c>
      <c r="K36" s="557">
        <v>155.5</v>
      </c>
      <c r="L36" s="557">
        <v>174</v>
      </c>
      <c r="M36" s="557">
        <v>109.6</v>
      </c>
      <c r="N36" s="558">
        <v>4.5</v>
      </c>
      <c r="O36" s="557">
        <v>6.1</v>
      </c>
      <c r="P36" s="557">
        <v>0.6</v>
      </c>
    </row>
    <row r="37" spans="1:16" ht="18" customHeight="1" hidden="1">
      <c r="A37" s="553"/>
      <c r="B37" s="554"/>
      <c r="C37" s="555" t="s">
        <v>182</v>
      </c>
      <c r="D37" s="556"/>
      <c r="E37" s="557">
        <v>0</v>
      </c>
      <c r="F37" s="557">
        <v>0</v>
      </c>
      <c r="G37" s="557">
        <v>0</v>
      </c>
      <c r="H37" s="557">
        <v>0</v>
      </c>
      <c r="I37" s="557">
        <v>0</v>
      </c>
      <c r="J37" s="557">
        <v>0</v>
      </c>
      <c r="K37" s="557">
        <v>0</v>
      </c>
      <c r="L37" s="557">
        <v>0</v>
      </c>
      <c r="M37" s="557">
        <v>0</v>
      </c>
      <c r="N37" s="558">
        <v>0</v>
      </c>
      <c r="O37" s="557">
        <v>0</v>
      </c>
      <c r="P37" s="557">
        <v>0</v>
      </c>
    </row>
    <row r="38" spans="1:16" ht="18" customHeight="1" hidden="1">
      <c r="A38" s="553"/>
      <c r="B38" s="554"/>
      <c r="C38" s="555" t="s">
        <v>183</v>
      </c>
      <c r="D38" s="556"/>
      <c r="E38" s="557">
        <v>0</v>
      </c>
      <c r="F38" s="557">
        <v>0</v>
      </c>
      <c r="G38" s="557">
        <v>0</v>
      </c>
      <c r="H38" s="557">
        <v>0</v>
      </c>
      <c r="I38" s="557">
        <v>0</v>
      </c>
      <c r="J38" s="557">
        <v>0</v>
      </c>
      <c r="K38" s="557">
        <v>0</v>
      </c>
      <c r="L38" s="557">
        <v>0</v>
      </c>
      <c r="M38" s="557">
        <v>0</v>
      </c>
      <c r="N38" s="558">
        <v>0</v>
      </c>
      <c r="O38" s="557">
        <v>0</v>
      </c>
      <c r="P38" s="557">
        <v>0</v>
      </c>
    </row>
    <row r="39" spans="1:16" ht="18" customHeight="1" hidden="1">
      <c r="A39" s="553"/>
      <c r="B39" s="554"/>
      <c r="C39" s="555" t="s">
        <v>184</v>
      </c>
      <c r="D39" s="556"/>
      <c r="E39" s="557">
        <v>0</v>
      </c>
      <c r="F39" s="557">
        <v>0</v>
      </c>
      <c r="G39" s="557">
        <v>0</v>
      </c>
      <c r="H39" s="557">
        <v>0</v>
      </c>
      <c r="I39" s="557">
        <v>0</v>
      </c>
      <c r="J39" s="557">
        <v>0</v>
      </c>
      <c r="K39" s="557">
        <v>0</v>
      </c>
      <c r="L39" s="557">
        <v>0</v>
      </c>
      <c r="M39" s="557">
        <v>0</v>
      </c>
      <c r="N39" s="558">
        <v>0</v>
      </c>
      <c r="O39" s="557">
        <v>0</v>
      </c>
      <c r="P39" s="557">
        <v>0</v>
      </c>
    </row>
    <row r="40" spans="1:16" ht="18" customHeight="1" hidden="1">
      <c r="A40" s="553"/>
      <c r="B40" s="554"/>
      <c r="C40" s="555" t="s">
        <v>185</v>
      </c>
      <c r="D40" s="556"/>
      <c r="E40" s="557">
        <v>0</v>
      </c>
      <c r="F40" s="557">
        <v>0</v>
      </c>
      <c r="G40" s="557">
        <v>0</v>
      </c>
      <c r="H40" s="557">
        <v>0</v>
      </c>
      <c r="I40" s="557">
        <v>0</v>
      </c>
      <c r="J40" s="557">
        <v>0</v>
      </c>
      <c r="K40" s="557">
        <v>0</v>
      </c>
      <c r="L40" s="557">
        <v>0</v>
      </c>
      <c r="M40" s="557">
        <v>0</v>
      </c>
      <c r="N40" s="558">
        <v>0</v>
      </c>
      <c r="O40" s="557">
        <v>0</v>
      </c>
      <c r="P40" s="557">
        <v>0</v>
      </c>
    </row>
    <row r="41" spans="1:16" ht="18" customHeight="1" hidden="1">
      <c r="A41" s="553"/>
      <c r="B41" s="554"/>
      <c r="C41" s="555" t="s">
        <v>186</v>
      </c>
      <c r="D41" s="556"/>
      <c r="E41" s="557">
        <v>0</v>
      </c>
      <c r="F41" s="557">
        <v>0</v>
      </c>
      <c r="G41" s="557">
        <v>0</v>
      </c>
      <c r="H41" s="557">
        <v>0</v>
      </c>
      <c r="I41" s="557">
        <v>0</v>
      </c>
      <c r="J41" s="557">
        <v>0</v>
      </c>
      <c r="K41" s="557">
        <v>0</v>
      </c>
      <c r="L41" s="557">
        <v>0</v>
      </c>
      <c r="M41" s="557">
        <v>0</v>
      </c>
      <c r="N41" s="558">
        <v>0</v>
      </c>
      <c r="O41" s="557">
        <v>0</v>
      </c>
      <c r="P41" s="557">
        <v>0</v>
      </c>
    </row>
    <row r="42" spans="1:16" ht="18" customHeight="1" hidden="1">
      <c r="A42" s="553"/>
      <c r="B42" s="554"/>
      <c r="C42" s="555" t="s">
        <v>187</v>
      </c>
      <c r="D42" s="556"/>
      <c r="E42" s="557">
        <v>0</v>
      </c>
      <c r="F42" s="557">
        <v>0</v>
      </c>
      <c r="G42" s="557">
        <v>0</v>
      </c>
      <c r="H42" s="557">
        <v>0</v>
      </c>
      <c r="I42" s="557">
        <v>0</v>
      </c>
      <c r="J42" s="557">
        <v>0</v>
      </c>
      <c r="K42" s="557">
        <v>0</v>
      </c>
      <c r="L42" s="557">
        <v>0</v>
      </c>
      <c r="M42" s="557">
        <v>0</v>
      </c>
      <c r="N42" s="558">
        <v>0</v>
      </c>
      <c r="O42" s="557">
        <v>0</v>
      </c>
      <c r="P42" s="557">
        <v>0</v>
      </c>
    </row>
    <row r="43" spans="1:16" ht="18" customHeight="1" hidden="1">
      <c r="A43" s="553"/>
      <c r="B43" s="554"/>
      <c r="C43" s="555" t="s">
        <v>188</v>
      </c>
      <c r="D43" s="556"/>
      <c r="E43" s="557">
        <v>0</v>
      </c>
      <c r="F43" s="557">
        <v>0</v>
      </c>
      <c r="G43" s="557">
        <v>0</v>
      </c>
      <c r="H43" s="557">
        <v>0</v>
      </c>
      <c r="I43" s="557">
        <v>0</v>
      </c>
      <c r="J43" s="557">
        <v>0</v>
      </c>
      <c r="K43" s="557">
        <v>0</v>
      </c>
      <c r="L43" s="557">
        <v>0</v>
      </c>
      <c r="M43" s="557">
        <v>0</v>
      </c>
      <c r="N43" s="558">
        <v>0</v>
      </c>
      <c r="O43" s="557">
        <v>0</v>
      </c>
      <c r="P43" s="557">
        <v>0</v>
      </c>
    </row>
    <row r="44" spans="1:16" ht="18" customHeight="1" hidden="1">
      <c r="A44" s="553"/>
      <c r="B44" s="554"/>
      <c r="C44" s="555" t="s">
        <v>189</v>
      </c>
      <c r="D44" s="556"/>
      <c r="E44" s="557">
        <v>0</v>
      </c>
      <c r="F44" s="557">
        <v>0</v>
      </c>
      <c r="G44" s="557">
        <v>0</v>
      </c>
      <c r="H44" s="557">
        <v>0</v>
      </c>
      <c r="I44" s="557">
        <v>0</v>
      </c>
      <c r="J44" s="557">
        <v>0</v>
      </c>
      <c r="K44" s="557">
        <v>0</v>
      </c>
      <c r="L44" s="557">
        <v>0</v>
      </c>
      <c r="M44" s="557">
        <v>0</v>
      </c>
      <c r="N44" s="558">
        <v>0</v>
      </c>
      <c r="O44" s="557">
        <v>0</v>
      </c>
      <c r="P44" s="557">
        <v>0</v>
      </c>
    </row>
    <row r="45" spans="1:16" ht="18" customHeight="1" hidden="1">
      <c r="A45" s="553"/>
      <c r="B45" s="554"/>
      <c r="C45" s="555" t="s">
        <v>190</v>
      </c>
      <c r="D45" s="556"/>
      <c r="E45" s="557">
        <v>0</v>
      </c>
      <c r="F45" s="557">
        <v>0</v>
      </c>
      <c r="G45" s="557">
        <v>0</v>
      </c>
      <c r="H45" s="557">
        <v>0</v>
      </c>
      <c r="I45" s="557">
        <v>0</v>
      </c>
      <c r="J45" s="557">
        <v>0</v>
      </c>
      <c r="K45" s="557">
        <v>0</v>
      </c>
      <c r="L45" s="557">
        <v>0</v>
      </c>
      <c r="M45" s="557">
        <v>0</v>
      </c>
      <c r="N45" s="558">
        <v>0</v>
      </c>
      <c r="O45" s="557">
        <v>0</v>
      </c>
      <c r="P45" s="557">
        <v>0</v>
      </c>
    </row>
    <row r="46" spans="1:16" ht="18" customHeight="1" hidden="1">
      <c r="A46" s="553"/>
      <c r="B46" s="554"/>
      <c r="C46" s="555" t="s">
        <v>191</v>
      </c>
      <c r="D46" s="556"/>
      <c r="E46" s="557">
        <v>0</v>
      </c>
      <c r="F46" s="557">
        <v>0</v>
      </c>
      <c r="G46" s="557">
        <v>0</v>
      </c>
      <c r="H46" s="557">
        <v>0</v>
      </c>
      <c r="I46" s="557">
        <v>0</v>
      </c>
      <c r="J46" s="557">
        <v>0</v>
      </c>
      <c r="K46" s="557">
        <v>0</v>
      </c>
      <c r="L46" s="557">
        <v>0</v>
      </c>
      <c r="M46" s="557">
        <v>0</v>
      </c>
      <c r="N46" s="558">
        <v>0</v>
      </c>
      <c r="O46" s="557">
        <v>0</v>
      </c>
      <c r="P46" s="557">
        <v>0</v>
      </c>
    </row>
    <row r="47" spans="1:16" ht="18" customHeight="1">
      <c r="A47" s="559"/>
      <c r="B47" s="566"/>
      <c r="C47" s="567" t="s">
        <v>192</v>
      </c>
      <c r="D47" s="568"/>
      <c r="E47" s="569">
        <v>21.2</v>
      </c>
      <c r="F47" s="569">
        <v>21.4</v>
      </c>
      <c r="G47" s="569">
        <v>20.8</v>
      </c>
      <c r="H47" s="569">
        <v>170.6</v>
      </c>
      <c r="I47" s="569">
        <v>175.2</v>
      </c>
      <c r="J47" s="569">
        <v>163</v>
      </c>
      <c r="K47" s="569">
        <v>162.5</v>
      </c>
      <c r="L47" s="569">
        <v>166.4</v>
      </c>
      <c r="M47" s="569">
        <v>155.9</v>
      </c>
      <c r="N47" s="570">
        <v>8.1</v>
      </c>
      <c r="O47" s="569">
        <v>8.8</v>
      </c>
      <c r="P47" s="569">
        <v>7.1</v>
      </c>
    </row>
    <row r="48" spans="1:16" ht="18" customHeight="1" hidden="1">
      <c r="A48" s="553"/>
      <c r="B48" s="554"/>
      <c r="C48" s="555" t="s">
        <v>193</v>
      </c>
      <c r="D48" s="556"/>
      <c r="E48" s="557">
        <v>0</v>
      </c>
      <c r="F48" s="557">
        <v>0</v>
      </c>
      <c r="G48" s="557">
        <v>0</v>
      </c>
      <c r="H48" s="557">
        <v>0</v>
      </c>
      <c r="I48" s="557">
        <v>0</v>
      </c>
      <c r="J48" s="557">
        <v>0</v>
      </c>
      <c r="K48" s="557">
        <v>0</v>
      </c>
      <c r="L48" s="557">
        <v>0</v>
      </c>
      <c r="M48" s="557">
        <v>0</v>
      </c>
      <c r="N48" s="558">
        <v>0</v>
      </c>
      <c r="O48" s="557">
        <v>0</v>
      </c>
      <c r="P48" s="557">
        <v>0</v>
      </c>
    </row>
    <row r="49" spans="1:16" ht="18" customHeight="1" hidden="1">
      <c r="A49" s="553"/>
      <c r="B49" s="554"/>
      <c r="C49" s="555" t="s">
        <v>194</v>
      </c>
      <c r="D49" s="556"/>
      <c r="E49" s="557">
        <v>0</v>
      </c>
      <c r="F49" s="557">
        <v>0</v>
      </c>
      <c r="G49" s="557">
        <v>0</v>
      </c>
      <c r="H49" s="557">
        <v>0</v>
      </c>
      <c r="I49" s="557">
        <v>0</v>
      </c>
      <c r="J49" s="557">
        <v>0</v>
      </c>
      <c r="K49" s="557">
        <v>0</v>
      </c>
      <c r="L49" s="557">
        <v>0</v>
      </c>
      <c r="M49" s="557">
        <v>0</v>
      </c>
      <c r="N49" s="558">
        <v>0</v>
      </c>
      <c r="O49" s="557">
        <v>0</v>
      </c>
      <c r="P49" s="557">
        <v>0</v>
      </c>
    </row>
    <row r="50" spans="1:16" ht="18" customHeight="1">
      <c r="A50" s="559"/>
      <c r="B50" s="566"/>
      <c r="C50" s="567" t="s">
        <v>195</v>
      </c>
      <c r="D50" s="568"/>
      <c r="E50" s="569">
        <v>20.4</v>
      </c>
      <c r="F50" s="569">
        <v>20.8</v>
      </c>
      <c r="G50" s="569">
        <v>19.8</v>
      </c>
      <c r="H50" s="569">
        <v>161.3</v>
      </c>
      <c r="I50" s="569">
        <v>172.7</v>
      </c>
      <c r="J50" s="569">
        <v>142.5</v>
      </c>
      <c r="K50" s="569">
        <v>155.3</v>
      </c>
      <c r="L50" s="569">
        <v>164.6</v>
      </c>
      <c r="M50" s="569">
        <v>139.8</v>
      </c>
      <c r="N50" s="570">
        <v>6</v>
      </c>
      <c r="O50" s="569">
        <v>8.1</v>
      </c>
      <c r="P50" s="569">
        <v>2.7</v>
      </c>
    </row>
    <row r="51" spans="1:16" ht="18" customHeight="1">
      <c r="A51" s="553"/>
      <c r="B51" s="554"/>
      <c r="C51" s="555" t="s">
        <v>196</v>
      </c>
      <c r="D51" s="556"/>
      <c r="E51" s="557">
        <v>21</v>
      </c>
      <c r="F51" s="557">
        <v>21</v>
      </c>
      <c r="G51" s="557">
        <v>20.9</v>
      </c>
      <c r="H51" s="557">
        <v>140.7</v>
      </c>
      <c r="I51" s="557">
        <v>153.7</v>
      </c>
      <c r="J51" s="557">
        <v>132</v>
      </c>
      <c r="K51" s="557">
        <v>138.6</v>
      </c>
      <c r="L51" s="557">
        <v>150.5</v>
      </c>
      <c r="M51" s="557">
        <v>130.7</v>
      </c>
      <c r="N51" s="571">
        <v>2.1</v>
      </c>
      <c r="O51" s="572">
        <v>3.2</v>
      </c>
      <c r="P51" s="572">
        <v>1.3</v>
      </c>
    </row>
    <row r="52" spans="1:16" ht="18" customHeight="1" hidden="1">
      <c r="A52" s="573"/>
      <c r="B52" s="574"/>
      <c r="C52" s="575" t="s">
        <v>197</v>
      </c>
      <c r="D52" s="576"/>
      <c r="E52" s="577" t="s">
        <v>156</v>
      </c>
      <c r="F52" s="577" t="s">
        <v>156</v>
      </c>
      <c r="G52" s="577" t="s">
        <v>156</v>
      </c>
      <c r="H52" s="577" t="s">
        <v>156</v>
      </c>
      <c r="I52" s="577" t="s">
        <v>156</v>
      </c>
      <c r="J52" s="577" t="s">
        <v>156</v>
      </c>
      <c r="K52" s="577" t="s">
        <v>156</v>
      </c>
      <c r="L52" s="577" t="s">
        <v>156</v>
      </c>
      <c r="M52" s="577" t="s">
        <v>156</v>
      </c>
      <c r="N52" s="577" t="s">
        <v>156</v>
      </c>
      <c r="O52" s="577" t="s">
        <v>156</v>
      </c>
      <c r="P52" s="578" t="s">
        <v>156</v>
      </c>
    </row>
    <row r="53" spans="1:16" ht="18" customHeight="1" hidden="1">
      <c r="A53" s="553"/>
      <c r="B53" s="554"/>
      <c r="C53" s="555" t="s">
        <v>198</v>
      </c>
      <c r="D53" s="556"/>
      <c r="E53" s="557" t="s">
        <v>156</v>
      </c>
      <c r="F53" s="557" t="s">
        <v>156</v>
      </c>
      <c r="G53" s="557" t="s">
        <v>156</v>
      </c>
      <c r="H53" s="557" t="s">
        <v>156</v>
      </c>
      <c r="I53" s="557" t="s">
        <v>156</v>
      </c>
      <c r="J53" s="557" t="s">
        <v>156</v>
      </c>
      <c r="K53" s="557" t="s">
        <v>156</v>
      </c>
      <c r="L53" s="557" t="s">
        <v>156</v>
      </c>
      <c r="M53" s="557" t="s">
        <v>156</v>
      </c>
      <c r="N53" s="557" t="s">
        <v>156</v>
      </c>
      <c r="O53" s="557" t="s">
        <v>156</v>
      </c>
      <c r="P53" s="579" t="s">
        <v>156</v>
      </c>
    </row>
    <row r="54" spans="1:16" ht="18" customHeight="1" hidden="1">
      <c r="A54" s="553"/>
      <c r="B54" s="554"/>
      <c r="C54" s="555" t="s">
        <v>199</v>
      </c>
      <c r="D54" s="556"/>
      <c r="E54" s="557" t="s">
        <v>156</v>
      </c>
      <c r="F54" s="557" t="s">
        <v>156</v>
      </c>
      <c r="G54" s="557" t="s">
        <v>156</v>
      </c>
      <c r="H54" s="557" t="s">
        <v>156</v>
      </c>
      <c r="I54" s="557" t="s">
        <v>156</v>
      </c>
      <c r="J54" s="557" t="s">
        <v>156</v>
      </c>
      <c r="K54" s="557" t="s">
        <v>156</v>
      </c>
      <c r="L54" s="557" t="s">
        <v>156</v>
      </c>
      <c r="M54" s="557" t="s">
        <v>156</v>
      </c>
      <c r="N54" s="557" t="s">
        <v>156</v>
      </c>
      <c r="O54" s="557" t="s">
        <v>156</v>
      </c>
      <c r="P54" s="579" t="s">
        <v>156</v>
      </c>
    </row>
    <row r="55" spans="1:16" ht="18" customHeight="1" hidden="1">
      <c r="A55" s="553"/>
      <c r="B55" s="554"/>
      <c r="C55" s="555" t="s">
        <v>200</v>
      </c>
      <c r="D55" s="556"/>
      <c r="E55" s="557" t="s">
        <v>156</v>
      </c>
      <c r="F55" s="557" t="s">
        <v>156</v>
      </c>
      <c r="G55" s="557" t="s">
        <v>156</v>
      </c>
      <c r="H55" s="557" t="s">
        <v>156</v>
      </c>
      <c r="I55" s="557" t="s">
        <v>156</v>
      </c>
      <c r="J55" s="557" t="s">
        <v>156</v>
      </c>
      <c r="K55" s="557" t="s">
        <v>156</v>
      </c>
      <c r="L55" s="557" t="s">
        <v>156</v>
      </c>
      <c r="M55" s="557" t="s">
        <v>156</v>
      </c>
      <c r="N55" s="557" t="s">
        <v>156</v>
      </c>
      <c r="O55" s="557" t="s">
        <v>156</v>
      </c>
      <c r="P55" s="579" t="s">
        <v>156</v>
      </c>
    </row>
    <row r="56" spans="1:16" ht="18" customHeight="1" hidden="1">
      <c r="A56" s="553"/>
      <c r="B56" s="554"/>
      <c r="C56" s="555" t="s">
        <v>201</v>
      </c>
      <c r="D56" s="556"/>
      <c r="E56" s="557">
        <v>19.9</v>
      </c>
      <c r="F56" s="557">
        <v>20.7</v>
      </c>
      <c r="G56" s="557">
        <v>19.2</v>
      </c>
      <c r="H56" s="557">
        <v>152</v>
      </c>
      <c r="I56" s="557">
        <v>166</v>
      </c>
      <c r="J56" s="557">
        <v>137.5</v>
      </c>
      <c r="K56" s="557">
        <v>144.9</v>
      </c>
      <c r="L56" s="557">
        <v>156.3</v>
      </c>
      <c r="M56" s="557">
        <v>133.1</v>
      </c>
      <c r="N56" s="557">
        <v>7.1</v>
      </c>
      <c r="O56" s="557">
        <v>9.7</v>
      </c>
      <c r="P56" s="579">
        <v>4.4</v>
      </c>
    </row>
    <row r="57" spans="1:16" ht="18" customHeight="1" hidden="1">
      <c r="A57" s="553"/>
      <c r="B57" s="554"/>
      <c r="C57" s="555" t="s">
        <v>202</v>
      </c>
      <c r="D57" s="556"/>
      <c r="E57" s="557" t="s">
        <v>156</v>
      </c>
      <c r="F57" s="557" t="s">
        <v>156</v>
      </c>
      <c r="G57" s="557" t="s">
        <v>156</v>
      </c>
      <c r="H57" s="557" t="s">
        <v>156</v>
      </c>
      <c r="I57" s="557" t="s">
        <v>156</v>
      </c>
      <c r="J57" s="557" t="s">
        <v>156</v>
      </c>
      <c r="K57" s="557" t="s">
        <v>156</v>
      </c>
      <c r="L57" s="557" t="s">
        <v>156</v>
      </c>
      <c r="M57" s="557" t="s">
        <v>156</v>
      </c>
      <c r="N57" s="557" t="s">
        <v>156</v>
      </c>
      <c r="O57" s="557" t="s">
        <v>156</v>
      </c>
      <c r="P57" s="579" t="s">
        <v>156</v>
      </c>
    </row>
    <row r="58" spans="1:16" ht="18" customHeight="1" hidden="1">
      <c r="A58" s="580"/>
      <c r="B58" s="581"/>
      <c r="C58" s="582" t="s">
        <v>203</v>
      </c>
      <c r="D58" s="583"/>
      <c r="E58" s="572" t="s">
        <v>156</v>
      </c>
      <c r="F58" s="572" t="s">
        <v>156</v>
      </c>
      <c r="G58" s="572" t="s">
        <v>156</v>
      </c>
      <c r="H58" s="572" t="s">
        <v>156</v>
      </c>
      <c r="I58" s="572" t="s">
        <v>156</v>
      </c>
      <c r="J58" s="572" t="s">
        <v>156</v>
      </c>
      <c r="K58" s="572" t="s">
        <v>156</v>
      </c>
      <c r="L58" s="572" t="s">
        <v>156</v>
      </c>
      <c r="M58" s="572" t="s">
        <v>156</v>
      </c>
      <c r="N58" s="572" t="s">
        <v>156</v>
      </c>
      <c r="O58" s="572" t="s">
        <v>156</v>
      </c>
      <c r="P58" s="584" t="s">
        <v>156</v>
      </c>
    </row>
    <row r="59" spans="1:16" ht="13.5">
      <c r="A59" s="574"/>
      <c r="B59" s="574"/>
      <c r="C59" s="585" t="s">
        <v>204</v>
      </c>
      <c r="D59" s="574"/>
      <c r="E59" s="574"/>
      <c r="F59" s="574"/>
      <c r="G59" s="574"/>
      <c r="H59" s="574"/>
      <c r="I59" s="574"/>
      <c r="J59" s="574"/>
      <c r="K59" s="574"/>
      <c r="L59" s="574"/>
      <c r="M59" s="574"/>
      <c r="N59" s="574"/>
      <c r="O59" s="574"/>
      <c r="P59" s="574"/>
    </row>
  </sheetData>
  <mergeCells count="7">
    <mergeCell ref="A1:C1"/>
    <mergeCell ref="A7:C7"/>
    <mergeCell ref="O3:P3"/>
    <mergeCell ref="E6:G6"/>
    <mergeCell ref="H6:J6"/>
    <mergeCell ref="K6:M6"/>
    <mergeCell ref="N6:P6"/>
  </mergeCells>
  <printOptions/>
  <pageMargins left="0.75" right="0.75" top="1" bottom="1" header="0.512" footer="0.512"/>
  <pageSetup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5" sqref="A5"/>
    </sheetView>
  </sheetViews>
  <sheetFormatPr defaultColWidth="9.00390625" defaultRowHeight="13.5"/>
  <cols>
    <col min="1" max="1" width="1.4921875" style="589" customWidth="1"/>
    <col min="2" max="2" width="0.2421875" style="589" customWidth="1"/>
    <col min="3" max="3" width="38.625" style="601" customWidth="1"/>
    <col min="4" max="4" width="0.2421875" style="589" customWidth="1"/>
    <col min="5" max="16" width="12.75390625" style="603" customWidth="1"/>
    <col min="17" max="19" width="11.50390625" style="589" customWidth="1"/>
    <col min="20" max="16384" width="9.00390625" style="589" customWidth="1"/>
  </cols>
  <sheetData>
    <row r="1" spans="1:19" ht="18.75">
      <c r="A1" s="394">
        <v>4</v>
      </c>
      <c r="B1" s="394"/>
      <c r="C1" s="394"/>
      <c r="D1" s="586"/>
      <c r="E1" s="587"/>
      <c r="F1" s="587"/>
      <c r="G1" s="587"/>
      <c r="H1" s="588" t="s">
        <v>279</v>
      </c>
      <c r="I1" s="587"/>
      <c r="J1" s="587"/>
      <c r="K1" s="587"/>
      <c r="L1" s="587"/>
      <c r="M1" s="587"/>
      <c r="N1" s="587"/>
      <c r="O1" s="587"/>
      <c r="P1" s="587"/>
      <c r="Q1" s="586"/>
      <c r="R1" s="586"/>
      <c r="S1" s="586"/>
    </row>
    <row r="2" spans="1:19" ht="14.25" customHeight="1">
      <c r="A2" s="590" t="s">
        <v>256</v>
      </c>
      <c r="B2" s="591"/>
      <c r="C2" s="591"/>
      <c r="D2" s="591"/>
      <c r="E2" s="592"/>
      <c r="F2" s="593"/>
      <c r="G2" s="593"/>
      <c r="H2" s="593"/>
      <c r="I2" s="593"/>
      <c r="J2" s="593"/>
      <c r="K2" s="593"/>
      <c r="L2" s="593"/>
      <c r="M2" s="593"/>
      <c r="N2" s="593"/>
      <c r="O2" s="593"/>
      <c r="P2" s="593"/>
      <c r="Q2" s="594"/>
      <c r="R2" s="594"/>
      <c r="S2" s="594"/>
    </row>
    <row r="3" spans="1:19" ht="14.25">
      <c r="A3" s="595"/>
      <c r="B3" s="595"/>
      <c r="C3" s="596"/>
      <c r="D3" s="595"/>
      <c r="E3" s="593"/>
      <c r="F3" s="593"/>
      <c r="G3" s="593"/>
      <c r="H3" s="593"/>
      <c r="I3" s="593"/>
      <c r="J3" s="593"/>
      <c r="K3" s="593"/>
      <c r="L3" s="593"/>
      <c r="M3" s="593"/>
      <c r="N3" s="597"/>
      <c r="O3" s="598"/>
      <c r="P3" s="598"/>
      <c r="Q3" s="599"/>
      <c r="R3" s="600"/>
      <c r="S3" s="600"/>
    </row>
    <row r="4" spans="1:19" ht="6" customHeight="1">
      <c r="A4" s="594"/>
      <c r="B4" s="594"/>
      <c r="D4" s="594"/>
      <c r="E4" s="593"/>
      <c r="F4" s="593"/>
      <c r="G4" s="593"/>
      <c r="H4" s="593"/>
      <c r="I4" s="593"/>
      <c r="J4" s="593"/>
      <c r="K4" s="593"/>
      <c r="L4" s="593"/>
      <c r="M4" s="593"/>
      <c r="N4" s="593"/>
      <c r="O4" s="593"/>
      <c r="P4" s="593"/>
      <c r="Q4" s="594"/>
      <c r="R4" s="594"/>
      <c r="S4" s="594"/>
    </row>
    <row r="5" spans="1:19" ht="18" customHeight="1">
      <c r="A5" s="594"/>
      <c r="B5" s="594"/>
      <c r="C5" s="602" t="s">
        <v>271</v>
      </c>
      <c r="D5" s="594"/>
      <c r="F5" s="593"/>
      <c r="G5" s="593"/>
      <c r="H5" s="593"/>
      <c r="I5" s="593"/>
      <c r="J5" s="593"/>
      <c r="K5" s="593"/>
      <c r="L5" s="593"/>
      <c r="M5" s="593"/>
      <c r="N5" s="593"/>
      <c r="O5" s="593"/>
      <c r="P5" s="593"/>
      <c r="Q5" s="594"/>
      <c r="R5" s="594"/>
      <c r="S5" s="594"/>
    </row>
    <row r="6" spans="1:19" s="616" customFormat="1" ht="18" customHeight="1">
      <c r="A6" s="604"/>
      <c r="B6" s="605"/>
      <c r="C6" s="606"/>
      <c r="D6" s="607"/>
      <c r="E6" s="608" t="s">
        <v>280</v>
      </c>
      <c r="F6" s="609"/>
      <c r="G6" s="609"/>
      <c r="H6" s="608" t="s">
        <v>281</v>
      </c>
      <c r="I6" s="610"/>
      <c r="J6" s="610"/>
      <c r="K6" s="608" t="s">
        <v>282</v>
      </c>
      <c r="L6" s="610"/>
      <c r="M6" s="610"/>
      <c r="N6" s="611" t="s">
        <v>283</v>
      </c>
      <c r="O6" s="612"/>
      <c r="P6" s="612"/>
      <c r="Q6" s="613" t="s">
        <v>284</v>
      </c>
      <c r="R6" s="614"/>
      <c r="S6" s="615"/>
    </row>
    <row r="7" spans="1:19" s="616" customFormat="1" ht="18" customHeight="1" thickBot="1">
      <c r="A7" s="617" t="s">
        <v>264</v>
      </c>
      <c r="B7" s="618"/>
      <c r="C7" s="618"/>
      <c r="D7" s="619"/>
      <c r="E7" s="620" t="s">
        <v>265</v>
      </c>
      <c r="F7" s="621" t="s">
        <v>266</v>
      </c>
      <c r="G7" s="621" t="s">
        <v>267</v>
      </c>
      <c r="H7" s="622" t="s">
        <v>265</v>
      </c>
      <c r="I7" s="621" t="s">
        <v>266</v>
      </c>
      <c r="J7" s="621" t="s">
        <v>267</v>
      </c>
      <c r="K7" s="622" t="s">
        <v>265</v>
      </c>
      <c r="L7" s="621" t="s">
        <v>266</v>
      </c>
      <c r="M7" s="621" t="s">
        <v>267</v>
      </c>
      <c r="N7" s="621" t="s">
        <v>265</v>
      </c>
      <c r="O7" s="622" t="s">
        <v>266</v>
      </c>
      <c r="P7" s="623" t="s">
        <v>267</v>
      </c>
      <c r="Q7" s="624" t="s">
        <v>265</v>
      </c>
      <c r="R7" s="624" t="s">
        <v>266</v>
      </c>
      <c r="S7" s="619" t="s">
        <v>267</v>
      </c>
    </row>
    <row r="8" spans="1:19" s="616" customFormat="1" ht="9.75" customHeight="1" thickTop="1">
      <c r="A8" s="625"/>
      <c r="B8" s="625"/>
      <c r="C8" s="626"/>
      <c r="D8" s="627"/>
      <c r="E8" s="628" t="s">
        <v>285</v>
      </c>
      <c r="F8" s="628" t="s">
        <v>285</v>
      </c>
      <c r="G8" s="628" t="s">
        <v>285</v>
      </c>
      <c r="H8" s="628" t="s">
        <v>285</v>
      </c>
      <c r="I8" s="628" t="s">
        <v>285</v>
      </c>
      <c r="J8" s="628" t="s">
        <v>285</v>
      </c>
      <c r="K8" s="628" t="s">
        <v>285</v>
      </c>
      <c r="L8" s="628" t="s">
        <v>285</v>
      </c>
      <c r="M8" s="628" t="s">
        <v>285</v>
      </c>
      <c r="N8" s="628" t="s">
        <v>285</v>
      </c>
      <c r="O8" s="628" t="s">
        <v>285</v>
      </c>
      <c r="P8" s="628" t="s">
        <v>285</v>
      </c>
      <c r="Q8" s="629" t="s">
        <v>286</v>
      </c>
      <c r="R8" s="629" t="s">
        <v>286</v>
      </c>
      <c r="S8" s="629" t="s">
        <v>286</v>
      </c>
    </row>
    <row r="9" spans="1:19" ht="18" customHeight="1" thickBot="1">
      <c r="A9" s="630"/>
      <c r="B9" s="631"/>
      <c r="C9" s="632" t="s">
        <v>129</v>
      </c>
      <c r="D9" s="633"/>
      <c r="E9" s="634">
        <v>185961</v>
      </c>
      <c r="F9" s="634">
        <v>92372</v>
      </c>
      <c r="G9" s="634">
        <v>93589</v>
      </c>
      <c r="H9" s="634">
        <v>13044</v>
      </c>
      <c r="I9" s="634">
        <v>5647</v>
      </c>
      <c r="J9" s="634">
        <v>7397</v>
      </c>
      <c r="K9" s="634">
        <v>10464</v>
      </c>
      <c r="L9" s="634">
        <v>5251</v>
      </c>
      <c r="M9" s="634">
        <v>5213</v>
      </c>
      <c r="N9" s="634">
        <v>188541</v>
      </c>
      <c r="O9" s="634">
        <v>92768</v>
      </c>
      <c r="P9" s="634">
        <v>95773</v>
      </c>
      <c r="Q9" s="545">
        <v>25</v>
      </c>
      <c r="R9" s="545">
        <v>11.7</v>
      </c>
      <c r="S9" s="545">
        <v>37.9</v>
      </c>
    </row>
    <row r="10" spans="1:19" ht="18" customHeight="1" thickTop="1">
      <c r="A10" s="635"/>
      <c r="B10" s="636"/>
      <c r="C10" s="637" t="s">
        <v>155</v>
      </c>
      <c r="D10" s="638"/>
      <c r="E10" s="639" t="s">
        <v>156</v>
      </c>
      <c r="F10" s="639" t="s">
        <v>156</v>
      </c>
      <c r="G10" s="639" t="s">
        <v>156</v>
      </c>
      <c r="H10" s="639" t="s">
        <v>156</v>
      </c>
      <c r="I10" s="639" t="s">
        <v>156</v>
      </c>
      <c r="J10" s="639" t="s">
        <v>156</v>
      </c>
      <c r="K10" s="639" t="s">
        <v>156</v>
      </c>
      <c r="L10" s="639" t="s">
        <v>156</v>
      </c>
      <c r="M10" s="639" t="s">
        <v>156</v>
      </c>
      <c r="N10" s="639" t="s">
        <v>156</v>
      </c>
      <c r="O10" s="639" t="s">
        <v>156</v>
      </c>
      <c r="P10" s="639" t="s">
        <v>156</v>
      </c>
      <c r="Q10" s="551" t="s">
        <v>156</v>
      </c>
      <c r="R10" s="551" t="s">
        <v>156</v>
      </c>
      <c r="S10" s="551" t="s">
        <v>156</v>
      </c>
    </row>
    <row r="11" spans="1:19" ht="18" customHeight="1">
      <c r="A11" s="640"/>
      <c r="B11" s="641"/>
      <c r="C11" s="642" t="s">
        <v>157</v>
      </c>
      <c r="D11" s="643"/>
      <c r="E11" s="644">
        <v>8737</v>
      </c>
      <c r="F11" s="644">
        <v>7142</v>
      </c>
      <c r="G11" s="644">
        <v>1595</v>
      </c>
      <c r="H11" s="644">
        <v>320</v>
      </c>
      <c r="I11" s="644">
        <v>314</v>
      </c>
      <c r="J11" s="644">
        <v>6</v>
      </c>
      <c r="K11" s="644">
        <v>499</v>
      </c>
      <c r="L11" s="644">
        <v>360</v>
      </c>
      <c r="M11" s="644">
        <v>139</v>
      </c>
      <c r="N11" s="644">
        <v>8558</v>
      </c>
      <c r="O11" s="644">
        <v>7096</v>
      </c>
      <c r="P11" s="644">
        <v>1462</v>
      </c>
      <c r="Q11" s="557">
        <v>8.1</v>
      </c>
      <c r="R11" s="557">
        <v>3.5</v>
      </c>
      <c r="S11" s="557">
        <v>30.3</v>
      </c>
    </row>
    <row r="12" spans="1:19" ht="18" customHeight="1">
      <c r="A12" s="640"/>
      <c r="B12" s="641"/>
      <c r="C12" s="642" t="s">
        <v>130</v>
      </c>
      <c r="D12" s="643"/>
      <c r="E12" s="644">
        <v>11358</v>
      </c>
      <c r="F12" s="644">
        <v>6258</v>
      </c>
      <c r="G12" s="644">
        <v>5100</v>
      </c>
      <c r="H12" s="644">
        <v>259</v>
      </c>
      <c r="I12" s="644">
        <v>123</v>
      </c>
      <c r="J12" s="644">
        <v>136</v>
      </c>
      <c r="K12" s="644">
        <v>238</v>
      </c>
      <c r="L12" s="644">
        <v>143</v>
      </c>
      <c r="M12" s="644">
        <v>95</v>
      </c>
      <c r="N12" s="644">
        <v>11379</v>
      </c>
      <c r="O12" s="644">
        <v>6238</v>
      </c>
      <c r="P12" s="644">
        <v>5141</v>
      </c>
      <c r="Q12" s="557">
        <v>33.8</v>
      </c>
      <c r="R12" s="557">
        <v>12.9</v>
      </c>
      <c r="S12" s="557">
        <v>59.1</v>
      </c>
    </row>
    <row r="13" spans="1:19" ht="18" customHeight="1">
      <c r="A13" s="640"/>
      <c r="B13" s="641"/>
      <c r="C13" s="642" t="s">
        <v>158</v>
      </c>
      <c r="D13" s="643"/>
      <c r="E13" s="644">
        <v>2670</v>
      </c>
      <c r="F13" s="644">
        <v>2170</v>
      </c>
      <c r="G13" s="644">
        <v>500</v>
      </c>
      <c r="H13" s="644">
        <v>164</v>
      </c>
      <c r="I13" s="644">
        <v>125</v>
      </c>
      <c r="J13" s="644">
        <v>39</v>
      </c>
      <c r="K13" s="644">
        <v>76</v>
      </c>
      <c r="L13" s="644">
        <v>63</v>
      </c>
      <c r="M13" s="644">
        <v>13</v>
      </c>
      <c r="N13" s="644">
        <v>2758</v>
      </c>
      <c r="O13" s="644">
        <v>2232</v>
      </c>
      <c r="P13" s="644">
        <v>526</v>
      </c>
      <c r="Q13" s="557">
        <v>3.7</v>
      </c>
      <c r="R13" s="557">
        <v>0</v>
      </c>
      <c r="S13" s="557">
        <v>19.2</v>
      </c>
    </row>
    <row r="14" spans="1:19" ht="18" customHeight="1">
      <c r="A14" s="640"/>
      <c r="B14" s="641"/>
      <c r="C14" s="642" t="s">
        <v>159</v>
      </c>
      <c r="D14" s="643"/>
      <c r="E14" s="644">
        <v>6785</v>
      </c>
      <c r="F14" s="644">
        <v>5003</v>
      </c>
      <c r="G14" s="644">
        <v>1782</v>
      </c>
      <c r="H14" s="644">
        <v>432</v>
      </c>
      <c r="I14" s="644">
        <v>330</v>
      </c>
      <c r="J14" s="644">
        <v>102</v>
      </c>
      <c r="K14" s="644">
        <v>360</v>
      </c>
      <c r="L14" s="644">
        <v>243</v>
      </c>
      <c r="M14" s="644">
        <v>117</v>
      </c>
      <c r="N14" s="644">
        <v>6857</v>
      </c>
      <c r="O14" s="644">
        <v>5090</v>
      </c>
      <c r="P14" s="644">
        <v>1767</v>
      </c>
      <c r="Q14" s="557">
        <v>23.3</v>
      </c>
      <c r="R14" s="557">
        <v>21.3</v>
      </c>
      <c r="S14" s="557">
        <v>28.8</v>
      </c>
    </row>
    <row r="15" spans="1:19" ht="18" customHeight="1">
      <c r="A15" s="640"/>
      <c r="B15" s="641"/>
      <c r="C15" s="642" t="s">
        <v>160</v>
      </c>
      <c r="D15" s="643"/>
      <c r="E15" s="644">
        <v>15420</v>
      </c>
      <c r="F15" s="644">
        <v>13962</v>
      </c>
      <c r="G15" s="644">
        <v>1458</v>
      </c>
      <c r="H15" s="644">
        <v>73</v>
      </c>
      <c r="I15" s="644">
        <v>73</v>
      </c>
      <c r="J15" s="644">
        <v>0</v>
      </c>
      <c r="K15" s="644">
        <v>495</v>
      </c>
      <c r="L15" s="644">
        <v>480</v>
      </c>
      <c r="M15" s="644">
        <v>15</v>
      </c>
      <c r="N15" s="644">
        <v>14998</v>
      </c>
      <c r="O15" s="644">
        <v>13555</v>
      </c>
      <c r="P15" s="644">
        <v>1443</v>
      </c>
      <c r="Q15" s="557">
        <v>6.1</v>
      </c>
      <c r="R15" s="557">
        <v>5.1</v>
      </c>
      <c r="S15" s="557">
        <v>15.7</v>
      </c>
    </row>
    <row r="16" spans="1:19" ht="18" customHeight="1">
      <c r="A16" s="640"/>
      <c r="B16" s="641"/>
      <c r="C16" s="642" t="s">
        <v>161</v>
      </c>
      <c r="D16" s="643"/>
      <c r="E16" s="644">
        <v>33599</v>
      </c>
      <c r="F16" s="644">
        <v>13040</v>
      </c>
      <c r="G16" s="644">
        <v>20559</v>
      </c>
      <c r="H16" s="644">
        <v>1063</v>
      </c>
      <c r="I16" s="644">
        <v>320</v>
      </c>
      <c r="J16" s="644">
        <v>743</v>
      </c>
      <c r="K16" s="644">
        <v>787</v>
      </c>
      <c r="L16" s="644">
        <v>322</v>
      </c>
      <c r="M16" s="644">
        <v>465</v>
      </c>
      <c r="N16" s="644">
        <v>33875</v>
      </c>
      <c r="O16" s="644">
        <v>13038</v>
      </c>
      <c r="P16" s="644">
        <v>20837</v>
      </c>
      <c r="Q16" s="557">
        <v>51.8</v>
      </c>
      <c r="R16" s="557">
        <v>24.2</v>
      </c>
      <c r="S16" s="557">
        <v>69.1</v>
      </c>
    </row>
    <row r="17" spans="1:19" ht="18" customHeight="1">
      <c r="A17" s="640"/>
      <c r="B17" s="641"/>
      <c r="C17" s="642" t="s">
        <v>162</v>
      </c>
      <c r="D17" s="643"/>
      <c r="E17" s="645">
        <v>6835</v>
      </c>
      <c r="F17" s="646">
        <v>2347</v>
      </c>
      <c r="G17" s="646">
        <v>4488</v>
      </c>
      <c r="H17" s="646">
        <v>245</v>
      </c>
      <c r="I17" s="646">
        <v>51</v>
      </c>
      <c r="J17" s="646">
        <v>194</v>
      </c>
      <c r="K17" s="646">
        <v>160</v>
      </c>
      <c r="L17" s="646">
        <v>65</v>
      </c>
      <c r="M17" s="646">
        <v>95</v>
      </c>
      <c r="N17" s="646">
        <v>6920</v>
      </c>
      <c r="O17" s="646">
        <v>2333</v>
      </c>
      <c r="P17" s="646">
        <v>4587</v>
      </c>
      <c r="Q17" s="569">
        <v>16.1</v>
      </c>
      <c r="R17" s="569">
        <v>0</v>
      </c>
      <c r="S17" s="569">
        <v>24.3</v>
      </c>
    </row>
    <row r="18" spans="1:19" ht="18" customHeight="1">
      <c r="A18" s="640"/>
      <c r="B18" s="641"/>
      <c r="C18" s="642" t="s">
        <v>163</v>
      </c>
      <c r="D18" s="643"/>
      <c r="E18" s="437" t="s">
        <v>156</v>
      </c>
      <c r="F18" s="437" t="s">
        <v>156</v>
      </c>
      <c r="G18" s="437" t="s">
        <v>156</v>
      </c>
      <c r="H18" s="437" t="s">
        <v>156</v>
      </c>
      <c r="I18" s="437" t="s">
        <v>156</v>
      </c>
      <c r="J18" s="437" t="s">
        <v>156</v>
      </c>
      <c r="K18" s="437" t="s">
        <v>156</v>
      </c>
      <c r="L18" s="437" t="s">
        <v>156</v>
      </c>
      <c r="M18" s="437" t="s">
        <v>156</v>
      </c>
      <c r="N18" s="437" t="s">
        <v>156</v>
      </c>
      <c r="O18" s="437" t="s">
        <v>156</v>
      </c>
      <c r="P18" s="437" t="s">
        <v>156</v>
      </c>
      <c r="Q18" s="437" t="s">
        <v>156</v>
      </c>
      <c r="R18" s="437" t="s">
        <v>156</v>
      </c>
      <c r="S18" s="437" t="s">
        <v>156</v>
      </c>
    </row>
    <row r="19" spans="1:19" ht="18" customHeight="1">
      <c r="A19" s="640"/>
      <c r="B19" s="641"/>
      <c r="C19" s="642" t="s">
        <v>164</v>
      </c>
      <c r="D19" s="643"/>
      <c r="E19" s="644">
        <v>16752</v>
      </c>
      <c r="F19" s="644">
        <v>8539</v>
      </c>
      <c r="G19" s="644">
        <v>8213</v>
      </c>
      <c r="H19" s="644">
        <v>1934</v>
      </c>
      <c r="I19" s="644">
        <v>685</v>
      </c>
      <c r="J19" s="644">
        <v>1249</v>
      </c>
      <c r="K19" s="644">
        <v>887</v>
      </c>
      <c r="L19" s="644">
        <v>355</v>
      </c>
      <c r="M19" s="644">
        <v>532</v>
      </c>
      <c r="N19" s="644">
        <v>17799</v>
      </c>
      <c r="O19" s="644">
        <v>8869</v>
      </c>
      <c r="P19" s="644">
        <v>8930</v>
      </c>
      <c r="Q19" s="557">
        <v>29.8</v>
      </c>
      <c r="R19" s="557">
        <v>21.2</v>
      </c>
      <c r="S19" s="557">
        <v>38.4</v>
      </c>
    </row>
    <row r="20" spans="1:19" ht="18" customHeight="1">
      <c r="A20" s="640"/>
      <c r="B20" s="641"/>
      <c r="C20" s="642" t="s">
        <v>165</v>
      </c>
      <c r="D20" s="643"/>
      <c r="E20" s="644">
        <v>33234</v>
      </c>
      <c r="F20" s="644">
        <v>9903</v>
      </c>
      <c r="G20" s="644">
        <v>23331</v>
      </c>
      <c r="H20" s="644">
        <v>3117</v>
      </c>
      <c r="I20" s="644">
        <v>1175</v>
      </c>
      <c r="J20" s="644">
        <v>1942</v>
      </c>
      <c r="K20" s="644">
        <v>2019</v>
      </c>
      <c r="L20" s="644">
        <v>763</v>
      </c>
      <c r="M20" s="644">
        <v>1256</v>
      </c>
      <c r="N20" s="644">
        <v>34332</v>
      </c>
      <c r="O20" s="644">
        <v>10315</v>
      </c>
      <c r="P20" s="644">
        <v>24017</v>
      </c>
      <c r="Q20" s="557">
        <v>7.5</v>
      </c>
      <c r="R20" s="557">
        <v>6.6</v>
      </c>
      <c r="S20" s="557">
        <v>7.9</v>
      </c>
    </row>
    <row r="21" spans="1:19" ht="18" customHeight="1">
      <c r="A21" s="640"/>
      <c r="B21" s="641"/>
      <c r="C21" s="642" t="s">
        <v>166</v>
      </c>
      <c r="D21" s="643"/>
      <c r="E21" s="644">
        <v>22960</v>
      </c>
      <c r="F21" s="644">
        <v>11100</v>
      </c>
      <c r="G21" s="644">
        <v>11860</v>
      </c>
      <c r="H21" s="644">
        <v>3331</v>
      </c>
      <c r="I21" s="644">
        <v>1380</v>
      </c>
      <c r="J21" s="644">
        <v>1951</v>
      </c>
      <c r="K21" s="644">
        <v>3389</v>
      </c>
      <c r="L21" s="644">
        <v>1792</v>
      </c>
      <c r="M21" s="644">
        <v>1597</v>
      </c>
      <c r="N21" s="644">
        <v>22902</v>
      </c>
      <c r="O21" s="644">
        <v>10688</v>
      </c>
      <c r="P21" s="644">
        <v>12214</v>
      </c>
      <c r="Q21" s="557">
        <v>16.2</v>
      </c>
      <c r="R21" s="557">
        <v>6.6</v>
      </c>
      <c r="S21" s="557">
        <v>24.7</v>
      </c>
    </row>
    <row r="22" spans="1:19" ht="18" customHeight="1">
      <c r="A22" s="640"/>
      <c r="B22" s="641"/>
      <c r="C22" s="642" t="s">
        <v>167</v>
      </c>
      <c r="D22" s="643"/>
      <c r="E22" s="644">
        <v>2724</v>
      </c>
      <c r="F22" s="644">
        <v>1704</v>
      </c>
      <c r="G22" s="644">
        <v>1020</v>
      </c>
      <c r="H22" s="644">
        <v>212</v>
      </c>
      <c r="I22" s="644">
        <v>123</v>
      </c>
      <c r="J22" s="644">
        <v>89</v>
      </c>
      <c r="K22" s="644">
        <v>134</v>
      </c>
      <c r="L22" s="644">
        <v>67</v>
      </c>
      <c r="M22" s="644">
        <v>67</v>
      </c>
      <c r="N22" s="644">
        <v>2802</v>
      </c>
      <c r="O22" s="644">
        <v>1760</v>
      </c>
      <c r="P22" s="644">
        <v>1042</v>
      </c>
      <c r="Q22" s="557">
        <v>19</v>
      </c>
      <c r="R22" s="557">
        <v>10.8</v>
      </c>
      <c r="S22" s="557">
        <v>32.9</v>
      </c>
    </row>
    <row r="23" spans="1:19" ht="18" customHeight="1" thickBot="1">
      <c r="A23" s="647"/>
      <c r="B23" s="648"/>
      <c r="C23" s="649" t="s">
        <v>168</v>
      </c>
      <c r="D23" s="650"/>
      <c r="E23" s="651">
        <v>24178</v>
      </c>
      <c r="F23" s="651">
        <v>10673</v>
      </c>
      <c r="G23" s="651">
        <v>13505</v>
      </c>
      <c r="H23" s="651">
        <v>1861</v>
      </c>
      <c r="I23" s="651">
        <v>920</v>
      </c>
      <c r="J23" s="651">
        <v>941</v>
      </c>
      <c r="K23" s="651">
        <v>1373</v>
      </c>
      <c r="L23" s="651">
        <v>557</v>
      </c>
      <c r="M23" s="651">
        <v>816</v>
      </c>
      <c r="N23" s="651">
        <v>24666</v>
      </c>
      <c r="O23" s="651">
        <v>11036</v>
      </c>
      <c r="P23" s="651">
        <v>13630</v>
      </c>
      <c r="Q23" s="564">
        <v>37.1</v>
      </c>
      <c r="R23" s="564">
        <v>12.9</v>
      </c>
      <c r="S23" s="564">
        <v>56.7</v>
      </c>
    </row>
    <row r="24" spans="1:19" ht="18" customHeight="1" thickTop="1">
      <c r="A24" s="630"/>
      <c r="B24" s="631"/>
      <c r="C24" s="632" t="s">
        <v>169</v>
      </c>
      <c r="D24" s="633"/>
      <c r="E24" s="634">
        <v>7047</v>
      </c>
      <c r="F24" s="634">
        <v>3363</v>
      </c>
      <c r="G24" s="634">
        <v>3684</v>
      </c>
      <c r="H24" s="634">
        <v>166</v>
      </c>
      <c r="I24" s="634">
        <v>67</v>
      </c>
      <c r="J24" s="634">
        <v>99</v>
      </c>
      <c r="K24" s="634">
        <v>166</v>
      </c>
      <c r="L24" s="634">
        <v>111</v>
      </c>
      <c r="M24" s="634">
        <v>55</v>
      </c>
      <c r="N24" s="634">
        <v>7047</v>
      </c>
      <c r="O24" s="634">
        <v>3319</v>
      </c>
      <c r="P24" s="634">
        <v>3728</v>
      </c>
      <c r="Q24" s="545">
        <v>49.3</v>
      </c>
      <c r="R24" s="545">
        <v>22.5</v>
      </c>
      <c r="S24" s="545">
        <v>73</v>
      </c>
    </row>
    <row r="25" spans="1:19" ht="18" customHeight="1" hidden="1">
      <c r="A25" s="640"/>
      <c r="B25" s="641"/>
      <c r="C25" s="642" t="s">
        <v>170</v>
      </c>
      <c r="D25" s="643"/>
      <c r="E25" s="644">
        <v>0</v>
      </c>
      <c r="F25" s="644">
        <v>0</v>
      </c>
      <c r="G25" s="644">
        <v>0</v>
      </c>
      <c r="H25" s="644">
        <v>0</v>
      </c>
      <c r="I25" s="644">
        <v>0</v>
      </c>
      <c r="J25" s="644">
        <v>0</v>
      </c>
      <c r="K25" s="644">
        <v>0</v>
      </c>
      <c r="L25" s="644">
        <v>0</v>
      </c>
      <c r="M25" s="644">
        <v>0</v>
      </c>
      <c r="N25" s="644">
        <v>0</v>
      </c>
      <c r="O25" s="644">
        <v>0</v>
      </c>
      <c r="P25" s="644">
        <v>0</v>
      </c>
      <c r="Q25" s="557">
        <v>0</v>
      </c>
      <c r="R25" s="557">
        <v>0</v>
      </c>
      <c r="S25" s="557">
        <v>0</v>
      </c>
    </row>
    <row r="26" spans="1:19" ht="18" customHeight="1" hidden="1">
      <c r="A26" s="640"/>
      <c r="B26" s="641"/>
      <c r="C26" s="642" t="s">
        <v>171</v>
      </c>
      <c r="D26" s="643"/>
      <c r="E26" s="644">
        <v>0</v>
      </c>
      <c r="F26" s="644">
        <v>0</v>
      </c>
      <c r="G26" s="644">
        <v>0</v>
      </c>
      <c r="H26" s="644">
        <v>0</v>
      </c>
      <c r="I26" s="644">
        <v>0</v>
      </c>
      <c r="J26" s="644">
        <v>0</v>
      </c>
      <c r="K26" s="644">
        <v>0</v>
      </c>
      <c r="L26" s="644">
        <v>0</v>
      </c>
      <c r="M26" s="644">
        <v>0</v>
      </c>
      <c r="N26" s="644">
        <v>0</v>
      </c>
      <c r="O26" s="644">
        <v>0</v>
      </c>
      <c r="P26" s="644">
        <v>0</v>
      </c>
      <c r="Q26" s="557">
        <v>0</v>
      </c>
      <c r="R26" s="557">
        <v>0</v>
      </c>
      <c r="S26" s="557">
        <v>0</v>
      </c>
    </row>
    <row r="27" spans="1:19" ht="18" customHeight="1" hidden="1">
      <c r="A27" s="640"/>
      <c r="B27" s="641"/>
      <c r="C27" s="642" t="s">
        <v>172</v>
      </c>
      <c r="D27" s="643"/>
      <c r="E27" s="644">
        <v>0</v>
      </c>
      <c r="F27" s="644">
        <v>0</v>
      </c>
      <c r="G27" s="644">
        <v>0</v>
      </c>
      <c r="H27" s="644">
        <v>0</v>
      </c>
      <c r="I27" s="644">
        <v>0</v>
      </c>
      <c r="J27" s="644">
        <v>0</v>
      </c>
      <c r="K27" s="644">
        <v>0</v>
      </c>
      <c r="L27" s="644">
        <v>0</v>
      </c>
      <c r="M27" s="644">
        <v>0</v>
      </c>
      <c r="N27" s="644">
        <v>0</v>
      </c>
      <c r="O27" s="644">
        <v>0</v>
      </c>
      <c r="P27" s="644">
        <v>0</v>
      </c>
      <c r="Q27" s="557">
        <v>0</v>
      </c>
      <c r="R27" s="557">
        <v>0</v>
      </c>
      <c r="S27" s="557">
        <v>0</v>
      </c>
    </row>
    <row r="28" spans="1:19" ht="18" customHeight="1" hidden="1">
      <c r="A28" s="640"/>
      <c r="B28" s="641"/>
      <c r="C28" s="642" t="s">
        <v>173</v>
      </c>
      <c r="D28" s="643"/>
      <c r="E28" s="644">
        <v>0</v>
      </c>
      <c r="F28" s="644">
        <v>0</v>
      </c>
      <c r="G28" s="644">
        <v>0</v>
      </c>
      <c r="H28" s="644">
        <v>0</v>
      </c>
      <c r="I28" s="644">
        <v>0</v>
      </c>
      <c r="J28" s="644">
        <v>0</v>
      </c>
      <c r="K28" s="644">
        <v>0</v>
      </c>
      <c r="L28" s="644">
        <v>0</v>
      </c>
      <c r="M28" s="644">
        <v>0</v>
      </c>
      <c r="N28" s="644">
        <v>0</v>
      </c>
      <c r="O28" s="644">
        <v>0</v>
      </c>
      <c r="P28" s="644">
        <v>0</v>
      </c>
      <c r="Q28" s="557">
        <v>0</v>
      </c>
      <c r="R28" s="557">
        <v>0</v>
      </c>
      <c r="S28" s="557">
        <v>0</v>
      </c>
    </row>
    <row r="29" spans="1:19" ht="18" customHeight="1" hidden="1">
      <c r="A29" s="640"/>
      <c r="B29" s="641"/>
      <c r="C29" s="642" t="s">
        <v>174</v>
      </c>
      <c r="D29" s="643"/>
      <c r="E29" s="644">
        <v>0</v>
      </c>
      <c r="F29" s="644">
        <v>0</v>
      </c>
      <c r="G29" s="644">
        <v>0</v>
      </c>
      <c r="H29" s="644">
        <v>0</v>
      </c>
      <c r="I29" s="644">
        <v>0</v>
      </c>
      <c r="J29" s="644">
        <v>0</v>
      </c>
      <c r="K29" s="644">
        <v>0</v>
      </c>
      <c r="L29" s="644">
        <v>0</v>
      </c>
      <c r="M29" s="644">
        <v>0</v>
      </c>
      <c r="N29" s="644">
        <v>0</v>
      </c>
      <c r="O29" s="644">
        <v>0</v>
      </c>
      <c r="P29" s="644">
        <v>0</v>
      </c>
      <c r="Q29" s="557">
        <v>0</v>
      </c>
      <c r="R29" s="557">
        <v>0</v>
      </c>
      <c r="S29" s="557">
        <v>0</v>
      </c>
    </row>
    <row r="30" spans="1:19" ht="18" customHeight="1" hidden="1">
      <c r="A30" s="640"/>
      <c r="B30" s="641"/>
      <c r="C30" s="642" t="s">
        <v>175</v>
      </c>
      <c r="D30" s="643"/>
      <c r="E30" s="644">
        <v>0</v>
      </c>
      <c r="F30" s="644">
        <v>0</v>
      </c>
      <c r="G30" s="644">
        <v>0</v>
      </c>
      <c r="H30" s="644">
        <v>0</v>
      </c>
      <c r="I30" s="644">
        <v>0</v>
      </c>
      <c r="J30" s="644">
        <v>0</v>
      </c>
      <c r="K30" s="644">
        <v>0</v>
      </c>
      <c r="L30" s="644">
        <v>0</v>
      </c>
      <c r="M30" s="644">
        <v>0</v>
      </c>
      <c r="N30" s="644">
        <v>0</v>
      </c>
      <c r="O30" s="644">
        <v>0</v>
      </c>
      <c r="P30" s="644">
        <v>0</v>
      </c>
      <c r="Q30" s="557">
        <v>0</v>
      </c>
      <c r="R30" s="557">
        <v>0</v>
      </c>
      <c r="S30" s="557">
        <v>0</v>
      </c>
    </row>
    <row r="31" spans="1:19" ht="18" customHeight="1" hidden="1">
      <c r="A31" s="640"/>
      <c r="B31" s="641"/>
      <c r="C31" s="642" t="s">
        <v>176</v>
      </c>
      <c r="D31" s="643"/>
      <c r="E31" s="644">
        <v>0</v>
      </c>
      <c r="F31" s="644">
        <v>0</v>
      </c>
      <c r="G31" s="644">
        <v>0</v>
      </c>
      <c r="H31" s="644">
        <v>0</v>
      </c>
      <c r="I31" s="644">
        <v>0</v>
      </c>
      <c r="J31" s="644">
        <v>0</v>
      </c>
      <c r="K31" s="644">
        <v>0</v>
      </c>
      <c r="L31" s="644">
        <v>0</v>
      </c>
      <c r="M31" s="644">
        <v>0</v>
      </c>
      <c r="N31" s="644">
        <v>0</v>
      </c>
      <c r="O31" s="644">
        <v>0</v>
      </c>
      <c r="P31" s="644">
        <v>0</v>
      </c>
      <c r="Q31" s="557">
        <v>0</v>
      </c>
      <c r="R31" s="557">
        <v>0</v>
      </c>
      <c r="S31" s="557">
        <v>0</v>
      </c>
    </row>
    <row r="32" spans="1:19" ht="18" customHeight="1" hidden="1">
      <c r="A32" s="640"/>
      <c r="B32" s="641"/>
      <c r="C32" s="642" t="s">
        <v>177</v>
      </c>
      <c r="D32" s="643"/>
      <c r="E32" s="644">
        <v>0</v>
      </c>
      <c r="F32" s="644">
        <v>0</v>
      </c>
      <c r="G32" s="644">
        <v>0</v>
      </c>
      <c r="H32" s="644">
        <v>0</v>
      </c>
      <c r="I32" s="644">
        <v>0</v>
      </c>
      <c r="J32" s="644">
        <v>0</v>
      </c>
      <c r="K32" s="644">
        <v>0</v>
      </c>
      <c r="L32" s="644">
        <v>0</v>
      </c>
      <c r="M32" s="644">
        <v>0</v>
      </c>
      <c r="N32" s="644">
        <v>0</v>
      </c>
      <c r="O32" s="644">
        <v>0</v>
      </c>
      <c r="P32" s="644">
        <v>0</v>
      </c>
      <c r="Q32" s="557">
        <v>0</v>
      </c>
      <c r="R32" s="557">
        <v>0</v>
      </c>
      <c r="S32" s="557">
        <v>0</v>
      </c>
    </row>
    <row r="33" spans="1:19" ht="18" customHeight="1" hidden="1">
      <c r="A33" s="640"/>
      <c r="B33" s="641"/>
      <c r="C33" s="642" t="s">
        <v>178</v>
      </c>
      <c r="D33" s="643"/>
      <c r="E33" s="644">
        <v>0</v>
      </c>
      <c r="F33" s="644">
        <v>0</v>
      </c>
      <c r="G33" s="644">
        <v>0</v>
      </c>
      <c r="H33" s="644">
        <v>0</v>
      </c>
      <c r="I33" s="644">
        <v>0</v>
      </c>
      <c r="J33" s="644">
        <v>0</v>
      </c>
      <c r="K33" s="644">
        <v>0</v>
      </c>
      <c r="L33" s="644">
        <v>0</v>
      </c>
      <c r="M33" s="644">
        <v>0</v>
      </c>
      <c r="N33" s="644">
        <v>0</v>
      </c>
      <c r="O33" s="644">
        <v>0</v>
      </c>
      <c r="P33" s="644">
        <v>0</v>
      </c>
      <c r="Q33" s="557">
        <v>0</v>
      </c>
      <c r="R33" s="557">
        <v>0</v>
      </c>
      <c r="S33" s="557">
        <v>0</v>
      </c>
    </row>
    <row r="34" spans="1:19" ht="18" customHeight="1" hidden="1">
      <c r="A34" s="640"/>
      <c r="B34" s="641"/>
      <c r="C34" s="642" t="s">
        <v>179</v>
      </c>
      <c r="D34" s="643"/>
      <c r="E34" s="644">
        <v>0</v>
      </c>
      <c r="F34" s="644">
        <v>0</v>
      </c>
      <c r="G34" s="644">
        <v>0</v>
      </c>
      <c r="H34" s="644">
        <v>0</v>
      </c>
      <c r="I34" s="644">
        <v>0</v>
      </c>
      <c r="J34" s="644">
        <v>0</v>
      </c>
      <c r="K34" s="644">
        <v>0</v>
      </c>
      <c r="L34" s="644">
        <v>0</v>
      </c>
      <c r="M34" s="644">
        <v>0</v>
      </c>
      <c r="N34" s="644">
        <v>0</v>
      </c>
      <c r="O34" s="644">
        <v>0</v>
      </c>
      <c r="P34" s="644">
        <v>0</v>
      </c>
      <c r="Q34" s="557">
        <v>0</v>
      </c>
      <c r="R34" s="557">
        <v>0</v>
      </c>
      <c r="S34" s="557">
        <v>0</v>
      </c>
    </row>
    <row r="35" spans="1:19" ht="18" customHeight="1" hidden="1">
      <c r="A35" s="640"/>
      <c r="B35" s="641"/>
      <c r="C35" s="642" t="s">
        <v>180</v>
      </c>
      <c r="D35" s="643"/>
      <c r="E35" s="644">
        <v>0</v>
      </c>
      <c r="F35" s="644">
        <v>0</v>
      </c>
      <c r="G35" s="644">
        <v>0</v>
      </c>
      <c r="H35" s="644">
        <v>0</v>
      </c>
      <c r="I35" s="644">
        <v>0</v>
      </c>
      <c r="J35" s="644">
        <v>0</v>
      </c>
      <c r="K35" s="644">
        <v>0</v>
      </c>
      <c r="L35" s="644">
        <v>0</v>
      </c>
      <c r="M35" s="644">
        <v>0</v>
      </c>
      <c r="N35" s="644">
        <v>0</v>
      </c>
      <c r="O35" s="644">
        <v>0</v>
      </c>
      <c r="P35" s="644">
        <v>0</v>
      </c>
      <c r="Q35" s="557">
        <v>0</v>
      </c>
      <c r="R35" s="557">
        <v>0</v>
      </c>
      <c r="S35" s="557">
        <v>0</v>
      </c>
    </row>
    <row r="36" spans="1:19" ht="18" customHeight="1">
      <c r="A36" s="640"/>
      <c r="B36" s="641"/>
      <c r="C36" s="642" t="s">
        <v>181</v>
      </c>
      <c r="D36" s="643"/>
      <c r="E36" s="437" t="s">
        <v>156</v>
      </c>
      <c r="F36" s="438" t="s">
        <v>156</v>
      </c>
      <c r="G36" s="438" t="s">
        <v>156</v>
      </c>
      <c r="H36" s="438" t="s">
        <v>156</v>
      </c>
      <c r="I36" s="438" t="s">
        <v>156</v>
      </c>
      <c r="J36" s="438" t="s">
        <v>156</v>
      </c>
      <c r="K36" s="438" t="s">
        <v>156</v>
      </c>
      <c r="L36" s="438" t="s">
        <v>156</v>
      </c>
      <c r="M36" s="438" t="s">
        <v>156</v>
      </c>
      <c r="N36" s="438" t="s">
        <v>156</v>
      </c>
      <c r="O36" s="438" t="s">
        <v>156</v>
      </c>
      <c r="P36" s="438" t="s">
        <v>156</v>
      </c>
      <c r="Q36" s="438" t="s">
        <v>156</v>
      </c>
      <c r="R36" s="438" t="s">
        <v>156</v>
      </c>
      <c r="S36" s="438" t="s">
        <v>156</v>
      </c>
    </row>
    <row r="37" spans="1:19" ht="18" customHeight="1" hidden="1">
      <c r="A37" s="640"/>
      <c r="B37" s="641"/>
      <c r="C37" s="642" t="s">
        <v>182</v>
      </c>
      <c r="D37" s="643"/>
      <c r="E37" s="644">
        <v>0</v>
      </c>
      <c r="F37" s="644">
        <v>0</v>
      </c>
      <c r="G37" s="644">
        <v>0</v>
      </c>
      <c r="H37" s="644">
        <v>0</v>
      </c>
      <c r="I37" s="644">
        <v>0</v>
      </c>
      <c r="J37" s="644">
        <v>0</v>
      </c>
      <c r="K37" s="644">
        <v>0</v>
      </c>
      <c r="L37" s="644">
        <v>0</v>
      </c>
      <c r="M37" s="644">
        <v>0</v>
      </c>
      <c r="N37" s="644">
        <v>0</v>
      </c>
      <c r="O37" s="644">
        <v>0</v>
      </c>
      <c r="P37" s="644">
        <v>0</v>
      </c>
      <c r="Q37" s="557">
        <v>0</v>
      </c>
      <c r="R37" s="557">
        <v>0</v>
      </c>
      <c r="S37" s="557">
        <v>0</v>
      </c>
    </row>
    <row r="38" spans="1:19" ht="18" customHeight="1" hidden="1">
      <c r="A38" s="640"/>
      <c r="B38" s="641"/>
      <c r="C38" s="642" t="s">
        <v>183</v>
      </c>
      <c r="D38" s="643"/>
      <c r="E38" s="644">
        <v>0</v>
      </c>
      <c r="F38" s="644">
        <v>0</v>
      </c>
      <c r="G38" s="644">
        <v>0</v>
      </c>
      <c r="H38" s="644">
        <v>0</v>
      </c>
      <c r="I38" s="644">
        <v>0</v>
      </c>
      <c r="J38" s="644">
        <v>0</v>
      </c>
      <c r="K38" s="644">
        <v>0</v>
      </c>
      <c r="L38" s="644">
        <v>0</v>
      </c>
      <c r="M38" s="644">
        <v>0</v>
      </c>
      <c r="N38" s="644">
        <v>0</v>
      </c>
      <c r="O38" s="644">
        <v>0</v>
      </c>
      <c r="P38" s="644">
        <v>0</v>
      </c>
      <c r="Q38" s="557">
        <v>0</v>
      </c>
      <c r="R38" s="557">
        <v>0</v>
      </c>
      <c r="S38" s="557">
        <v>0</v>
      </c>
    </row>
    <row r="39" spans="1:19" ht="18" customHeight="1" hidden="1">
      <c r="A39" s="640"/>
      <c r="B39" s="641"/>
      <c r="C39" s="642" t="s">
        <v>184</v>
      </c>
      <c r="D39" s="643"/>
      <c r="E39" s="644">
        <v>0</v>
      </c>
      <c r="F39" s="644">
        <v>0</v>
      </c>
      <c r="G39" s="644">
        <v>0</v>
      </c>
      <c r="H39" s="644">
        <v>0</v>
      </c>
      <c r="I39" s="644">
        <v>0</v>
      </c>
      <c r="J39" s="644">
        <v>0</v>
      </c>
      <c r="K39" s="644">
        <v>0</v>
      </c>
      <c r="L39" s="644">
        <v>0</v>
      </c>
      <c r="M39" s="644">
        <v>0</v>
      </c>
      <c r="N39" s="644">
        <v>0</v>
      </c>
      <c r="O39" s="644">
        <v>0</v>
      </c>
      <c r="P39" s="644">
        <v>0</v>
      </c>
      <c r="Q39" s="557">
        <v>0</v>
      </c>
      <c r="R39" s="557">
        <v>0</v>
      </c>
      <c r="S39" s="557">
        <v>0</v>
      </c>
    </row>
    <row r="40" spans="1:19" ht="18" customHeight="1" hidden="1">
      <c r="A40" s="640"/>
      <c r="B40" s="641"/>
      <c r="C40" s="642" t="s">
        <v>185</v>
      </c>
      <c r="D40" s="643"/>
      <c r="E40" s="644">
        <v>0</v>
      </c>
      <c r="F40" s="644">
        <v>0</v>
      </c>
      <c r="G40" s="644">
        <v>0</v>
      </c>
      <c r="H40" s="644">
        <v>0</v>
      </c>
      <c r="I40" s="644">
        <v>0</v>
      </c>
      <c r="J40" s="644">
        <v>0</v>
      </c>
      <c r="K40" s="644">
        <v>0</v>
      </c>
      <c r="L40" s="644">
        <v>0</v>
      </c>
      <c r="M40" s="644">
        <v>0</v>
      </c>
      <c r="N40" s="644">
        <v>0</v>
      </c>
      <c r="O40" s="644">
        <v>0</v>
      </c>
      <c r="P40" s="644">
        <v>0</v>
      </c>
      <c r="Q40" s="557">
        <v>0</v>
      </c>
      <c r="R40" s="557">
        <v>0</v>
      </c>
      <c r="S40" s="557">
        <v>0</v>
      </c>
    </row>
    <row r="41" spans="1:19" ht="18" customHeight="1" hidden="1">
      <c r="A41" s="640"/>
      <c r="B41" s="641"/>
      <c r="C41" s="642" t="s">
        <v>186</v>
      </c>
      <c r="D41" s="643"/>
      <c r="E41" s="644">
        <v>0</v>
      </c>
      <c r="F41" s="644">
        <v>0</v>
      </c>
      <c r="G41" s="644">
        <v>0</v>
      </c>
      <c r="H41" s="644">
        <v>0</v>
      </c>
      <c r="I41" s="644">
        <v>0</v>
      </c>
      <c r="J41" s="644">
        <v>0</v>
      </c>
      <c r="K41" s="644">
        <v>0</v>
      </c>
      <c r="L41" s="644">
        <v>0</v>
      </c>
      <c r="M41" s="644">
        <v>0</v>
      </c>
      <c r="N41" s="644">
        <v>0</v>
      </c>
      <c r="O41" s="644">
        <v>0</v>
      </c>
      <c r="P41" s="644">
        <v>0</v>
      </c>
      <c r="Q41" s="557">
        <v>0</v>
      </c>
      <c r="R41" s="557">
        <v>0</v>
      </c>
      <c r="S41" s="557">
        <v>0</v>
      </c>
    </row>
    <row r="42" spans="1:19" ht="18" customHeight="1" hidden="1">
      <c r="A42" s="640"/>
      <c r="B42" s="641"/>
      <c r="C42" s="642" t="s">
        <v>187</v>
      </c>
      <c r="D42" s="643"/>
      <c r="E42" s="644">
        <v>0</v>
      </c>
      <c r="F42" s="644">
        <v>0</v>
      </c>
      <c r="G42" s="644">
        <v>0</v>
      </c>
      <c r="H42" s="644">
        <v>0</v>
      </c>
      <c r="I42" s="644">
        <v>0</v>
      </c>
      <c r="J42" s="644">
        <v>0</v>
      </c>
      <c r="K42" s="644">
        <v>0</v>
      </c>
      <c r="L42" s="644">
        <v>0</v>
      </c>
      <c r="M42" s="644">
        <v>0</v>
      </c>
      <c r="N42" s="644">
        <v>0</v>
      </c>
      <c r="O42" s="644">
        <v>0</v>
      </c>
      <c r="P42" s="644">
        <v>0</v>
      </c>
      <c r="Q42" s="557">
        <v>0</v>
      </c>
      <c r="R42" s="557">
        <v>0</v>
      </c>
      <c r="S42" s="557">
        <v>0</v>
      </c>
    </row>
    <row r="43" spans="1:19" ht="18" customHeight="1" hidden="1">
      <c r="A43" s="640"/>
      <c r="B43" s="641"/>
      <c r="C43" s="642" t="s">
        <v>188</v>
      </c>
      <c r="D43" s="643"/>
      <c r="E43" s="644">
        <v>0</v>
      </c>
      <c r="F43" s="644">
        <v>0</v>
      </c>
      <c r="G43" s="644">
        <v>0</v>
      </c>
      <c r="H43" s="644">
        <v>0</v>
      </c>
      <c r="I43" s="644">
        <v>0</v>
      </c>
      <c r="J43" s="644">
        <v>0</v>
      </c>
      <c r="K43" s="644">
        <v>0</v>
      </c>
      <c r="L43" s="644">
        <v>0</v>
      </c>
      <c r="M43" s="644">
        <v>0</v>
      </c>
      <c r="N43" s="644">
        <v>0</v>
      </c>
      <c r="O43" s="644">
        <v>0</v>
      </c>
      <c r="P43" s="644">
        <v>0</v>
      </c>
      <c r="Q43" s="557">
        <v>0</v>
      </c>
      <c r="R43" s="557">
        <v>0</v>
      </c>
      <c r="S43" s="557">
        <v>0</v>
      </c>
    </row>
    <row r="44" spans="1:19" ht="18" customHeight="1" hidden="1">
      <c r="A44" s="640"/>
      <c r="B44" s="641"/>
      <c r="C44" s="642" t="s">
        <v>189</v>
      </c>
      <c r="D44" s="643"/>
      <c r="E44" s="644">
        <v>0</v>
      </c>
      <c r="F44" s="644">
        <v>0</v>
      </c>
      <c r="G44" s="644">
        <v>0</v>
      </c>
      <c r="H44" s="644">
        <v>0</v>
      </c>
      <c r="I44" s="644">
        <v>0</v>
      </c>
      <c r="J44" s="644">
        <v>0</v>
      </c>
      <c r="K44" s="644">
        <v>0</v>
      </c>
      <c r="L44" s="644">
        <v>0</v>
      </c>
      <c r="M44" s="644">
        <v>0</v>
      </c>
      <c r="N44" s="644">
        <v>0</v>
      </c>
      <c r="O44" s="644">
        <v>0</v>
      </c>
      <c r="P44" s="644">
        <v>0</v>
      </c>
      <c r="Q44" s="557">
        <v>0</v>
      </c>
      <c r="R44" s="557">
        <v>0</v>
      </c>
      <c r="S44" s="557">
        <v>0</v>
      </c>
    </row>
    <row r="45" spans="1:19" ht="18" customHeight="1" hidden="1">
      <c r="A45" s="640"/>
      <c r="B45" s="641"/>
      <c r="C45" s="642" t="s">
        <v>190</v>
      </c>
      <c r="D45" s="643"/>
      <c r="E45" s="644">
        <v>0</v>
      </c>
      <c r="F45" s="644">
        <v>0</v>
      </c>
      <c r="G45" s="644">
        <v>0</v>
      </c>
      <c r="H45" s="644">
        <v>0</v>
      </c>
      <c r="I45" s="644">
        <v>0</v>
      </c>
      <c r="J45" s="644">
        <v>0</v>
      </c>
      <c r="K45" s="644">
        <v>0</v>
      </c>
      <c r="L45" s="644">
        <v>0</v>
      </c>
      <c r="M45" s="644">
        <v>0</v>
      </c>
      <c r="N45" s="644">
        <v>0</v>
      </c>
      <c r="O45" s="644">
        <v>0</v>
      </c>
      <c r="P45" s="644">
        <v>0</v>
      </c>
      <c r="Q45" s="557">
        <v>0</v>
      </c>
      <c r="R45" s="557">
        <v>0</v>
      </c>
      <c r="S45" s="557">
        <v>0</v>
      </c>
    </row>
    <row r="46" spans="1:19" ht="18" customHeight="1" hidden="1">
      <c r="A46" s="640"/>
      <c r="B46" s="641"/>
      <c r="C46" s="642" t="s">
        <v>191</v>
      </c>
      <c r="D46" s="643"/>
      <c r="E46" s="644">
        <v>0</v>
      </c>
      <c r="F46" s="644">
        <v>0</v>
      </c>
      <c r="G46" s="644">
        <v>0</v>
      </c>
      <c r="H46" s="644">
        <v>0</v>
      </c>
      <c r="I46" s="644">
        <v>0</v>
      </c>
      <c r="J46" s="644">
        <v>0</v>
      </c>
      <c r="K46" s="644">
        <v>0</v>
      </c>
      <c r="L46" s="644">
        <v>0</v>
      </c>
      <c r="M46" s="644">
        <v>0</v>
      </c>
      <c r="N46" s="644">
        <v>0</v>
      </c>
      <c r="O46" s="644">
        <v>0</v>
      </c>
      <c r="P46" s="644">
        <v>0</v>
      </c>
      <c r="Q46" s="557">
        <v>0</v>
      </c>
      <c r="R46" s="557">
        <v>0</v>
      </c>
      <c r="S46" s="557">
        <v>0</v>
      </c>
    </row>
    <row r="47" spans="1:19" ht="18" customHeight="1">
      <c r="A47" s="640"/>
      <c r="B47" s="641"/>
      <c r="C47" s="642" t="s">
        <v>192</v>
      </c>
      <c r="D47" s="643"/>
      <c r="E47" s="644">
        <v>3247</v>
      </c>
      <c r="F47" s="644">
        <v>2097</v>
      </c>
      <c r="G47" s="644">
        <v>1150</v>
      </c>
      <c r="H47" s="644">
        <v>75</v>
      </c>
      <c r="I47" s="644">
        <v>50</v>
      </c>
      <c r="J47" s="644">
        <v>25</v>
      </c>
      <c r="K47" s="644">
        <v>42</v>
      </c>
      <c r="L47" s="644">
        <v>26</v>
      </c>
      <c r="M47" s="644">
        <v>16</v>
      </c>
      <c r="N47" s="644">
        <v>3280</v>
      </c>
      <c r="O47" s="644">
        <v>2121</v>
      </c>
      <c r="P47" s="644">
        <v>1159</v>
      </c>
      <c r="Q47" s="557">
        <v>9</v>
      </c>
      <c r="R47" s="557">
        <v>2.8</v>
      </c>
      <c r="S47" s="557">
        <v>20.4</v>
      </c>
    </row>
    <row r="48" spans="1:19" ht="18" customHeight="1" hidden="1">
      <c r="A48" s="640"/>
      <c r="B48" s="641"/>
      <c r="C48" s="642" t="s">
        <v>193</v>
      </c>
      <c r="D48" s="643"/>
      <c r="E48" s="644">
        <v>0</v>
      </c>
      <c r="F48" s="644">
        <v>0</v>
      </c>
      <c r="G48" s="644">
        <v>0</v>
      </c>
      <c r="H48" s="644">
        <v>0</v>
      </c>
      <c r="I48" s="644">
        <v>0</v>
      </c>
      <c r="J48" s="644">
        <v>0</v>
      </c>
      <c r="K48" s="644">
        <v>0</v>
      </c>
      <c r="L48" s="644">
        <v>0</v>
      </c>
      <c r="M48" s="644">
        <v>0</v>
      </c>
      <c r="N48" s="644">
        <v>0</v>
      </c>
      <c r="O48" s="644">
        <v>0</v>
      </c>
      <c r="P48" s="644">
        <v>0</v>
      </c>
      <c r="Q48" s="557">
        <v>0</v>
      </c>
      <c r="R48" s="557">
        <v>0</v>
      </c>
      <c r="S48" s="557">
        <v>0</v>
      </c>
    </row>
    <row r="49" spans="1:19" ht="18" customHeight="1" hidden="1">
      <c r="A49" s="640"/>
      <c r="B49" s="641"/>
      <c r="C49" s="642" t="s">
        <v>194</v>
      </c>
      <c r="D49" s="643"/>
      <c r="E49" s="644">
        <v>0</v>
      </c>
      <c r="F49" s="644">
        <v>0</v>
      </c>
      <c r="G49" s="644">
        <v>0</v>
      </c>
      <c r="H49" s="644">
        <v>0</v>
      </c>
      <c r="I49" s="644">
        <v>0</v>
      </c>
      <c r="J49" s="644">
        <v>0</v>
      </c>
      <c r="K49" s="644">
        <v>0</v>
      </c>
      <c r="L49" s="644">
        <v>0</v>
      </c>
      <c r="M49" s="644">
        <v>0</v>
      </c>
      <c r="N49" s="644">
        <v>0</v>
      </c>
      <c r="O49" s="644">
        <v>0</v>
      </c>
      <c r="P49" s="644">
        <v>0</v>
      </c>
      <c r="Q49" s="557">
        <v>0</v>
      </c>
      <c r="R49" s="557">
        <v>0</v>
      </c>
      <c r="S49" s="557">
        <v>0</v>
      </c>
    </row>
    <row r="50" spans="1:19" ht="18" customHeight="1">
      <c r="A50" s="652"/>
      <c r="B50" s="653"/>
      <c r="C50" s="654" t="s">
        <v>195</v>
      </c>
      <c r="D50" s="655"/>
      <c r="E50" s="646">
        <v>9260</v>
      </c>
      <c r="F50" s="646">
        <v>5862</v>
      </c>
      <c r="G50" s="646">
        <v>3398</v>
      </c>
      <c r="H50" s="646">
        <v>88</v>
      </c>
      <c r="I50" s="646">
        <v>41</v>
      </c>
      <c r="J50" s="646">
        <v>47</v>
      </c>
      <c r="K50" s="646">
        <v>95</v>
      </c>
      <c r="L50" s="646">
        <v>27</v>
      </c>
      <c r="M50" s="646">
        <v>68</v>
      </c>
      <c r="N50" s="646">
        <v>9253</v>
      </c>
      <c r="O50" s="646">
        <v>5876</v>
      </c>
      <c r="P50" s="646">
        <v>3377</v>
      </c>
      <c r="Q50" s="569">
        <v>16.1</v>
      </c>
      <c r="R50" s="569">
        <v>2.5</v>
      </c>
      <c r="S50" s="569">
        <v>39.9</v>
      </c>
    </row>
    <row r="51" spans="1:19" ht="18" customHeight="1">
      <c r="A51" s="640"/>
      <c r="B51" s="641"/>
      <c r="C51" s="642" t="s">
        <v>196</v>
      </c>
      <c r="D51" s="643"/>
      <c r="E51" s="644">
        <v>24339</v>
      </c>
      <c r="F51" s="644">
        <v>7178</v>
      </c>
      <c r="G51" s="644">
        <v>17161</v>
      </c>
      <c r="H51" s="644">
        <v>975</v>
      </c>
      <c r="I51" s="644">
        <v>279</v>
      </c>
      <c r="J51" s="644">
        <v>696</v>
      </c>
      <c r="K51" s="644">
        <v>692</v>
      </c>
      <c r="L51" s="644">
        <v>295</v>
      </c>
      <c r="M51" s="644">
        <v>397</v>
      </c>
      <c r="N51" s="644">
        <v>24622</v>
      </c>
      <c r="O51" s="644">
        <v>7162</v>
      </c>
      <c r="P51" s="644">
        <v>17460</v>
      </c>
      <c r="Q51" s="557">
        <v>65.2</v>
      </c>
      <c r="R51" s="557">
        <v>42.1</v>
      </c>
      <c r="S51" s="557">
        <v>74.7</v>
      </c>
    </row>
    <row r="52" spans="1:19" ht="18" customHeight="1" hidden="1">
      <c r="A52" s="656"/>
      <c r="B52" s="657"/>
      <c r="C52" s="658" t="s">
        <v>197</v>
      </c>
      <c r="D52" s="659"/>
      <c r="E52" s="660" t="s">
        <v>156</v>
      </c>
      <c r="F52" s="660" t="s">
        <v>156</v>
      </c>
      <c r="G52" s="660" t="s">
        <v>156</v>
      </c>
      <c r="H52" s="660" t="s">
        <v>156</v>
      </c>
      <c r="I52" s="660" t="s">
        <v>156</v>
      </c>
      <c r="J52" s="660" t="s">
        <v>156</v>
      </c>
      <c r="K52" s="660" t="s">
        <v>156</v>
      </c>
      <c r="L52" s="660" t="s">
        <v>156</v>
      </c>
      <c r="M52" s="660" t="s">
        <v>156</v>
      </c>
      <c r="N52" s="660" t="s">
        <v>156</v>
      </c>
      <c r="O52" s="660" t="s">
        <v>156</v>
      </c>
      <c r="P52" s="660" t="s">
        <v>156</v>
      </c>
      <c r="Q52" s="502" t="s">
        <v>156</v>
      </c>
      <c r="R52" s="502" t="s">
        <v>156</v>
      </c>
      <c r="S52" s="502" t="s">
        <v>156</v>
      </c>
    </row>
    <row r="53" spans="1:19" ht="18" customHeight="1" hidden="1">
      <c r="A53" s="640"/>
      <c r="B53" s="641"/>
      <c r="C53" s="642" t="s">
        <v>198</v>
      </c>
      <c r="D53" s="643"/>
      <c r="E53" s="644" t="s">
        <v>156</v>
      </c>
      <c r="F53" s="644" t="s">
        <v>156</v>
      </c>
      <c r="G53" s="644" t="s">
        <v>156</v>
      </c>
      <c r="H53" s="644" t="s">
        <v>156</v>
      </c>
      <c r="I53" s="644" t="s">
        <v>156</v>
      </c>
      <c r="J53" s="644" t="s">
        <v>156</v>
      </c>
      <c r="K53" s="644" t="s">
        <v>156</v>
      </c>
      <c r="L53" s="644" t="s">
        <v>156</v>
      </c>
      <c r="M53" s="644" t="s">
        <v>156</v>
      </c>
      <c r="N53" s="644" t="s">
        <v>156</v>
      </c>
      <c r="O53" s="644" t="s">
        <v>156</v>
      </c>
      <c r="P53" s="644" t="s">
        <v>156</v>
      </c>
      <c r="Q53" s="489" t="s">
        <v>156</v>
      </c>
      <c r="R53" s="489" t="s">
        <v>156</v>
      </c>
      <c r="S53" s="489" t="s">
        <v>156</v>
      </c>
    </row>
    <row r="54" spans="1:19" ht="18" customHeight="1" hidden="1">
      <c r="A54" s="640"/>
      <c r="B54" s="641"/>
      <c r="C54" s="642" t="s">
        <v>199</v>
      </c>
      <c r="D54" s="643"/>
      <c r="E54" s="644" t="s">
        <v>156</v>
      </c>
      <c r="F54" s="644" t="s">
        <v>156</v>
      </c>
      <c r="G54" s="644" t="s">
        <v>156</v>
      </c>
      <c r="H54" s="644" t="s">
        <v>156</v>
      </c>
      <c r="I54" s="644" t="s">
        <v>156</v>
      </c>
      <c r="J54" s="644" t="s">
        <v>156</v>
      </c>
      <c r="K54" s="644" t="s">
        <v>156</v>
      </c>
      <c r="L54" s="644" t="s">
        <v>156</v>
      </c>
      <c r="M54" s="644" t="s">
        <v>156</v>
      </c>
      <c r="N54" s="644" t="s">
        <v>156</v>
      </c>
      <c r="O54" s="644" t="s">
        <v>156</v>
      </c>
      <c r="P54" s="644" t="s">
        <v>156</v>
      </c>
      <c r="Q54" s="489" t="s">
        <v>156</v>
      </c>
      <c r="R54" s="489" t="s">
        <v>156</v>
      </c>
      <c r="S54" s="489" t="s">
        <v>156</v>
      </c>
    </row>
    <row r="55" spans="1:19" ht="18" customHeight="1" hidden="1">
      <c r="A55" s="640"/>
      <c r="B55" s="641"/>
      <c r="C55" s="642" t="s">
        <v>200</v>
      </c>
      <c r="D55" s="643"/>
      <c r="E55" s="644" t="s">
        <v>156</v>
      </c>
      <c r="F55" s="644" t="s">
        <v>156</v>
      </c>
      <c r="G55" s="644" t="s">
        <v>156</v>
      </c>
      <c r="H55" s="644" t="s">
        <v>156</v>
      </c>
      <c r="I55" s="644" t="s">
        <v>156</v>
      </c>
      <c r="J55" s="644" t="s">
        <v>156</v>
      </c>
      <c r="K55" s="644" t="s">
        <v>156</v>
      </c>
      <c r="L55" s="644" t="s">
        <v>156</v>
      </c>
      <c r="M55" s="644" t="s">
        <v>156</v>
      </c>
      <c r="N55" s="644" t="s">
        <v>156</v>
      </c>
      <c r="O55" s="644" t="s">
        <v>156</v>
      </c>
      <c r="P55" s="644" t="s">
        <v>156</v>
      </c>
      <c r="Q55" s="489" t="s">
        <v>156</v>
      </c>
      <c r="R55" s="489" t="s">
        <v>156</v>
      </c>
      <c r="S55" s="489" t="s">
        <v>156</v>
      </c>
    </row>
    <row r="56" spans="1:19" ht="18" customHeight="1" hidden="1">
      <c r="A56" s="640"/>
      <c r="B56" s="641"/>
      <c r="C56" s="642" t="s">
        <v>201</v>
      </c>
      <c r="D56" s="643"/>
      <c r="E56" s="644">
        <v>24593</v>
      </c>
      <c r="F56" s="644">
        <v>11057</v>
      </c>
      <c r="G56" s="644">
        <v>13536</v>
      </c>
      <c r="H56" s="644">
        <v>677</v>
      </c>
      <c r="I56" s="644">
        <v>183</v>
      </c>
      <c r="J56" s="644">
        <v>494</v>
      </c>
      <c r="K56" s="644">
        <v>1092</v>
      </c>
      <c r="L56" s="644">
        <v>528</v>
      </c>
      <c r="M56" s="644">
        <v>564</v>
      </c>
      <c r="N56" s="644">
        <v>24178</v>
      </c>
      <c r="O56" s="644">
        <v>10712</v>
      </c>
      <c r="P56" s="644">
        <v>13466</v>
      </c>
      <c r="Q56" s="489">
        <v>37.6</v>
      </c>
      <c r="R56" s="489">
        <v>12.8</v>
      </c>
      <c r="S56" s="489">
        <v>57.3</v>
      </c>
    </row>
    <row r="57" spans="1:19" ht="18" customHeight="1" hidden="1">
      <c r="A57" s="640"/>
      <c r="B57" s="641"/>
      <c r="C57" s="642" t="s">
        <v>202</v>
      </c>
      <c r="D57" s="643"/>
      <c r="E57" s="644" t="s">
        <v>156</v>
      </c>
      <c r="F57" s="644" t="s">
        <v>156</v>
      </c>
      <c r="G57" s="644" t="s">
        <v>156</v>
      </c>
      <c r="H57" s="644" t="s">
        <v>156</v>
      </c>
      <c r="I57" s="644" t="s">
        <v>156</v>
      </c>
      <c r="J57" s="644" t="s">
        <v>156</v>
      </c>
      <c r="K57" s="644" t="s">
        <v>156</v>
      </c>
      <c r="L57" s="644" t="s">
        <v>156</v>
      </c>
      <c r="M57" s="644" t="s">
        <v>156</v>
      </c>
      <c r="N57" s="644" t="s">
        <v>156</v>
      </c>
      <c r="O57" s="644" t="s">
        <v>156</v>
      </c>
      <c r="P57" s="644" t="s">
        <v>156</v>
      </c>
      <c r="Q57" s="489" t="s">
        <v>156</v>
      </c>
      <c r="R57" s="489" t="s">
        <v>156</v>
      </c>
      <c r="S57" s="489" t="s">
        <v>156</v>
      </c>
    </row>
    <row r="58" spans="1:19" ht="18" customHeight="1" hidden="1">
      <c r="A58" s="661"/>
      <c r="B58" s="662"/>
      <c r="C58" s="663" t="s">
        <v>203</v>
      </c>
      <c r="D58" s="664"/>
      <c r="E58" s="665" t="s">
        <v>156</v>
      </c>
      <c r="F58" s="665" t="s">
        <v>156</v>
      </c>
      <c r="G58" s="665" t="s">
        <v>156</v>
      </c>
      <c r="H58" s="665" t="s">
        <v>156</v>
      </c>
      <c r="I58" s="665" t="s">
        <v>156</v>
      </c>
      <c r="J58" s="665" t="s">
        <v>156</v>
      </c>
      <c r="K58" s="665" t="s">
        <v>156</v>
      </c>
      <c r="L58" s="665" t="s">
        <v>156</v>
      </c>
      <c r="M58" s="665" t="s">
        <v>156</v>
      </c>
      <c r="N58" s="665" t="s">
        <v>156</v>
      </c>
      <c r="O58" s="665" t="s">
        <v>156</v>
      </c>
      <c r="P58" s="665" t="s">
        <v>156</v>
      </c>
      <c r="Q58" s="506" t="s">
        <v>156</v>
      </c>
      <c r="R58" s="506" t="s">
        <v>156</v>
      </c>
      <c r="S58" s="506" t="s">
        <v>156</v>
      </c>
    </row>
    <row r="59" spans="1:19" ht="13.5">
      <c r="A59" s="657"/>
      <c r="B59" s="657"/>
      <c r="C59" s="666" t="s">
        <v>204</v>
      </c>
      <c r="D59" s="657"/>
      <c r="E59" s="667"/>
      <c r="F59" s="667"/>
      <c r="G59" s="667"/>
      <c r="H59" s="667"/>
      <c r="I59" s="667"/>
      <c r="J59" s="667"/>
      <c r="K59" s="667"/>
      <c r="L59" s="667"/>
      <c r="M59" s="667"/>
      <c r="N59" s="667"/>
      <c r="O59" s="667"/>
      <c r="P59" s="667"/>
      <c r="Q59" s="657"/>
      <c r="R59" s="657"/>
      <c r="S59" s="657"/>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5" sqref="A5"/>
    </sheetView>
  </sheetViews>
  <sheetFormatPr defaultColWidth="9.00390625" defaultRowHeight="13.5"/>
  <cols>
    <col min="1" max="1" width="1.4921875" style="0" customWidth="1"/>
    <col min="2" max="2" width="0.2421875" style="0" customWidth="1"/>
    <col min="3" max="3" width="38.625" style="401" customWidth="1"/>
    <col min="4" max="4" width="0.2421875" style="0" customWidth="1"/>
    <col min="5" max="16" width="12.75390625" style="0" customWidth="1"/>
    <col min="17" max="19" width="11.50390625" style="0" customWidth="1"/>
  </cols>
  <sheetData>
    <row r="1" spans="1:19" ht="18.75">
      <c r="A1" s="394">
        <v>4</v>
      </c>
      <c r="B1" s="394"/>
      <c r="C1" s="394"/>
      <c r="D1" s="395"/>
      <c r="E1" s="395"/>
      <c r="F1" s="395"/>
      <c r="G1" s="395"/>
      <c r="H1" s="396" t="s">
        <v>287</v>
      </c>
      <c r="I1" s="395"/>
      <c r="J1" s="395"/>
      <c r="K1" s="395"/>
      <c r="L1" s="395"/>
      <c r="M1" s="395"/>
      <c r="N1" s="395"/>
      <c r="O1" s="395"/>
      <c r="P1" s="395"/>
      <c r="Q1" s="395"/>
      <c r="R1" s="395"/>
      <c r="S1" s="395"/>
    </row>
    <row r="2" spans="1:19" ht="14.25" customHeight="1">
      <c r="A2" s="397" t="s">
        <v>256</v>
      </c>
      <c r="B2" s="398"/>
      <c r="C2" s="398"/>
      <c r="D2" s="398"/>
      <c r="E2" s="398"/>
      <c r="F2" s="399"/>
      <c r="G2" s="399"/>
      <c r="H2" s="399"/>
      <c r="I2" s="399"/>
      <c r="J2" s="399"/>
      <c r="K2" s="399"/>
      <c r="L2" s="399"/>
      <c r="M2" s="399"/>
      <c r="N2" s="399"/>
      <c r="O2" s="399"/>
      <c r="P2" s="399"/>
      <c r="Q2" s="399"/>
      <c r="R2" s="399"/>
      <c r="S2" s="399"/>
    </row>
    <row r="3" spans="1:19" ht="14.25">
      <c r="A3" s="468"/>
      <c r="B3" s="468"/>
      <c r="C3" s="469"/>
      <c r="D3" s="468"/>
      <c r="E3" s="399"/>
      <c r="F3" s="399"/>
      <c r="G3" s="399"/>
      <c r="H3" s="399"/>
      <c r="I3" s="399"/>
      <c r="J3" s="399"/>
      <c r="K3" s="399"/>
      <c r="L3" s="399"/>
      <c r="M3" s="399"/>
      <c r="N3" s="402"/>
      <c r="O3" s="470"/>
      <c r="P3" s="470"/>
      <c r="Q3" s="402"/>
      <c r="R3" s="470"/>
      <c r="S3" s="470"/>
    </row>
    <row r="4" spans="1:19" ht="6" customHeight="1">
      <c r="A4" s="399"/>
      <c r="B4" s="399"/>
      <c r="D4" s="399"/>
      <c r="E4" s="399"/>
      <c r="F4" s="399"/>
      <c r="G4" s="399"/>
      <c r="H4" s="399"/>
      <c r="I4" s="399"/>
      <c r="J4" s="399"/>
      <c r="K4" s="399"/>
      <c r="L4" s="399"/>
      <c r="M4" s="399"/>
      <c r="N4" s="399"/>
      <c r="O4" s="399"/>
      <c r="P4" s="399"/>
      <c r="Q4" s="399"/>
      <c r="R4" s="399"/>
      <c r="S4" s="399"/>
    </row>
    <row r="5" spans="1:19" ht="18" customHeight="1">
      <c r="A5" s="399"/>
      <c r="B5" s="399"/>
      <c r="C5" s="404" t="s">
        <v>269</v>
      </c>
      <c r="D5" s="399"/>
      <c r="F5" s="399"/>
      <c r="G5" s="399"/>
      <c r="H5" s="399"/>
      <c r="I5" s="399"/>
      <c r="J5" s="399"/>
      <c r="K5" s="399"/>
      <c r="L5" s="399"/>
      <c r="M5" s="399"/>
      <c r="N5" s="399"/>
      <c r="O5" s="399"/>
      <c r="P5" s="399"/>
      <c r="Q5" s="399"/>
      <c r="R5" s="399"/>
      <c r="S5" s="399"/>
    </row>
    <row r="6" spans="1:19" s="400" customFormat="1" ht="18" customHeight="1">
      <c r="A6" s="406"/>
      <c r="B6" s="407"/>
      <c r="C6" s="408"/>
      <c r="D6" s="409"/>
      <c r="E6" s="668" t="s">
        <v>280</v>
      </c>
      <c r="F6" s="669"/>
      <c r="G6" s="669"/>
      <c r="H6" s="668" t="s">
        <v>281</v>
      </c>
      <c r="I6" s="670"/>
      <c r="J6" s="670"/>
      <c r="K6" s="668" t="s">
        <v>282</v>
      </c>
      <c r="L6" s="670"/>
      <c r="M6" s="670"/>
      <c r="N6" s="410" t="s">
        <v>283</v>
      </c>
      <c r="O6" s="472"/>
      <c r="P6" s="472"/>
      <c r="Q6" s="410" t="s">
        <v>284</v>
      </c>
      <c r="R6" s="472"/>
      <c r="S6" s="473"/>
    </row>
    <row r="7" spans="1:19" s="400" customFormat="1" ht="18" customHeight="1" thickBot="1">
      <c r="A7" s="414" t="s">
        <v>264</v>
      </c>
      <c r="B7" s="474"/>
      <c r="C7" s="474"/>
      <c r="D7" s="416"/>
      <c r="E7" s="416" t="s">
        <v>265</v>
      </c>
      <c r="F7" s="417" t="s">
        <v>266</v>
      </c>
      <c r="G7" s="417" t="s">
        <v>267</v>
      </c>
      <c r="H7" s="418" t="s">
        <v>265</v>
      </c>
      <c r="I7" s="417" t="s">
        <v>266</v>
      </c>
      <c r="J7" s="417" t="s">
        <v>267</v>
      </c>
      <c r="K7" s="418" t="s">
        <v>265</v>
      </c>
      <c r="L7" s="417" t="s">
        <v>266</v>
      </c>
      <c r="M7" s="417" t="s">
        <v>267</v>
      </c>
      <c r="N7" s="417" t="s">
        <v>265</v>
      </c>
      <c r="O7" s="418" t="s">
        <v>266</v>
      </c>
      <c r="P7" s="671" t="s">
        <v>267</v>
      </c>
      <c r="Q7" s="418" t="s">
        <v>265</v>
      </c>
      <c r="R7" s="418" t="s">
        <v>266</v>
      </c>
      <c r="S7" s="416" t="s">
        <v>267</v>
      </c>
    </row>
    <row r="8" spans="1:19" s="400" customFormat="1" ht="9.75" customHeight="1" thickTop="1">
      <c r="A8" s="475"/>
      <c r="B8" s="475"/>
      <c r="C8" s="476"/>
      <c r="D8" s="477"/>
      <c r="E8" s="479" t="s">
        <v>285</v>
      </c>
      <c r="F8" s="479" t="s">
        <v>285</v>
      </c>
      <c r="G8" s="479" t="s">
        <v>285</v>
      </c>
      <c r="H8" s="479" t="s">
        <v>285</v>
      </c>
      <c r="I8" s="479" t="s">
        <v>285</v>
      </c>
      <c r="J8" s="479" t="s">
        <v>285</v>
      </c>
      <c r="K8" s="479" t="s">
        <v>285</v>
      </c>
      <c r="L8" s="479" t="s">
        <v>285</v>
      </c>
      <c r="M8" s="479" t="s">
        <v>285</v>
      </c>
      <c r="N8" s="479" t="s">
        <v>285</v>
      </c>
      <c r="O8" s="479" t="s">
        <v>285</v>
      </c>
      <c r="P8" s="479" t="s">
        <v>285</v>
      </c>
      <c r="Q8" s="480" t="s">
        <v>286</v>
      </c>
      <c r="R8" s="480" t="s">
        <v>286</v>
      </c>
      <c r="S8" s="480" t="s">
        <v>286</v>
      </c>
    </row>
    <row r="9" spans="1:19" ht="18" customHeight="1" thickBot="1">
      <c r="A9" s="425"/>
      <c r="B9" s="426"/>
      <c r="C9" s="427" t="s">
        <v>129</v>
      </c>
      <c r="D9" s="428"/>
      <c r="E9" s="429">
        <v>360278</v>
      </c>
      <c r="F9" s="429">
        <v>182499</v>
      </c>
      <c r="G9" s="429">
        <v>177779</v>
      </c>
      <c r="H9" s="429">
        <v>22316</v>
      </c>
      <c r="I9" s="429">
        <v>9343</v>
      </c>
      <c r="J9" s="429">
        <v>12973</v>
      </c>
      <c r="K9" s="429">
        <v>17558</v>
      </c>
      <c r="L9" s="429">
        <v>7844</v>
      </c>
      <c r="M9" s="429">
        <v>9714</v>
      </c>
      <c r="N9" s="429">
        <v>365036</v>
      </c>
      <c r="O9" s="429">
        <v>183998</v>
      </c>
      <c r="P9" s="429">
        <v>181038</v>
      </c>
      <c r="Q9" s="481">
        <v>25.1</v>
      </c>
      <c r="R9" s="481">
        <v>11.8</v>
      </c>
      <c r="S9" s="481">
        <v>38.6</v>
      </c>
    </row>
    <row r="10" spans="1:19" ht="18" customHeight="1" thickTop="1">
      <c r="A10" s="483"/>
      <c r="B10" s="484"/>
      <c r="C10" s="485" t="s">
        <v>155</v>
      </c>
      <c r="D10" s="486"/>
      <c r="E10" s="672" t="s">
        <v>156</v>
      </c>
      <c r="F10" s="672" t="s">
        <v>156</v>
      </c>
      <c r="G10" s="672" t="s">
        <v>156</v>
      </c>
      <c r="H10" s="672" t="s">
        <v>156</v>
      </c>
      <c r="I10" s="672" t="s">
        <v>156</v>
      </c>
      <c r="J10" s="672" t="s">
        <v>156</v>
      </c>
      <c r="K10" s="672" t="s">
        <v>156</v>
      </c>
      <c r="L10" s="672" t="s">
        <v>156</v>
      </c>
      <c r="M10" s="672" t="s">
        <v>156</v>
      </c>
      <c r="N10" s="672" t="s">
        <v>156</v>
      </c>
      <c r="O10" s="672" t="s">
        <v>156</v>
      </c>
      <c r="P10" s="672">
        <v>0</v>
      </c>
      <c r="Q10" s="487">
        <v>0</v>
      </c>
      <c r="R10" s="487">
        <v>0</v>
      </c>
      <c r="S10" s="487">
        <v>0</v>
      </c>
    </row>
    <row r="11" spans="1:19" ht="18" customHeight="1">
      <c r="A11" s="430"/>
      <c r="B11" s="431"/>
      <c r="C11" s="432" t="s">
        <v>157</v>
      </c>
      <c r="D11" s="433"/>
      <c r="E11" s="434">
        <v>37110</v>
      </c>
      <c r="F11" s="434">
        <v>30069</v>
      </c>
      <c r="G11" s="434">
        <v>7041</v>
      </c>
      <c r="H11" s="434">
        <v>1307</v>
      </c>
      <c r="I11" s="434">
        <v>1217</v>
      </c>
      <c r="J11" s="434">
        <v>90</v>
      </c>
      <c r="K11" s="434">
        <v>708</v>
      </c>
      <c r="L11" s="434">
        <v>569</v>
      </c>
      <c r="M11" s="434">
        <v>139</v>
      </c>
      <c r="N11" s="434">
        <v>37709</v>
      </c>
      <c r="O11" s="434">
        <v>30717</v>
      </c>
      <c r="P11" s="434">
        <v>6992</v>
      </c>
      <c r="Q11" s="489">
        <v>4.3</v>
      </c>
      <c r="R11" s="489">
        <v>2.9</v>
      </c>
      <c r="S11" s="489">
        <v>10.5</v>
      </c>
    </row>
    <row r="12" spans="1:19" ht="18" customHeight="1">
      <c r="A12" s="430"/>
      <c r="B12" s="431"/>
      <c r="C12" s="432" t="s">
        <v>130</v>
      </c>
      <c r="D12" s="433"/>
      <c r="E12" s="434">
        <v>21016</v>
      </c>
      <c r="F12" s="434">
        <v>11958</v>
      </c>
      <c r="G12" s="434">
        <v>9058</v>
      </c>
      <c r="H12" s="434">
        <v>392</v>
      </c>
      <c r="I12" s="434">
        <v>229</v>
      </c>
      <c r="J12" s="434">
        <v>163</v>
      </c>
      <c r="K12" s="434">
        <v>453</v>
      </c>
      <c r="L12" s="434">
        <v>344</v>
      </c>
      <c r="M12" s="434">
        <v>109</v>
      </c>
      <c r="N12" s="434">
        <v>20955</v>
      </c>
      <c r="O12" s="434">
        <v>11843</v>
      </c>
      <c r="P12" s="434">
        <v>9112</v>
      </c>
      <c r="Q12" s="489">
        <v>28.7</v>
      </c>
      <c r="R12" s="489">
        <v>10.5</v>
      </c>
      <c r="S12" s="489">
        <v>52.3</v>
      </c>
    </row>
    <row r="13" spans="1:19" ht="18" customHeight="1">
      <c r="A13" s="430"/>
      <c r="B13" s="431"/>
      <c r="C13" s="432" t="s">
        <v>158</v>
      </c>
      <c r="D13" s="433"/>
      <c r="E13" s="434">
        <v>2670</v>
      </c>
      <c r="F13" s="434">
        <v>2170</v>
      </c>
      <c r="G13" s="434">
        <v>500</v>
      </c>
      <c r="H13" s="434">
        <v>164</v>
      </c>
      <c r="I13" s="434">
        <v>125</v>
      </c>
      <c r="J13" s="434">
        <v>39</v>
      </c>
      <c r="K13" s="434">
        <v>76</v>
      </c>
      <c r="L13" s="434">
        <v>63</v>
      </c>
      <c r="M13" s="434">
        <v>13</v>
      </c>
      <c r="N13" s="434">
        <v>2758</v>
      </c>
      <c r="O13" s="434">
        <v>2232</v>
      </c>
      <c r="P13" s="434">
        <v>526</v>
      </c>
      <c r="Q13" s="489">
        <v>3.7</v>
      </c>
      <c r="R13" s="489">
        <v>0</v>
      </c>
      <c r="S13" s="489">
        <v>19.2</v>
      </c>
    </row>
    <row r="14" spans="1:19" ht="18" customHeight="1">
      <c r="A14" s="430"/>
      <c r="B14" s="431"/>
      <c r="C14" s="432" t="s">
        <v>159</v>
      </c>
      <c r="D14" s="433"/>
      <c r="E14" s="434">
        <v>9080</v>
      </c>
      <c r="F14" s="434">
        <v>6945</v>
      </c>
      <c r="G14" s="434">
        <v>2135</v>
      </c>
      <c r="H14" s="434">
        <v>432</v>
      </c>
      <c r="I14" s="434">
        <v>330</v>
      </c>
      <c r="J14" s="434">
        <v>102</v>
      </c>
      <c r="K14" s="434">
        <v>360</v>
      </c>
      <c r="L14" s="434">
        <v>243</v>
      </c>
      <c r="M14" s="434">
        <v>117</v>
      </c>
      <c r="N14" s="434">
        <v>9152</v>
      </c>
      <c r="O14" s="434">
        <v>7032</v>
      </c>
      <c r="P14" s="434">
        <v>2120</v>
      </c>
      <c r="Q14" s="489">
        <v>17.6</v>
      </c>
      <c r="R14" s="489">
        <v>15.4</v>
      </c>
      <c r="S14" s="489">
        <v>24.9</v>
      </c>
    </row>
    <row r="15" spans="1:19" ht="18" customHeight="1">
      <c r="A15" s="430"/>
      <c r="B15" s="431"/>
      <c r="C15" s="432" t="s">
        <v>160</v>
      </c>
      <c r="D15" s="433"/>
      <c r="E15" s="434">
        <v>21500</v>
      </c>
      <c r="F15" s="434">
        <v>18948</v>
      </c>
      <c r="G15" s="434">
        <v>2552</v>
      </c>
      <c r="H15" s="434">
        <v>73</v>
      </c>
      <c r="I15" s="434">
        <v>73</v>
      </c>
      <c r="J15" s="434">
        <v>0</v>
      </c>
      <c r="K15" s="434">
        <v>495</v>
      </c>
      <c r="L15" s="434">
        <v>480</v>
      </c>
      <c r="M15" s="434">
        <v>15</v>
      </c>
      <c r="N15" s="434">
        <v>21078</v>
      </c>
      <c r="O15" s="434">
        <v>18541</v>
      </c>
      <c r="P15" s="434">
        <v>2537</v>
      </c>
      <c r="Q15" s="489">
        <v>4.3</v>
      </c>
      <c r="R15" s="489">
        <v>3.7</v>
      </c>
      <c r="S15" s="489">
        <v>8.9</v>
      </c>
    </row>
    <row r="16" spans="1:19" ht="18" customHeight="1">
      <c r="A16" s="430"/>
      <c r="B16" s="431"/>
      <c r="C16" s="432" t="s">
        <v>161</v>
      </c>
      <c r="D16" s="433"/>
      <c r="E16" s="434">
        <v>79579</v>
      </c>
      <c r="F16" s="434">
        <v>37199</v>
      </c>
      <c r="G16" s="434">
        <v>42380</v>
      </c>
      <c r="H16" s="434">
        <v>2990</v>
      </c>
      <c r="I16" s="434">
        <v>938</v>
      </c>
      <c r="J16" s="434">
        <v>2052</v>
      </c>
      <c r="K16" s="434">
        <v>2343</v>
      </c>
      <c r="L16" s="434">
        <v>1028</v>
      </c>
      <c r="M16" s="434">
        <v>1315</v>
      </c>
      <c r="N16" s="434">
        <v>80226</v>
      </c>
      <c r="O16" s="434">
        <v>37109</v>
      </c>
      <c r="P16" s="434">
        <v>43117</v>
      </c>
      <c r="Q16" s="489">
        <v>40.5</v>
      </c>
      <c r="R16" s="489">
        <v>19.9</v>
      </c>
      <c r="S16" s="489">
        <v>58.2</v>
      </c>
    </row>
    <row r="17" spans="1:19" ht="18" customHeight="1">
      <c r="A17" s="430"/>
      <c r="B17" s="431"/>
      <c r="C17" s="432" t="s">
        <v>162</v>
      </c>
      <c r="D17" s="433"/>
      <c r="E17" s="434">
        <v>12428</v>
      </c>
      <c r="F17" s="434">
        <v>5507</v>
      </c>
      <c r="G17" s="434">
        <v>6921</v>
      </c>
      <c r="H17" s="434">
        <v>497</v>
      </c>
      <c r="I17" s="434">
        <v>80</v>
      </c>
      <c r="J17" s="434">
        <v>417</v>
      </c>
      <c r="K17" s="434">
        <v>264</v>
      </c>
      <c r="L17" s="434">
        <v>96</v>
      </c>
      <c r="M17" s="434">
        <v>168</v>
      </c>
      <c r="N17" s="434">
        <v>12661</v>
      </c>
      <c r="O17" s="434">
        <v>5491</v>
      </c>
      <c r="P17" s="434">
        <v>7170</v>
      </c>
      <c r="Q17" s="489">
        <v>9.1</v>
      </c>
      <c r="R17" s="489">
        <v>0</v>
      </c>
      <c r="S17" s="489">
        <v>16.1</v>
      </c>
    </row>
    <row r="18" spans="1:19" ht="18" customHeight="1">
      <c r="A18" s="430"/>
      <c r="B18" s="431"/>
      <c r="C18" s="432" t="s">
        <v>163</v>
      </c>
      <c r="D18" s="433"/>
      <c r="E18" s="434">
        <v>2518</v>
      </c>
      <c r="F18" s="434">
        <v>1777</v>
      </c>
      <c r="G18" s="434">
        <v>741</v>
      </c>
      <c r="H18" s="434">
        <v>33</v>
      </c>
      <c r="I18" s="434">
        <v>28</v>
      </c>
      <c r="J18" s="434">
        <v>5</v>
      </c>
      <c r="K18" s="434">
        <v>47</v>
      </c>
      <c r="L18" s="434">
        <v>41</v>
      </c>
      <c r="M18" s="434">
        <v>6</v>
      </c>
      <c r="N18" s="434">
        <v>2504</v>
      </c>
      <c r="O18" s="434">
        <v>1764</v>
      </c>
      <c r="P18" s="434">
        <v>740</v>
      </c>
      <c r="Q18" s="489">
        <v>14.8</v>
      </c>
      <c r="R18" s="489">
        <v>19.4</v>
      </c>
      <c r="S18" s="489">
        <v>3.9</v>
      </c>
    </row>
    <row r="19" spans="1:19" ht="18" customHeight="1">
      <c r="A19" s="430"/>
      <c r="B19" s="431"/>
      <c r="C19" s="432" t="s">
        <v>164</v>
      </c>
      <c r="D19" s="433"/>
      <c r="E19" s="434">
        <v>42659</v>
      </c>
      <c r="F19" s="434">
        <v>14897</v>
      </c>
      <c r="G19" s="434">
        <v>27762</v>
      </c>
      <c r="H19" s="434">
        <v>5670</v>
      </c>
      <c r="I19" s="434">
        <v>1438</v>
      </c>
      <c r="J19" s="434">
        <v>4232</v>
      </c>
      <c r="K19" s="434">
        <v>3325</v>
      </c>
      <c r="L19" s="434">
        <v>1101</v>
      </c>
      <c r="M19" s="434">
        <v>2224</v>
      </c>
      <c r="N19" s="434">
        <v>45004</v>
      </c>
      <c r="O19" s="434">
        <v>15234</v>
      </c>
      <c r="P19" s="434">
        <v>29770</v>
      </c>
      <c r="Q19" s="489">
        <v>49.5</v>
      </c>
      <c r="R19" s="489">
        <v>33.4</v>
      </c>
      <c r="S19" s="489">
        <v>57.7</v>
      </c>
    </row>
    <row r="20" spans="1:19" ht="18" customHeight="1">
      <c r="A20" s="430"/>
      <c r="B20" s="431"/>
      <c r="C20" s="432" t="s">
        <v>165</v>
      </c>
      <c r="D20" s="433"/>
      <c r="E20" s="434">
        <v>50738</v>
      </c>
      <c r="F20" s="434">
        <v>12027</v>
      </c>
      <c r="G20" s="434">
        <v>38711</v>
      </c>
      <c r="H20" s="434">
        <v>3975</v>
      </c>
      <c r="I20" s="434">
        <v>1473</v>
      </c>
      <c r="J20" s="434">
        <v>2502</v>
      </c>
      <c r="K20" s="434">
        <v>2656</v>
      </c>
      <c r="L20" s="434">
        <v>763</v>
      </c>
      <c r="M20" s="434">
        <v>1893</v>
      </c>
      <c r="N20" s="434">
        <v>52057</v>
      </c>
      <c r="O20" s="434">
        <v>12737</v>
      </c>
      <c r="P20" s="434">
        <v>39320</v>
      </c>
      <c r="Q20" s="489">
        <v>13.2</v>
      </c>
      <c r="R20" s="489">
        <v>7.9</v>
      </c>
      <c r="S20" s="489">
        <v>15</v>
      </c>
    </row>
    <row r="21" spans="1:19" ht="18" customHeight="1">
      <c r="A21" s="430"/>
      <c r="B21" s="431"/>
      <c r="C21" s="432" t="s">
        <v>166</v>
      </c>
      <c r="D21" s="433"/>
      <c r="E21" s="434">
        <v>33159</v>
      </c>
      <c r="F21" s="434">
        <v>16317</v>
      </c>
      <c r="G21" s="434">
        <v>16842</v>
      </c>
      <c r="H21" s="434">
        <v>3435</v>
      </c>
      <c r="I21" s="434">
        <v>1380</v>
      </c>
      <c r="J21" s="434">
        <v>2055</v>
      </c>
      <c r="K21" s="434">
        <v>3457</v>
      </c>
      <c r="L21" s="434">
        <v>1860</v>
      </c>
      <c r="M21" s="434">
        <v>1597</v>
      </c>
      <c r="N21" s="434">
        <v>33137</v>
      </c>
      <c r="O21" s="434">
        <v>15837</v>
      </c>
      <c r="P21" s="434">
        <v>17300</v>
      </c>
      <c r="Q21" s="489">
        <v>15.4</v>
      </c>
      <c r="R21" s="489">
        <v>5.1</v>
      </c>
      <c r="S21" s="489">
        <v>24.8</v>
      </c>
    </row>
    <row r="22" spans="1:19" ht="18" customHeight="1">
      <c r="A22" s="430"/>
      <c r="B22" s="431"/>
      <c r="C22" s="432" t="s">
        <v>167</v>
      </c>
      <c r="D22" s="433"/>
      <c r="E22" s="434">
        <v>4599</v>
      </c>
      <c r="F22" s="434">
        <v>2837</v>
      </c>
      <c r="G22" s="434">
        <v>1762</v>
      </c>
      <c r="H22" s="434">
        <v>220</v>
      </c>
      <c r="I22" s="434">
        <v>127</v>
      </c>
      <c r="J22" s="434">
        <v>93</v>
      </c>
      <c r="K22" s="434">
        <v>162</v>
      </c>
      <c r="L22" s="434">
        <v>71</v>
      </c>
      <c r="M22" s="434">
        <v>91</v>
      </c>
      <c r="N22" s="434">
        <v>4657</v>
      </c>
      <c r="O22" s="434">
        <v>2893</v>
      </c>
      <c r="P22" s="434">
        <v>1764</v>
      </c>
      <c r="Q22" s="489">
        <v>13.5</v>
      </c>
      <c r="R22" s="489">
        <v>7.4</v>
      </c>
      <c r="S22" s="489">
        <v>23.5</v>
      </c>
    </row>
    <row r="23" spans="1:19" ht="18" customHeight="1" thickBot="1">
      <c r="A23" s="439"/>
      <c r="B23" s="440"/>
      <c r="C23" s="441" t="s">
        <v>168</v>
      </c>
      <c r="D23" s="442"/>
      <c r="E23" s="443">
        <v>43222</v>
      </c>
      <c r="F23" s="443">
        <v>21848</v>
      </c>
      <c r="G23" s="443">
        <v>21374</v>
      </c>
      <c r="H23" s="443">
        <v>3128</v>
      </c>
      <c r="I23" s="443">
        <v>1905</v>
      </c>
      <c r="J23" s="443">
        <v>1223</v>
      </c>
      <c r="K23" s="443">
        <v>3212</v>
      </c>
      <c r="L23" s="443">
        <v>1185</v>
      </c>
      <c r="M23" s="443">
        <v>2027</v>
      </c>
      <c r="N23" s="443">
        <v>43138</v>
      </c>
      <c r="O23" s="443">
        <v>22568</v>
      </c>
      <c r="P23" s="443">
        <v>20570</v>
      </c>
      <c r="Q23" s="491">
        <v>28.7</v>
      </c>
      <c r="R23" s="491">
        <v>13.2</v>
      </c>
      <c r="S23" s="491">
        <v>45.6</v>
      </c>
    </row>
    <row r="24" spans="1:19" ht="18" customHeight="1" thickTop="1">
      <c r="A24" s="425"/>
      <c r="B24" s="426"/>
      <c r="C24" s="427" t="s">
        <v>169</v>
      </c>
      <c r="D24" s="428"/>
      <c r="E24" s="429">
        <v>11029</v>
      </c>
      <c r="F24" s="429">
        <v>5524</v>
      </c>
      <c r="G24" s="429">
        <v>5505</v>
      </c>
      <c r="H24" s="429">
        <v>193</v>
      </c>
      <c r="I24" s="429">
        <v>67</v>
      </c>
      <c r="J24" s="429">
        <v>126</v>
      </c>
      <c r="K24" s="429">
        <v>366</v>
      </c>
      <c r="L24" s="429">
        <v>297</v>
      </c>
      <c r="M24" s="429">
        <v>69</v>
      </c>
      <c r="N24" s="429">
        <v>10856</v>
      </c>
      <c r="O24" s="429">
        <v>5294</v>
      </c>
      <c r="P24" s="429">
        <v>5562</v>
      </c>
      <c r="Q24" s="481">
        <v>45.5</v>
      </c>
      <c r="R24" s="481">
        <v>21.9</v>
      </c>
      <c r="S24" s="481">
        <v>68</v>
      </c>
    </row>
    <row r="25" spans="1:19" ht="18" customHeight="1" hidden="1">
      <c r="A25" s="430"/>
      <c r="B25" s="431"/>
      <c r="C25" s="432" t="s">
        <v>170</v>
      </c>
      <c r="D25" s="433"/>
      <c r="E25" s="434">
        <v>0</v>
      </c>
      <c r="F25" s="434">
        <v>0</v>
      </c>
      <c r="G25" s="434">
        <v>0</v>
      </c>
      <c r="H25" s="434">
        <v>0</v>
      </c>
      <c r="I25" s="434">
        <v>0</v>
      </c>
      <c r="J25" s="434">
        <v>0</v>
      </c>
      <c r="K25" s="434">
        <v>0</v>
      </c>
      <c r="L25" s="434">
        <v>0</v>
      </c>
      <c r="M25" s="434">
        <v>0</v>
      </c>
      <c r="N25" s="434">
        <v>0</v>
      </c>
      <c r="O25" s="434">
        <v>0</v>
      </c>
      <c r="P25" s="434">
        <v>0</v>
      </c>
      <c r="Q25" s="489">
        <v>0</v>
      </c>
      <c r="R25" s="489">
        <v>0</v>
      </c>
      <c r="S25" s="489">
        <v>0</v>
      </c>
    </row>
    <row r="26" spans="1:19" ht="18" customHeight="1" hidden="1">
      <c r="A26" s="430"/>
      <c r="B26" s="431"/>
      <c r="C26" s="432" t="s">
        <v>171</v>
      </c>
      <c r="D26" s="433"/>
      <c r="E26" s="434">
        <v>0</v>
      </c>
      <c r="F26" s="434">
        <v>0</v>
      </c>
      <c r="G26" s="434">
        <v>0</v>
      </c>
      <c r="H26" s="434">
        <v>0</v>
      </c>
      <c r="I26" s="434">
        <v>0</v>
      </c>
      <c r="J26" s="434">
        <v>0</v>
      </c>
      <c r="K26" s="434">
        <v>0</v>
      </c>
      <c r="L26" s="434">
        <v>0</v>
      </c>
      <c r="M26" s="434">
        <v>0</v>
      </c>
      <c r="N26" s="434">
        <v>0</v>
      </c>
      <c r="O26" s="434">
        <v>0</v>
      </c>
      <c r="P26" s="434">
        <v>0</v>
      </c>
      <c r="Q26" s="489">
        <v>0</v>
      </c>
      <c r="R26" s="489">
        <v>0</v>
      </c>
      <c r="S26" s="489">
        <v>0</v>
      </c>
    </row>
    <row r="27" spans="1:19" ht="18" customHeight="1" hidden="1">
      <c r="A27" s="430"/>
      <c r="B27" s="431"/>
      <c r="C27" s="432" t="s">
        <v>172</v>
      </c>
      <c r="D27" s="433"/>
      <c r="E27" s="434">
        <v>0</v>
      </c>
      <c r="F27" s="434">
        <v>0</v>
      </c>
      <c r="G27" s="434">
        <v>0</v>
      </c>
      <c r="H27" s="434">
        <v>0</v>
      </c>
      <c r="I27" s="434">
        <v>0</v>
      </c>
      <c r="J27" s="434">
        <v>0</v>
      </c>
      <c r="K27" s="434">
        <v>0</v>
      </c>
      <c r="L27" s="434">
        <v>0</v>
      </c>
      <c r="M27" s="434">
        <v>0</v>
      </c>
      <c r="N27" s="434">
        <v>0</v>
      </c>
      <c r="O27" s="434">
        <v>0</v>
      </c>
      <c r="P27" s="434">
        <v>0</v>
      </c>
      <c r="Q27" s="489">
        <v>0</v>
      </c>
      <c r="R27" s="489">
        <v>0</v>
      </c>
      <c r="S27" s="489">
        <v>0</v>
      </c>
    </row>
    <row r="28" spans="1:19" ht="18" customHeight="1" hidden="1">
      <c r="A28" s="430"/>
      <c r="B28" s="431"/>
      <c r="C28" s="432" t="s">
        <v>173</v>
      </c>
      <c r="D28" s="433"/>
      <c r="E28" s="434">
        <v>0</v>
      </c>
      <c r="F28" s="434">
        <v>0</v>
      </c>
      <c r="G28" s="434">
        <v>0</v>
      </c>
      <c r="H28" s="434">
        <v>0</v>
      </c>
      <c r="I28" s="434">
        <v>0</v>
      </c>
      <c r="J28" s="434">
        <v>0</v>
      </c>
      <c r="K28" s="434">
        <v>0</v>
      </c>
      <c r="L28" s="434">
        <v>0</v>
      </c>
      <c r="M28" s="434">
        <v>0</v>
      </c>
      <c r="N28" s="434">
        <v>0</v>
      </c>
      <c r="O28" s="434">
        <v>0</v>
      </c>
      <c r="P28" s="434">
        <v>0</v>
      </c>
      <c r="Q28" s="489">
        <v>0</v>
      </c>
      <c r="R28" s="489">
        <v>0</v>
      </c>
      <c r="S28" s="489">
        <v>0</v>
      </c>
    </row>
    <row r="29" spans="1:19" ht="18" customHeight="1" hidden="1">
      <c r="A29" s="430"/>
      <c r="B29" s="431"/>
      <c r="C29" s="432" t="s">
        <v>174</v>
      </c>
      <c r="D29" s="433"/>
      <c r="E29" s="434">
        <v>0</v>
      </c>
      <c r="F29" s="434">
        <v>0</v>
      </c>
      <c r="G29" s="434">
        <v>0</v>
      </c>
      <c r="H29" s="434">
        <v>0</v>
      </c>
      <c r="I29" s="434">
        <v>0</v>
      </c>
      <c r="J29" s="434">
        <v>0</v>
      </c>
      <c r="K29" s="434">
        <v>0</v>
      </c>
      <c r="L29" s="434">
        <v>0</v>
      </c>
      <c r="M29" s="434">
        <v>0</v>
      </c>
      <c r="N29" s="434">
        <v>0</v>
      </c>
      <c r="O29" s="434">
        <v>0</v>
      </c>
      <c r="P29" s="434">
        <v>0</v>
      </c>
      <c r="Q29" s="489">
        <v>0</v>
      </c>
      <c r="R29" s="489">
        <v>0</v>
      </c>
      <c r="S29" s="489">
        <v>0</v>
      </c>
    </row>
    <row r="30" spans="1:19" ht="18" customHeight="1" hidden="1">
      <c r="A30" s="430"/>
      <c r="B30" s="431"/>
      <c r="C30" s="432" t="s">
        <v>175</v>
      </c>
      <c r="D30" s="433"/>
      <c r="E30" s="434">
        <v>0</v>
      </c>
      <c r="F30" s="434">
        <v>0</v>
      </c>
      <c r="G30" s="434">
        <v>0</v>
      </c>
      <c r="H30" s="434">
        <v>0</v>
      </c>
      <c r="I30" s="434">
        <v>0</v>
      </c>
      <c r="J30" s="434">
        <v>0</v>
      </c>
      <c r="K30" s="434">
        <v>0</v>
      </c>
      <c r="L30" s="434">
        <v>0</v>
      </c>
      <c r="M30" s="434">
        <v>0</v>
      </c>
      <c r="N30" s="434">
        <v>0</v>
      </c>
      <c r="O30" s="434">
        <v>0</v>
      </c>
      <c r="P30" s="434">
        <v>0</v>
      </c>
      <c r="Q30" s="489">
        <v>0</v>
      </c>
      <c r="R30" s="489">
        <v>0</v>
      </c>
      <c r="S30" s="489">
        <v>0</v>
      </c>
    </row>
    <row r="31" spans="1:19" ht="18" customHeight="1" hidden="1">
      <c r="A31" s="430"/>
      <c r="B31" s="431"/>
      <c r="C31" s="432" t="s">
        <v>176</v>
      </c>
      <c r="D31" s="433"/>
      <c r="E31" s="434">
        <v>0</v>
      </c>
      <c r="F31" s="434">
        <v>0</v>
      </c>
      <c r="G31" s="434">
        <v>0</v>
      </c>
      <c r="H31" s="434">
        <v>0</v>
      </c>
      <c r="I31" s="434">
        <v>0</v>
      </c>
      <c r="J31" s="434">
        <v>0</v>
      </c>
      <c r="K31" s="434">
        <v>0</v>
      </c>
      <c r="L31" s="434">
        <v>0</v>
      </c>
      <c r="M31" s="434">
        <v>0</v>
      </c>
      <c r="N31" s="434">
        <v>0</v>
      </c>
      <c r="O31" s="434">
        <v>0</v>
      </c>
      <c r="P31" s="434">
        <v>0</v>
      </c>
      <c r="Q31" s="489">
        <v>0</v>
      </c>
      <c r="R31" s="489">
        <v>0</v>
      </c>
      <c r="S31" s="489">
        <v>0</v>
      </c>
    </row>
    <row r="32" spans="1:19" ht="18" customHeight="1" hidden="1">
      <c r="A32" s="430"/>
      <c r="B32" s="431"/>
      <c r="C32" s="432" t="s">
        <v>177</v>
      </c>
      <c r="D32" s="433"/>
      <c r="E32" s="434">
        <v>0</v>
      </c>
      <c r="F32" s="434">
        <v>0</v>
      </c>
      <c r="G32" s="434">
        <v>0</v>
      </c>
      <c r="H32" s="434">
        <v>0</v>
      </c>
      <c r="I32" s="434">
        <v>0</v>
      </c>
      <c r="J32" s="434">
        <v>0</v>
      </c>
      <c r="K32" s="434">
        <v>0</v>
      </c>
      <c r="L32" s="434">
        <v>0</v>
      </c>
      <c r="M32" s="434">
        <v>0</v>
      </c>
      <c r="N32" s="434">
        <v>0</v>
      </c>
      <c r="O32" s="434">
        <v>0</v>
      </c>
      <c r="P32" s="434">
        <v>0</v>
      </c>
      <c r="Q32" s="489">
        <v>0</v>
      </c>
      <c r="R32" s="489">
        <v>0</v>
      </c>
      <c r="S32" s="489">
        <v>0</v>
      </c>
    </row>
    <row r="33" spans="1:19" ht="18" customHeight="1" hidden="1">
      <c r="A33" s="430"/>
      <c r="B33" s="431"/>
      <c r="C33" s="432" t="s">
        <v>178</v>
      </c>
      <c r="D33" s="433"/>
      <c r="E33" s="434">
        <v>0</v>
      </c>
      <c r="F33" s="434">
        <v>0</v>
      </c>
      <c r="G33" s="434">
        <v>0</v>
      </c>
      <c r="H33" s="434">
        <v>0</v>
      </c>
      <c r="I33" s="434">
        <v>0</v>
      </c>
      <c r="J33" s="434">
        <v>0</v>
      </c>
      <c r="K33" s="434">
        <v>0</v>
      </c>
      <c r="L33" s="434">
        <v>0</v>
      </c>
      <c r="M33" s="434">
        <v>0</v>
      </c>
      <c r="N33" s="434">
        <v>0</v>
      </c>
      <c r="O33" s="434">
        <v>0</v>
      </c>
      <c r="P33" s="434">
        <v>0</v>
      </c>
      <c r="Q33" s="489">
        <v>0</v>
      </c>
      <c r="R33" s="489">
        <v>0</v>
      </c>
      <c r="S33" s="489">
        <v>0</v>
      </c>
    </row>
    <row r="34" spans="1:19" ht="18" customHeight="1" hidden="1">
      <c r="A34" s="430"/>
      <c r="B34" s="431"/>
      <c r="C34" s="432" t="s">
        <v>179</v>
      </c>
      <c r="D34" s="433"/>
      <c r="E34" s="434">
        <v>0</v>
      </c>
      <c r="F34" s="434">
        <v>0</v>
      </c>
      <c r="G34" s="434">
        <v>0</v>
      </c>
      <c r="H34" s="434">
        <v>0</v>
      </c>
      <c r="I34" s="434">
        <v>0</v>
      </c>
      <c r="J34" s="434">
        <v>0</v>
      </c>
      <c r="K34" s="434">
        <v>0</v>
      </c>
      <c r="L34" s="434">
        <v>0</v>
      </c>
      <c r="M34" s="434">
        <v>0</v>
      </c>
      <c r="N34" s="434">
        <v>0</v>
      </c>
      <c r="O34" s="434">
        <v>0</v>
      </c>
      <c r="P34" s="434">
        <v>0</v>
      </c>
      <c r="Q34" s="489">
        <v>0</v>
      </c>
      <c r="R34" s="489">
        <v>0</v>
      </c>
      <c r="S34" s="489">
        <v>0</v>
      </c>
    </row>
    <row r="35" spans="1:19" ht="18" customHeight="1" hidden="1">
      <c r="A35" s="430"/>
      <c r="B35" s="431"/>
      <c r="C35" s="432" t="s">
        <v>180</v>
      </c>
      <c r="D35" s="433"/>
      <c r="E35" s="434">
        <v>0</v>
      </c>
      <c r="F35" s="434">
        <v>0</v>
      </c>
      <c r="G35" s="434">
        <v>0</v>
      </c>
      <c r="H35" s="434">
        <v>0</v>
      </c>
      <c r="I35" s="434">
        <v>0</v>
      </c>
      <c r="J35" s="434">
        <v>0</v>
      </c>
      <c r="K35" s="434">
        <v>0</v>
      </c>
      <c r="L35" s="434">
        <v>0</v>
      </c>
      <c r="M35" s="434">
        <v>0</v>
      </c>
      <c r="N35" s="434">
        <v>0</v>
      </c>
      <c r="O35" s="434">
        <v>0</v>
      </c>
      <c r="P35" s="434">
        <v>0</v>
      </c>
      <c r="Q35" s="489">
        <v>0</v>
      </c>
      <c r="R35" s="489">
        <v>0</v>
      </c>
      <c r="S35" s="489">
        <v>0</v>
      </c>
    </row>
    <row r="36" spans="1:19" ht="18" customHeight="1">
      <c r="A36" s="430"/>
      <c r="B36" s="431"/>
      <c r="C36" s="432" t="s">
        <v>181</v>
      </c>
      <c r="D36" s="433"/>
      <c r="E36" s="434">
        <v>2620</v>
      </c>
      <c r="F36" s="434">
        <v>1863</v>
      </c>
      <c r="G36" s="434">
        <v>757</v>
      </c>
      <c r="H36" s="434">
        <v>18</v>
      </c>
      <c r="I36" s="434">
        <v>6</v>
      </c>
      <c r="J36" s="434">
        <v>12</v>
      </c>
      <c r="K36" s="434">
        <v>30</v>
      </c>
      <c r="L36" s="434">
        <v>6</v>
      </c>
      <c r="M36" s="434">
        <v>24</v>
      </c>
      <c r="N36" s="434">
        <v>2608</v>
      </c>
      <c r="O36" s="434">
        <v>1863</v>
      </c>
      <c r="P36" s="434">
        <v>745</v>
      </c>
      <c r="Q36" s="489">
        <v>15.5</v>
      </c>
      <c r="R36" s="489">
        <v>0</v>
      </c>
      <c r="S36" s="489">
        <v>54.4</v>
      </c>
    </row>
    <row r="37" spans="1:19" ht="18" customHeight="1" hidden="1">
      <c r="A37" s="430"/>
      <c r="B37" s="431"/>
      <c r="C37" s="432" t="s">
        <v>182</v>
      </c>
      <c r="D37" s="433"/>
      <c r="E37" s="434">
        <v>0</v>
      </c>
      <c r="F37" s="434">
        <v>0</v>
      </c>
      <c r="G37" s="434">
        <v>0</v>
      </c>
      <c r="H37" s="434">
        <v>0</v>
      </c>
      <c r="I37" s="434">
        <v>0</v>
      </c>
      <c r="J37" s="434">
        <v>0</v>
      </c>
      <c r="K37" s="434">
        <v>0</v>
      </c>
      <c r="L37" s="434">
        <v>0</v>
      </c>
      <c r="M37" s="434">
        <v>0</v>
      </c>
      <c r="N37" s="434">
        <v>0</v>
      </c>
      <c r="O37" s="434">
        <v>0</v>
      </c>
      <c r="P37" s="434">
        <v>0</v>
      </c>
      <c r="Q37" s="489">
        <v>0</v>
      </c>
      <c r="R37" s="489">
        <v>0</v>
      </c>
      <c r="S37" s="489">
        <v>0</v>
      </c>
    </row>
    <row r="38" spans="1:19" ht="18" customHeight="1" hidden="1">
      <c r="A38" s="430"/>
      <c r="B38" s="431"/>
      <c r="C38" s="432" t="s">
        <v>183</v>
      </c>
      <c r="D38" s="433"/>
      <c r="E38" s="434">
        <v>0</v>
      </c>
      <c r="F38" s="434">
        <v>0</v>
      </c>
      <c r="G38" s="434">
        <v>0</v>
      </c>
      <c r="H38" s="434">
        <v>0</v>
      </c>
      <c r="I38" s="434">
        <v>0</v>
      </c>
      <c r="J38" s="434">
        <v>0</v>
      </c>
      <c r="K38" s="434">
        <v>0</v>
      </c>
      <c r="L38" s="434">
        <v>0</v>
      </c>
      <c r="M38" s="434">
        <v>0</v>
      </c>
      <c r="N38" s="434">
        <v>0</v>
      </c>
      <c r="O38" s="434">
        <v>0</v>
      </c>
      <c r="P38" s="434">
        <v>0</v>
      </c>
      <c r="Q38" s="489">
        <v>0</v>
      </c>
      <c r="R38" s="489">
        <v>0</v>
      </c>
      <c r="S38" s="489">
        <v>0</v>
      </c>
    </row>
    <row r="39" spans="1:19" ht="18" customHeight="1" hidden="1">
      <c r="A39" s="430"/>
      <c r="B39" s="431"/>
      <c r="C39" s="432" t="s">
        <v>184</v>
      </c>
      <c r="D39" s="433"/>
      <c r="E39" s="434">
        <v>0</v>
      </c>
      <c r="F39" s="434">
        <v>0</v>
      </c>
      <c r="G39" s="434">
        <v>0</v>
      </c>
      <c r="H39" s="434">
        <v>0</v>
      </c>
      <c r="I39" s="434">
        <v>0</v>
      </c>
      <c r="J39" s="434">
        <v>0</v>
      </c>
      <c r="K39" s="434">
        <v>0</v>
      </c>
      <c r="L39" s="434">
        <v>0</v>
      </c>
      <c r="M39" s="434">
        <v>0</v>
      </c>
      <c r="N39" s="434">
        <v>0</v>
      </c>
      <c r="O39" s="434">
        <v>0</v>
      </c>
      <c r="P39" s="434">
        <v>0</v>
      </c>
      <c r="Q39" s="489">
        <v>0</v>
      </c>
      <c r="R39" s="489">
        <v>0</v>
      </c>
      <c r="S39" s="489">
        <v>0</v>
      </c>
    </row>
    <row r="40" spans="1:19" ht="18" customHeight="1" hidden="1">
      <c r="A40" s="430"/>
      <c r="B40" s="431"/>
      <c r="C40" s="432" t="s">
        <v>185</v>
      </c>
      <c r="D40" s="433"/>
      <c r="E40" s="434">
        <v>0</v>
      </c>
      <c r="F40" s="434">
        <v>0</v>
      </c>
      <c r="G40" s="434">
        <v>0</v>
      </c>
      <c r="H40" s="434">
        <v>0</v>
      </c>
      <c r="I40" s="434">
        <v>0</v>
      </c>
      <c r="J40" s="434">
        <v>0</v>
      </c>
      <c r="K40" s="434">
        <v>0</v>
      </c>
      <c r="L40" s="434">
        <v>0</v>
      </c>
      <c r="M40" s="434">
        <v>0</v>
      </c>
      <c r="N40" s="434">
        <v>0</v>
      </c>
      <c r="O40" s="434">
        <v>0</v>
      </c>
      <c r="P40" s="434">
        <v>0</v>
      </c>
      <c r="Q40" s="489">
        <v>0</v>
      </c>
      <c r="R40" s="489">
        <v>0</v>
      </c>
      <c r="S40" s="489">
        <v>0</v>
      </c>
    </row>
    <row r="41" spans="1:19" ht="18" customHeight="1" hidden="1">
      <c r="A41" s="430"/>
      <c r="B41" s="431"/>
      <c r="C41" s="432" t="s">
        <v>186</v>
      </c>
      <c r="D41" s="433"/>
      <c r="E41" s="434">
        <v>0</v>
      </c>
      <c r="F41" s="434">
        <v>0</v>
      </c>
      <c r="G41" s="434">
        <v>0</v>
      </c>
      <c r="H41" s="434">
        <v>0</v>
      </c>
      <c r="I41" s="434">
        <v>0</v>
      </c>
      <c r="J41" s="434">
        <v>0</v>
      </c>
      <c r="K41" s="434">
        <v>0</v>
      </c>
      <c r="L41" s="434">
        <v>0</v>
      </c>
      <c r="M41" s="434">
        <v>0</v>
      </c>
      <c r="N41" s="434">
        <v>0</v>
      </c>
      <c r="O41" s="434">
        <v>0</v>
      </c>
      <c r="P41" s="434">
        <v>0</v>
      </c>
      <c r="Q41" s="489">
        <v>0</v>
      </c>
      <c r="R41" s="489">
        <v>0</v>
      </c>
      <c r="S41" s="489">
        <v>0</v>
      </c>
    </row>
    <row r="42" spans="1:19" ht="18" customHeight="1" hidden="1">
      <c r="A42" s="430"/>
      <c r="B42" s="431"/>
      <c r="C42" s="432" t="s">
        <v>187</v>
      </c>
      <c r="D42" s="433"/>
      <c r="E42" s="434">
        <v>0</v>
      </c>
      <c r="F42" s="434">
        <v>0</v>
      </c>
      <c r="G42" s="434">
        <v>0</v>
      </c>
      <c r="H42" s="434">
        <v>0</v>
      </c>
      <c r="I42" s="434">
        <v>0</v>
      </c>
      <c r="J42" s="434">
        <v>0</v>
      </c>
      <c r="K42" s="434">
        <v>0</v>
      </c>
      <c r="L42" s="434">
        <v>0</v>
      </c>
      <c r="M42" s="434">
        <v>0</v>
      </c>
      <c r="N42" s="434">
        <v>0</v>
      </c>
      <c r="O42" s="434">
        <v>0</v>
      </c>
      <c r="P42" s="434">
        <v>0</v>
      </c>
      <c r="Q42" s="489">
        <v>0</v>
      </c>
      <c r="R42" s="489">
        <v>0</v>
      </c>
      <c r="S42" s="489">
        <v>0</v>
      </c>
    </row>
    <row r="43" spans="1:19" ht="18" customHeight="1" hidden="1">
      <c r="A43" s="430"/>
      <c r="B43" s="431"/>
      <c r="C43" s="432" t="s">
        <v>188</v>
      </c>
      <c r="D43" s="433"/>
      <c r="E43" s="434">
        <v>0</v>
      </c>
      <c r="F43" s="434">
        <v>0</v>
      </c>
      <c r="G43" s="434">
        <v>0</v>
      </c>
      <c r="H43" s="434">
        <v>0</v>
      </c>
      <c r="I43" s="434">
        <v>0</v>
      </c>
      <c r="J43" s="434">
        <v>0</v>
      </c>
      <c r="K43" s="434">
        <v>0</v>
      </c>
      <c r="L43" s="434">
        <v>0</v>
      </c>
      <c r="M43" s="434">
        <v>0</v>
      </c>
      <c r="N43" s="434">
        <v>0</v>
      </c>
      <c r="O43" s="434">
        <v>0</v>
      </c>
      <c r="P43" s="434">
        <v>0</v>
      </c>
      <c r="Q43" s="489">
        <v>0</v>
      </c>
      <c r="R43" s="489">
        <v>0</v>
      </c>
      <c r="S43" s="489">
        <v>0</v>
      </c>
    </row>
    <row r="44" spans="1:19" ht="18" customHeight="1" hidden="1">
      <c r="A44" s="430"/>
      <c r="B44" s="431"/>
      <c r="C44" s="432" t="s">
        <v>189</v>
      </c>
      <c r="D44" s="433"/>
      <c r="E44" s="434">
        <v>0</v>
      </c>
      <c r="F44" s="434">
        <v>0</v>
      </c>
      <c r="G44" s="434">
        <v>0</v>
      </c>
      <c r="H44" s="434">
        <v>0</v>
      </c>
      <c r="I44" s="434">
        <v>0</v>
      </c>
      <c r="J44" s="434">
        <v>0</v>
      </c>
      <c r="K44" s="434">
        <v>0</v>
      </c>
      <c r="L44" s="434">
        <v>0</v>
      </c>
      <c r="M44" s="434">
        <v>0</v>
      </c>
      <c r="N44" s="434">
        <v>0</v>
      </c>
      <c r="O44" s="434">
        <v>0</v>
      </c>
      <c r="P44" s="434">
        <v>0</v>
      </c>
      <c r="Q44" s="489">
        <v>0</v>
      </c>
      <c r="R44" s="489">
        <v>0</v>
      </c>
      <c r="S44" s="489">
        <v>0</v>
      </c>
    </row>
    <row r="45" spans="1:19" ht="18" customHeight="1" hidden="1">
      <c r="A45" s="430"/>
      <c r="B45" s="431"/>
      <c r="C45" s="432" t="s">
        <v>190</v>
      </c>
      <c r="D45" s="433"/>
      <c r="E45" s="434">
        <v>0</v>
      </c>
      <c r="F45" s="434">
        <v>0</v>
      </c>
      <c r="G45" s="434">
        <v>0</v>
      </c>
      <c r="H45" s="434">
        <v>0</v>
      </c>
      <c r="I45" s="434">
        <v>0</v>
      </c>
      <c r="J45" s="434">
        <v>0</v>
      </c>
      <c r="K45" s="434">
        <v>0</v>
      </c>
      <c r="L45" s="434">
        <v>0</v>
      </c>
      <c r="M45" s="434">
        <v>0</v>
      </c>
      <c r="N45" s="434">
        <v>0</v>
      </c>
      <c r="O45" s="434">
        <v>0</v>
      </c>
      <c r="P45" s="434">
        <v>0</v>
      </c>
      <c r="Q45" s="489">
        <v>0</v>
      </c>
      <c r="R45" s="489">
        <v>0</v>
      </c>
      <c r="S45" s="489">
        <v>0</v>
      </c>
    </row>
    <row r="46" spans="1:19" ht="18" customHeight="1" hidden="1">
      <c r="A46" s="430"/>
      <c r="B46" s="431"/>
      <c r="C46" s="432" t="s">
        <v>191</v>
      </c>
      <c r="D46" s="433"/>
      <c r="E46" s="434">
        <v>0</v>
      </c>
      <c r="F46" s="434">
        <v>0</v>
      </c>
      <c r="G46" s="434">
        <v>0</v>
      </c>
      <c r="H46" s="434">
        <v>0</v>
      </c>
      <c r="I46" s="434">
        <v>0</v>
      </c>
      <c r="J46" s="434">
        <v>0</v>
      </c>
      <c r="K46" s="434">
        <v>0</v>
      </c>
      <c r="L46" s="434">
        <v>0</v>
      </c>
      <c r="M46" s="434">
        <v>0</v>
      </c>
      <c r="N46" s="434">
        <v>0</v>
      </c>
      <c r="O46" s="434">
        <v>0</v>
      </c>
      <c r="P46" s="434">
        <v>0</v>
      </c>
      <c r="Q46" s="489">
        <v>0</v>
      </c>
      <c r="R46" s="489">
        <v>0</v>
      </c>
      <c r="S46" s="489">
        <v>0</v>
      </c>
    </row>
    <row r="47" spans="1:19" ht="18" customHeight="1">
      <c r="A47" s="430"/>
      <c r="B47" s="431"/>
      <c r="C47" s="432" t="s">
        <v>192</v>
      </c>
      <c r="D47" s="433"/>
      <c r="E47" s="434">
        <v>7367</v>
      </c>
      <c r="F47" s="434">
        <v>4571</v>
      </c>
      <c r="G47" s="434">
        <v>2796</v>
      </c>
      <c r="H47" s="434">
        <v>181</v>
      </c>
      <c r="I47" s="434">
        <v>156</v>
      </c>
      <c r="J47" s="434">
        <v>25</v>
      </c>
      <c r="K47" s="434">
        <v>57</v>
      </c>
      <c r="L47" s="434">
        <v>41</v>
      </c>
      <c r="M47" s="434">
        <v>16</v>
      </c>
      <c r="N47" s="434">
        <v>7491</v>
      </c>
      <c r="O47" s="434">
        <v>4686</v>
      </c>
      <c r="P47" s="434">
        <v>2805</v>
      </c>
      <c r="Q47" s="489">
        <v>8.9</v>
      </c>
      <c r="R47" s="489">
        <v>1.8</v>
      </c>
      <c r="S47" s="489">
        <v>20.7</v>
      </c>
    </row>
    <row r="48" spans="1:19" ht="18" customHeight="1" hidden="1">
      <c r="A48" s="430"/>
      <c r="B48" s="431"/>
      <c r="C48" s="432" t="s">
        <v>193</v>
      </c>
      <c r="D48" s="433"/>
      <c r="E48" s="434">
        <v>0</v>
      </c>
      <c r="F48" s="434">
        <v>0</v>
      </c>
      <c r="G48" s="434">
        <v>0</v>
      </c>
      <c r="H48" s="434">
        <v>0</v>
      </c>
      <c r="I48" s="434">
        <v>0</v>
      </c>
      <c r="J48" s="434">
        <v>0</v>
      </c>
      <c r="K48" s="434">
        <v>0</v>
      </c>
      <c r="L48" s="434">
        <v>0</v>
      </c>
      <c r="M48" s="434">
        <v>0</v>
      </c>
      <c r="N48" s="434">
        <v>0</v>
      </c>
      <c r="O48" s="434">
        <v>0</v>
      </c>
      <c r="P48" s="434">
        <v>0</v>
      </c>
      <c r="Q48" s="489">
        <v>0</v>
      </c>
      <c r="R48" s="489">
        <v>0</v>
      </c>
      <c r="S48" s="489">
        <v>0</v>
      </c>
    </row>
    <row r="49" spans="1:19" ht="18" customHeight="1" hidden="1">
      <c r="A49" s="430"/>
      <c r="B49" s="431"/>
      <c r="C49" s="432" t="s">
        <v>194</v>
      </c>
      <c r="D49" s="433"/>
      <c r="E49" s="434">
        <v>0</v>
      </c>
      <c r="F49" s="434">
        <v>0</v>
      </c>
      <c r="G49" s="434">
        <v>0</v>
      </c>
      <c r="H49" s="434">
        <v>0</v>
      </c>
      <c r="I49" s="434">
        <v>0</v>
      </c>
      <c r="J49" s="434">
        <v>0</v>
      </c>
      <c r="K49" s="434">
        <v>0</v>
      </c>
      <c r="L49" s="434">
        <v>0</v>
      </c>
      <c r="M49" s="434">
        <v>0</v>
      </c>
      <c r="N49" s="434">
        <v>0</v>
      </c>
      <c r="O49" s="434">
        <v>0</v>
      </c>
      <c r="P49" s="434">
        <v>0</v>
      </c>
      <c r="Q49" s="489">
        <v>0</v>
      </c>
      <c r="R49" s="489">
        <v>0</v>
      </c>
      <c r="S49" s="489">
        <v>0</v>
      </c>
    </row>
    <row r="50" spans="1:19" ht="18" customHeight="1">
      <c r="A50" s="493"/>
      <c r="B50" s="494"/>
      <c r="C50" s="454" t="s">
        <v>195</v>
      </c>
      <c r="D50" s="495"/>
      <c r="E50" s="436">
        <v>23189</v>
      </c>
      <c r="F50" s="436">
        <v>14413</v>
      </c>
      <c r="G50" s="436">
        <v>8776</v>
      </c>
      <c r="H50" s="436">
        <v>88</v>
      </c>
      <c r="I50" s="436">
        <v>41</v>
      </c>
      <c r="J50" s="436">
        <v>47</v>
      </c>
      <c r="K50" s="436">
        <v>266</v>
      </c>
      <c r="L50" s="436">
        <v>27</v>
      </c>
      <c r="M50" s="436">
        <v>239</v>
      </c>
      <c r="N50" s="436">
        <v>23011</v>
      </c>
      <c r="O50" s="436">
        <v>14427</v>
      </c>
      <c r="P50" s="436">
        <v>8584</v>
      </c>
      <c r="Q50" s="496">
        <v>17.3</v>
      </c>
      <c r="R50" s="496">
        <v>7.2</v>
      </c>
      <c r="S50" s="496">
        <v>34.3</v>
      </c>
    </row>
    <row r="51" spans="1:19" ht="18" customHeight="1">
      <c r="A51" s="430"/>
      <c r="B51" s="431"/>
      <c r="C51" s="432" t="s">
        <v>196</v>
      </c>
      <c r="D51" s="433"/>
      <c r="E51" s="434">
        <v>56390</v>
      </c>
      <c r="F51" s="434">
        <v>22786</v>
      </c>
      <c r="G51" s="434">
        <v>33604</v>
      </c>
      <c r="H51" s="434">
        <v>2902</v>
      </c>
      <c r="I51" s="434">
        <v>897</v>
      </c>
      <c r="J51" s="434">
        <v>2005</v>
      </c>
      <c r="K51" s="434">
        <v>2077</v>
      </c>
      <c r="L51" s="434">
        <v>1001</v>
      </c>
      <c r="M51" s="434">
        <v>1076</v>
      </c>
      <c r="N51" s="434">
        <v>57215</v>
      </c>
      <c r="O51" s="434">
        <v>22682</v>
      </c>
      <c r="P51" s="434">
        <v>34533</v>
      </c>
      <c r="Q51" s="489">
        <v>49.8</v>
      </c>
      <c r="R51" s="489">
        <v>28</v>
      </c>
      <c r="S51" s="489">
        <v>64.2</v>
      </c>
    </row>
    <row r="52" spans="1:19" ht="18" customHeight="1" hidden="1">
      <c r="A52" s="499"/>
      <c r="B52" s="500"/>
      <c r="C52" s="459" t="s">
        <v>197</v>
      </c>
      <c r="D52" s="501"/>
      <c r="E52" s="673" t="s">
        <v>156</v>
      </c>
      <c r="F52" s="673" t="s">
        <v>156</v>
      </c>
      <c r="G52" s="673" t="s">
        <v>156</v>
      </c>
      <c r="H52" s="673" t="s">
        <v>156</v>
      </c>
      <c r="I52" s="673" t="s">
        <v>156</v>
      </c>
      <c r="J52" s="673" t="s">
        <v>156</v>
      </c>
      <c r="K52" s="673" t="s">
        <v>156</v>
      </c>
      <c r="L52" s="673" t="s">
        <v>156</v>
      </c>
      <c r="M52" s="673" t="s">
        <v>156</v>
      </c>
      <c r="N52" s="673" t="s">
        <v>156</v>
      </c>
      <c r="O52" s="673" t="s">
        <v>156</v>
      </c>
      <c r="P52" s="673" t="s">
        <v>156</v>
      </c>
      <c r="Q52" s="502" t="s">
        <v>156</v>
      </c>
      <c r="R52" s="502" t="s">
        <v>156</v>
      </c>
      <c r="S52" s="502" t="s">
        <v>156</v>
      </c>
    </row>
    <row r="53" spans="1:19" ht="18" customHeight="1" hidden="1">
      <c r="A53" s="430"/>
      <c r="B53" s="431"/>
      <c r="C53" s="432" t="s">
        <v>198</v>
      </c>
      <c r="D53" s="433"/>
      <c r="E53" s="434" t="s">
        <v>156</v>
      </c>
      <c r="F53" s="434" t="s">
        <v>156</v>
      </c>
      <c r="G53" s="434" t="s">
        <v>156</v>
      </c>
      <c r="H53" s="434" t="s">
        <v>156</v>
      </c>
      <c r="I53" s="434" t="s">
        <v>156</v>
      </c>
      <c r="J53" s="434" t="s">
        <v>156</v>
      </c>
      <c r="K53" s="434" t="s">
        <v>156</v>
      </c>
      <c r="L53" s="434" t="s">
        <v>156</v>
      </c>
      <c r="M53" s="434" t="s">
        <v>156</v>
      </c>
      <c r="N53" s="434" t="s">
        <v>156</v>
      </c>
      <c r="O53" s="434" t="s">
        <v>156</v>
      </c>
      <c r="P53" s="434" t="s">
        <v>156</v>
      </c>
      <c r="Q53" s="489" t="s">
        <v>156</v>
      </c>
      <c r="R53" s="489" t="s">
        <v>156</v>
      </c>
      <c r="S53" s="489" t="s">
        <v>156</v>
      </c>
    </row>
    <row r="54" spans="1:19" ht="18" customHeight="1" hidden="1">
      <c r="A54" s="430"/>
      <c r="B54" s="431"/>
      <c r="C54" s="432" t="s">
        <v>199</v>
      </c>
      <c r="D54" s="433"/>
      <c r="E54" s="434" t="s">
        <v>156</v>
      </c>
      <c r="F54" s="434" t="s">
        <v>156</v>
      </c>
      <c r="G54" s="434" t="s">
        <v>156</v>
      </c>
      <c r="H54" s="434" t="s">
        <v>156</v>
      </c>
      <c r="I54" s="434" t="s">
        <v>156</v>
      </c>
      <c r="J54" s="434" t="s">
        <v>156</v>
      </c>
      <c r="K54" s="434" t="s">
        <v>156</v>
      </c>
      <c r="L54" s="434" t="s">
        <v>156</v>
      </c>
      <c r="M54" s="434" t="s">
        <v>156</v>
      </c>
      <c r="N54" s="434" t="s">
        <v>156</v>
      </c>
      <c r="O54" s="434" t="s">
        <v>156</v>
      </c>
      <c r="P54" s="434" t="s">
        <v>156</v>
      </c>
      <c r="Q54" s="489" t="s">
        <v>156</v>
      </c>
      <c r="R54" s="489" t="s">
        <v>156</v>
      </c>
      <c r="S54" s="489" t="s">
        <v>156</v>
      </c>
    </row>
    <row r="55" spans="1:19" ht="18" customHeight="1" hidden="1">
      <c r="A55" s="430"/>
      <c r="B55" s="431"/>
      <c r="C55" s="432" t="s">
        <v>200</v>
      </c>
      <c r="D55" s="433"/>
      <c r="E55" s="434" t="s">
        <v>156</v>
      </c>
      <c r="F55" s="434" t="s">
        <v>156</v>
      </c>
      <c r="G55" s="434" t="s">
        <v>156</v>
      </c>
      <c r="H55" s="434" t="s">
        <v>156</v>
      </c>
      <c r="I55" s="434" t="s">
        <v>156</v>
      </c>
      <c r="J55" s="434" t="s">
        <v>156</v>
      </c>
      <c r="K55" s="434" t="s">
        <v>156</v>
      </c>
      <c r="L55" s="434" t="s">
        <v>156</v>
      </c>
      <c r="M55" s="434" t="s">
        <v>156</v>
      </c>
      <c r="N55" s="434" t="s">
        <v>156</v>
      </c>
      <c r="O55" s="434" t="s">
        <v>156</v>
      </c>
      <c r="P55" s="434" t="s">
        <v>156</v>
      </c>
      <c r="Q55" s="489" t="s">
        <v>156</v>
      </c>
      <c r="R55" s="489" t="s">
        <v>156</v>
      </c>
      <c r="S55" s="489" t="s">
        <v>156</v>
      </c>
    </row>
    <row r="56" spans="1:19" ht="18" customHeight="1" hidden="1">
      <c r="A56" s="430"/>
      <c r="B56" s="431"/>
      <c r="C56" s="432" t="s">
        <v>201</v>
      </c>
      <c r="D56" s="433"/>
      <c r="E56" s="434">
        <v>43774</v>
      </c>
      <c r="F56" s="434">
        <v>22241</v>
      </c>
      <c r="G56" s="434">
        <v>21533</v>
      </c>
      <c r="H56" s="434">
        <v>993</v>
      </c>
      <c r="I56" s="434">
        <v>383</v>
      </c>
      <c r="J56" s="434">
        <v>610</v>
      </c>
      <c r="K56" s="434">
        <v>1545</v>
      </c>
      <c r="L56" s="434">
        <v>624</v>
      </c>
      <c r="M56" s="434">
        <v>921</v>
      </c>
      <c r="N56" s="434">
        <v>43222</v>
      </c>
      <c r="O56" s="434">
        <v>22000</v>
      </c>
      <c r="P56" s="434">
        <v>21222</v>
      </c>
      <c r="Q56" s="489">
        <v>28.2</v>
      </c>
      <c r="R56" s="489">
        <v>12.5</v>
      </c>
      <c r="S56" s="489">
        <v>44.5</v>
      </c>
    </row>
    <row r="57" spans="1:19" ht="18" customHeight="1" hidden="1">
      <c r="A57" s="430"/>
      <c r="B57" s="431"/>
      <c r="C57" s="432" t="s">
        <v>202</v>
      </c>
      <c r="D57" s="433"/>
      <c r="E57" s="434" t="s">
        <v>156</v>
      </c>
      <c r="F57" s="434" t="s">
        <v>156</v>
      </c>
      <c r="G57" s="434" t="s">
        <v>156</v>
      </c>
      <c r="H57" s="434" t="s">
        <v>156</v>
      </c>
      <c r="I57" s="434" t="s">
        <v>156</v>
      </c>
      <c r="J57" s="434" t="s">
        <v>156</v>
      </c>
      <c r="K57" s="434" t="s">
        <v>156</v>
      </c>
      <c r="L57" s="434" t="s">
        <v>156</v>
      </c>
      <c r="M57" s="434" t="s">
        <v>156</v>
      </c>
      <c r="N57" s="434" t="s">
        <v>156</v>
      </c>
      <c r="O57" s="434" t="s">
        <v>156</v>
      </c>
      <c r="P57" s="434" t="s">
        <v>156</v>
      </c>
      <c r="Q57" s="489" t="s">
        <v>156</v>
      </c>
      <c r="R57" s="489" t="s">
        <v>156</v>
      </c>
      <c r="S57" s="489" t="s">
        <v>156</v>
      </c>
    </row>
    <row r="58" spans="1:19" ht="18" customHeight="1" hidden="1">
      <c r="A58" s="503"/>
      <c r="B58" s="504"/>
      <c r="C58" s="464" t="s">
        <v>203</v>
      </c>
      <c r="D58" s="505"/>
      <c r="E58" s="674" t="s">
        <v>156</v>
      </c>
      <c r="F58" s="674" t="s">
        <v>156</v>
      </c>
      <c r="G58" s="674" t="s">
        <v>156</v>
      </c>
      <c r="H58" s="674" t="s">
        <v>156</v>
      </c>
      <c r="I58" s="674" t="s">
        <v>156</v>
      </c>
      <c r="J58" s="674" t="s">
        <v>156</v>
      </c>
      <c r="K58" s="674" t="s">
        <v>156</v>
      </c>
      <c r="L58" s="674" t="s">
        <v>156</v>
      </c>
      <c r="M58" s="674" t="s">
        <v>156</v>
      </c>
      <c r="N58" s="674" t="s">
        <v>156</v>
      </c>
      <c r="O58" s="674" t="s">
        <v>156</v>
      </c>
      <c r="P58" s="674" t="s">
        <v>156</v>
      </c>
      <c r="Q58" s="506" t="s">
        <v>156</v>
      </c>
      <c r="R58" s="506" t="s">
        <v>156</v>
      </c>
      <c r="S58" s="506" t="s">
        <v>156</v>
      </c>
    </row>
    <row r="59" spans="1:19" ht="13.5">
      <c r="A59" s="500"/>
      <c r="B59" s="500"/>
      <c r="C59" s="467" t="s">
        <v>204</v>
      </c>
      <c r="D59" s="500"/>
      <c r="E59" s="500"/>
      <c r="F59" s="500"/>
      <c r="G59" s="500"/>
      <c r="H59" s="500"/>
      <c r="I59" s="500"/>
      <c r="J59" s="500"/>
      <c r="K59" s="500"/>
      <c r="L59" s="500"/>
      <c r="M59" s="500"/>
      <c r="N59" s="500"/>
      <c r="O59" s="500"/>
      <c r="P59" s="500"/>
      <c r="Q59" s="500"/>
      <c r="R59" s="500"/>
      <c r="S59" s="500"/>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P58 T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2" sqref="A2"/>
    </sheetView>
  </sheetViews>
  <sheetFormatPr defaultColWidth="9.00390625" defaultRowHeight="13.5"/>
  <cols>
    <col min="1" max="1" width="9.00390625" style="67" customWidth="1"/>
    <col min="2" max="2" width="4.25390625" style="67" customWidth="1"/>
    <col min="3" max="3" width="2.125" style="67" customWidth="1"/>
    <col min="4" max="11" width="6.75390625" style="67" customWidth="1"/>
    <col min="12" max="13" width="6.375" style="67" customWidth="1"/>
    <col min="14" max="15" width="6.75390625" style="67" customWidth="1"/>
    <col min="16" max="16384" width="9.00390625" style="67" customWidth="1"/>
  </cols>
  <sheetData>
    <row r="1" ht="10.5">
      <c r="A1" s="67" t="s">
        <v>37</v>
      </c>
    </row>
    <row r="2" spans="7:15" ht="10.5">
      <c r="G2" s="68"/>
      <c r="I2" s="69"/>
      <c r="J2" s="70" t="s">
        <v>38</v>
      </c>
      <c r="K2" s="70"/>
      <c r="L2" s="70"/>
      <c r="M2" s="70"/>
      <c r="N2" s="69"/>
      <c r="O2" s="71">
        <v>4</v>
      </c>
    </row>
    <row r="3" spans="1:15" ht="18" customHeight="1">
      <c r="A3" s="72"/>
      <c r="B3" s="73"/>
      <c r="C3" s="73"/>
      <c r="D3" s="74" t="s">
        <v>39</v>
      </c>
      <c r="E3" s="75"/>
      <c r="F3" s="75"/>
      <c r="G3" s="75"/>
      <c r="H3" s="76" t="s">
        <v>40</v>
      </c>
      <c r="I3" s="77"/>
      <c r="J3" s="77"/>
      <c r="K3" s="77"/>
      <c r="L3" s="78" t="s">
        <v>41</v>
      </c>
      <c r="M3" s="79"/>
      <c r="N3" s="78" t="s">
        <v>42</v>
      </c>
      <c r="O3" s="80"/>
    </row>
    <row r="4" spans="1:15" ht="17.25" customHeight="1">
      <c r="A4" s="81" t="s">
        <v>43</v>
      </c>
      <c r="B4" s="82"/>
      <c r="C4" s="82"/>
      <c r="D4" s="76" t="s">
        <v>44</v>
      </c>
      <c r="E4" s="83"/>
      <c r="F4" s="76" t="s">
        <v>45</v>
      </c>
      <c r="G4" s="83"/>
      <c r="H4" s="76" t="s">
        <v>44</v>
      </c>
      <c r="I4" s="83"/>
      <c r="J4" s="76" t="s">
        <v>45</v>
      </c>
      <c r="K4" s="83"/>
      <c r="L4" s="84" t="s">
        <v>46</v>
      </c>
      <c r="M4" s="85" t="s">
        <v>47</v>
      </c>
      <c r="N4" s="86"/>
      <c r="O4" s="87"/>
    </row>
    <row r="5" spans="1:15" ht="10.5">
      <c r="A5" s="88"/>
      <c r="B5" s="89"/>
      <c r="C5" s="89"/>
      <c r="D5" s="90" t="s">
        <v>48</v>
      </c>
      <c r="E5" s="91" t="s">
        <v>7</v>
      </c>
      <c r="F5" s="90" t="s">
        <v>48</v>
      </c>
      <c r="G5" s="91" t="s">
        <v>7</v>
      </c>
      <c r="H5" s="90" t="s">
        <v>48</v>
      </c>
      <c r="I5" s="91" t="s">
        <v>7</v>
      </c>
      <c r="J5" s="90" t="s">
        <v>48</v>
      </c>
      <c r="K5" s="91" t="s">
        <v>7</v>
      </c>
      <c r="L5" s="90" t="s">
        <v>48</v>
      </c>
      <c r="M5" s="91" t="s">
        <v>7</v>
      </c>
      <c r="N5" s="90" t="s">
        <v>48</v>
      </c>
      <c r="O5" s="91" t="s">
        <v>7</v>
      </c>
    </row>
    <row r="6" spans="1:15" ht="10.5">
      <c r="A6" s="92"/>
      <c r="B6" s="93"/>
      <c r="C6" s="93"/>
      <c r="D6" s="92"/>
      <c r="E6" s="94" t="s">
        <v>12</v>
      </c>
      <c r="F6" s="95" t="s">
        <v>49</v>
      </c>
      <c r="G6" s="94" t="s">
        <v>12</v>
      </c>
      <c r="H6" s="92"/>
      <c r="I6" s="94" t="s">
        <v>12</v>
      </c>
      <c r="J6" s="95" t="s">
        <v>50</v>
      </c>
      <c r="K6" s="94" t="s">
        <v>12</v>
      </c>
      <c r="L6" s="95" t="s">
        <v>51</v>
      </c>
      <c r="M6" s="94" t="s">
        <v>12</v>
      </c>
      <c r="N6" s="92"/>
      <c r="O6" s="94" t="s">
        <v>12</v>
      </c>
    </row>
    <row r="7" spans="1:15" ht="10.5">
      <c r="A7" s="96"/>
      <c r="B7" s="97"/>
      <c r="C7" s="98"/>
      <c r="D7" s="99"/>
      <c r="E7" s="100" t="s">
        <v>16</v>
      </c>
      <c r="F7" s="101"/>
      <c r="G7" s="102" t="s">
        <v>16</v>
      </c>
      <c r="H7" s="101"/>
      <c r="I7" s="100" t="s">
        <v>16</v>
      </c>
      <c r="J7" s="99"/>
      <c r="K7" s="100" t="s">
        <v>16</v>
      </c>
      <c r="L7" s="101"/>
      <c r="M7" s="100" t="s">
        <v>16</v>
      </c>
      <c r="N7" s="101"/>
      <c r="O7" s="103" t="s">
        <v>16</v>
      </c>
    </row>
    <row r="8" spans="1:15" s="110" customFormat="1" ht="12.75" customHeight="1">
      <c r="A8" s="104" t="s">
        <v>52</v>
      </c>
      <c r="B8" s="105"/>
      <c r="C8" s="106"/>
      <c r="D8" s="107">
        <v>100</v>
      </c>
      <c r="E8" s="108">
        <v>-2.9</v>
      </c>
      <c r="F8" s="107">
        <v>100</v>
      </c>
      <c r="G8" s="109">
        <v>-2.6</v>
      </c>
      <c r="H8" s="107">
        <v>100</v>
      </c>
      <c r="I8" s="108">
        <v>-1.3</v>
      </c>
      <c r="J8" s="107">
        <v>100</v>
      </c>
      <c r="K8" s="108">
        <v>-0.9</v>
      </c>
      <c r="L8" s="107">
        <v>100</v>
      </c>
      <c r="M8" s="108">
        <v>-1</v>
      </c>
      <c r="N8" s="107">
        <v>100</v>
      </c>
      <c r="O8" s="108">
        <v>-0.3</v>
      </c>
    </row>
    <row r="9" spans="1:15" s="110" customFormat="1" ht="12.75" customHeight="1">
      <c r="A9" s="104" t="s">
        <v>53</v>
      </c>
      <c r="B9" s="105"/>
      <c r="C9" s="106"/>
      <c r="D9" s="107">
        <v>97.2</v>
      </c>
      <c r="E9" s="108">
        <v>-2.8</v>
      </c>
      <c r="F9" s="107">
        <v>98.2</v>
      </c>
      <c r="G9" s="109">
        <v>-1.8</v>
      </c>
      <c r="H9" s="107">
        <v>98.2</v>
      </c>
      <c r="I9" s="108">
        <v>-1.8</v>
      </c>
      <c r="J9" s="107">
        <v>99.3</v>
      </c>
      <c r="K9" s="108">
        <v>-0.7</v>
      </c>
      <c r="L9" s="107">
        <v>98.3</v>
      </c>
      <c r="M9" s="108">
        <v>-1.7</v>
      </c>
      <c r="N9" s="107">
        <v>98.9</v>
      </c>
      <c r="O9" s="108">
        <v>-1.1</v>
      </c>
    </row>
    <row r="10" spans="1:15" s="110" customFormat="1" ht="12.75" customHeight="1">
      <c r="A10" s="104" t="s">
        <v>54</v>
      </c>
      <c r="B10" s="105"/>
      <c r="C10" s="106"/>
      <c r="D10" s="107">
        <v>98.1</v>
      </c>
      <c r="E10" s="108">
        <v>0.9</v>
      </c>
      <c r="F10" s="107">
        <v>100.3</v>
      </c>
      <c r="G10" s="109">
        <v>2.1</v>
      </c>
      <c r="H10" s="107">
        <v>99.2</v>
      </c>
      <c r="I10" s="108">
        <v>1</v>
      </c>
      <c r="J10" s="107">
        <v>101.4</v>
      </c>
      <c r="K10" s="108">
        <v>2.1</v>
      </c>
      <c r="L10" s="107">
        <v>99.5</v>
      </c>
      <c r="M10" s="108">
        <v>1.2</v>
      </c>
      <c r="N10" s="107">
        <v>97.8</v>
      </c>
      <c r="O10" s="108">
        <v>-1.1</v>
      </c>
    </row>
    <row r="11" spans="1:15" s="110" customFormat="1" ht="12.75" customHeight="1">
      <c r="A11" s="104" t="s">
        <v>55</v>
      </c>
      <c r="B11" s="105"/>
      <c r="C11" s="106"/>
      <c r="D11" s="107">
        <v>92.7</v>
      </c>
      <c r="E11" s="108">
        <v>-5.5</v>
      </c>
      <c r="F11" s="107">
        <v>95.1</v>
      </c>
      <c r="G11" s="109">
        <v>-5.2</v>
      </c>
      <c r="H11" s="107">
        <v>93.8</v>
      </c>
      <c r="I11" s="108">
        <v>-5.4</v>
      </c>
      <c r="J11" s="107">
        <v>96.2</v>
      </c>
      <c r="K11" s="108">
        <v>-5.1</v>
      </c>
      <c r="L11" s="107">
        <v>94.2</v>
      </c>
      <c r="M11" s="108">
        <v>-5.3</v>
      </c>
      <c r="N11" s="107">
        <v>97.5</v>
      </c>
      <c r="O11" s="108">
        <v>-0.3</v>
      </c>
    </row>
    <row r="12" spans="1:15" s="110" customFormat="1" ht="12.75" customHeight="1">
      <c r="A12" s="111" t="s">
        <v>224</v>
      </c>
      <c r="B12" s="112"/>
      <c r="C12" s="113"/>
      <c r="D12" s="114">
        <v>86.6</v>
      </c>
      <c r="E12" s="115">
        <v>-6.6</v>
      </c>
      <c r="F12" s="114">
        <v>88.6</v>
      </c>
      <c r="G12" s="116">
        <v>-6.8</v>
      </c>
      <c r="H12" s="114">
        <v>90.6</v>
      </c>
      <c r="I12" s="115">
        <v>-3.4</v>
      </c>
      <c r="J12" s="114">
        <v>92.7</v>
      </c>
      <c r="K12" s="115">
        <v>-3.6</v>
      </c>
      <c r="L12" s="114">
        <v>90.7</v>
      </c>
      <c r="M12" s="115">
        <v>-3.7</v>
      </c>
      <c r="N12" s="114">
        <v>97.7</v>
      </c>
      <c r="O12" s="115">
        <v>0.2</v>
      </c>
    </row>
    <row r="13" spans="1:15" s="110" customFormat="1" ht="6" customHeight="1">
      <c r="A13" s="117"/>
      <c r="B13" s="118"/>
      <c r="C13" s="87"/>
      <c r="D13" s="107"/>
      <c r="E13" s="108"/>
      <c r="F13" s="107"/>
      <c r="G13" s="109"/>
      <c r="H13" s="107"/>
      <c r="I13" s="108"/>
      <c r="J13" s="107"/>
      <c r="K13" s="108"/>
      <c r="L13" s="107"/>
      <c r="M13" s="108"/>
      <c r="N13" s="107"/>
      <c r="O13" s="108"/>
    </row>
    <row r="14" spans="1:15" ht="10.5" customHeight="1">
      <c r="A14" s="119" t="s">
        <v>56</v>
      </c>
      <c r="B14" s="120" t="s">
        <v>57</v>
      </c>
      <c r="C14" s="121"/>
      <c r="D14" s="122">
        <v>73</v>
      </c>
      <c r="E14" s="123">
        <v>-5.8</v>
      </c>
      <c r="F14" s="124">
        <v>75</v>
      </c>
      <c r="G14" s="125">
        <v>-5.8</v>
      </c>
      <c r="H14" s="122">
        <v>90.5</v>
      </c>
      <c r="I14" s="123">
        <v>-4.7</v>
      </c>
      <c r="J14" s="124">
        <v>93</v>
      </c>
      <c r="K14" s="123">
        <v>-4.6</v>
      </c>
      <c r="L14" s="122">
        <v>90.4</v>
      </c>
      <c r="M14" s="123">
        <v>-2.9</v>
      </c>
      <c r="N14" s="122">
        <v>97.3</v>
      </c>
      <c r="O14" s="123">
        <v>-0.1</v>
      </c>
    </row>
    <row r="15" spans="1:15" ht="10.5" customHeight="1">
      <c r="A15" s="119"/>
      <c r="B15" s="120" t="s">
        <v>58</v>
      </c>
      <c r="C15" s="121"/>
      <c r="D15" s="122">
        <v>73.1</v>
      </c>
      <c r="E15" s="123">
        <v>-3.1</v>
      </c>
      <c r="F15" s="124">
        <v>75.1</v>
      </c>
      <c r="G15" s="125">
        <v>-2.7</v>
      </c>
      <c r="H15" s="122">
        <v>90.3</v>
      </c>
      <c r="I15" s="123">
        <v>-3.3</v>
      </c>
      <c r="J15" s="124">
        <v>92.8</v>
      </c>
      <c r="K15" s="123">
        <v>-2.9</v>
      </c>
      <c r="L15" s="122">
        <v>90.4</v>
      </c>
      <c r="M15" s="123">
        <v>-4.5</v>
      </c>
      <c r="N15" s="122">
        <v>97.3</v>
      </c>
      <c r="O15" s="123">
        <v>-0.4</v>
      </c>
    </row>
    <row r="16" spans="1:15" ht="10.5" customHeight="1">
      <c r="A16" s="119"/>
      <c r="B16" s="120" t="s">
        <v>59</v>
      </c>
      <c r="C16" s="121"/>
      <c r="D16" s="122">
        <v>124.3</v>
      </c>
      <c r="E16" s="123">
        <v>-7.5</v>
      </c>
      <c r="F16" s="124">
        <v>127.1</v>
      </c>
      <c r="G16" s="125">
        <v>-7.9</v>
      </c>
      <c r="H16" s="122">
        <v>90.7</v>
      </c>
      <c r="I16" s="123">
        <v>-3.1</v>
      </c>
      <c r="J16" s="124">
        <v>92.7</v>
      </c>
      <c r="K16" s="125">
        <v>-3.6</v>
      </c>
      <c r="L16" s="122">
        <v>91.1</v>
      </c>
      <c r="M16" s="125">
        <v>-3.4</v>
      </c>
      <c r="N16" s="122">
        <v>97.8</v>
      </c>
      <c r="O16" s="123">
        <v>0.4</v>
      </c>
    </row>
    <row r="17" spans="1:15" ht="10.5" customHeight="1">
      <c r="A17" s="119"/>
      <c r="B17" s="120" t="s">
        <v>60</v>
      </c>
      <c r="C17" s="121"/>
      <c r="D17" s="122">
        <v>90.5</v>
      </c>
      <c r="E17" s="123">
        <v>-10.3</v>
      </c>
      <c r="F17" s="124">
        <v>92.7</v>
      </c>
      <c r="G17" s="125">
        <v>-10.5</v>
      </c>
      <c r="H17" s="122">
        <v>90.6</v>
      </c>
      <c r="I17" s="123">
        <v>-2.5</v>
      </c>
      <c r="J17" s="124">
        <v>92.8</v>
      </c>
      <c r="K17" s="125">
        <v>-2.7</v>
      </c>
      <c r="L17" s="122">
        <v>91</v>
      </c>
      <c r="M17" s="125">
        <v>-2.8</v>
      </c>
      <c r="N17" s="122">
        <v>97.6</v>
      </c>
      <c r="O17" s="123">
        <v>0.2</v>
      </c>
    </row>
    <row r="18" spans="1:15" ht="10.5" customHeight="1">
      <c r="A18" s="119"/>
      <c r="B18" s="120" t="s">
        <v>61</v>
      </c>
      <c r="C18" s="121"/>
      <c r="D18" s="122">
        <v>78.3</v>
      </c>
      <c r="E18" s="123">
        <v>-8.4</v>
      </c>
      <c r="F18" s="124">
        <v>79.7</v>
      </c>
      <c r="G18" s="125">
        <v>-8.2</v>
      </c>
      <c r="H18" s="122">
        <v>90.2</v>
      </c>
      <c r="I18" s="123">
        <v>-3.7</v>
      </c>
      <c r="J18" s="124">
        <v>91.9</v>
      </c>
      <c r="K18" s="125">
        <v>-3.6</v>
      </c>
      <c r="L18" s="122">
        <v>90.6</v>
      </c>
      <c r="M18" s="125">
        <v>-3.8</v>
      </c>
      <c r="N18" s="122">
        <v>98.2</v>
      </c>
      <c r="O18" s="123">
        <v>0.8</v>
      </c>
    </row>
    <row r="19" spans="1:15" ht="10.5" customHeight="1">
      <c r="A19" s="119"/>
      <c r="B19" s="120" t="s">
        <v>62</v>
      </c>
      <c r="C19" s="121"/>
      <c r="D19" s="122">
        <v>73.1</v>
      </c>
      <c r="E19" s="123">
        <v>-2.4</v>
      </c>
      <c r="F19" s="124">
        <v>74.5</v>
      </c>
      <c r="G19" s="125">
        <v>-2.7</v>
      </c>
      <c r="H19" s="122">
        <v>89.8</v>
      </c>
      <c r="I19" s="123">
        <v>-3.4</v>
      </c>
      <c r="J19" s="124">
        <v>91.5</v>
      </c>
      <c r="K19" s="125">
        <v>-3.8</v>
      </c>
      <c r="L19" s="122">
        <v>90.2</v>
      </c>
      <c r="M19" s="125">
        <v>-3.9</v>
      </c>
      <c r="N19" s="122">
        <v>98.1</v>
      </c>
      <c r="O19" s="123">
        <v>0.3</v>
      </c>
    </row>
    <row r="20" spans="1:15" ht="10.5" customHeight="1">
      <c r="A20" s="119"/>
      <c r="B20" s="120" t="s">
        <v>63</v>
      </c>
      <c r="C20" s="121"/>
      <c r="D20" s="122">
        <v>72.6</v>
      </c>
      <c r="E20" s="123">
        <v>-2.9</v>
      </c>
      <c r="F20" s="124">
        <v>73.6</v>
      </c>
      <c r="G20" s="125">
        <v>-3.9</v>
      </c>
      <c r="H20" s="122">
        <v>90.3</v>
      </c>
      <c r="I20" s="123">
        <v>-2.9</v>
      </c>
      <c r="J20" s="124">
        <v>91.6</v>
      </c>
      <c r="K20" s="125">
        <v>-3.8</v>
      </c>
      <c r="L20" s="122">
        <v>90.1</v>
      </c>
      <c r="M20" s="125">
        <v>-3.6</v>
      </c>
      <c r="N20" s="122">
        <v>98.6</v>
      </c>
      <c r="O20" s="123">
        <v>0.9</v>
      </c>
    </row>
    <row r="21" spans="1:15" ht="10.5" customHeight="1">
      <c r="A21" s="119"/>
      <c r="B21" s="120" t="s">
        <v>64</v>
      </c>
      <c r="C21" s="121"/>
      <c r="D21" s="122">
        <v>73.1</v>
      </c>
      <c r="E21" s="123">
        <v>-5.3</v>
      </c>
      <c r="F21" s="124">
        <v>74.2</v>
      </c>
      <c r="G21" s="125">
        <v>-6.6</v>
      </c>
      <c r="H21" s="122">
        <v>89.6</v>
      </c>
      <c r="I21" s="123">
        <v>-1.7</v>
      </c>
      <c r="J21" s="124">
        <v>91</v>
      </c>
      <c r="K21" s="125">
        <v>-3</v>
      </c>
      <c r="L21" s="122">
        <v>89.9</v>
      </c>
      <c r="M21" s="125">
        <v>-3</v>
      </c>
      <c r="N21" s="122">
        <v>98.5</v>
      </c>
      <c r="O21" s="126">
        <v>1.3</v>
      </c>
    </row>
    <row r="22" spans="1:15" ht="10.5" customHeight="1">
      <c r="A22" s="119"/>
      <c r="B22" s="127" t="s">
        <v>65</v>
      </c>
      <c r="C22" s="128"/>
      <c r="D22" s="124">
        <v>158.2</v>
      </c>
      <c r="E22" s="126">
        <v>-9</v>
      </c>
      <c r="F22" s="124">
        <v>161.9</v>
      </c>
      <c r="G22" s="129">
        <v>-9.5</v>
      </c>
      <c r="H22" s="124">
        <v>90.8</v>
      </c>
      <c r="I22" s="126">
        <v>-2.3</v>
      </c>
      <c r="J22" s="124">
        <v>92.9</v>
      </c>
      <c r="K22" s="129">
        <v>-2.8</v>
      </c>
      <c r="L22" s="124">
        <v>90.7</v>
      </c>
      <c r="M22" s="129">
        <v>-2.8</v>
      </c>
      <c r="N22" s="124">
        <v>97.7</v>
      </c>
      <c r="O22" s="126">
        <v>0.5</v>
      </c>
    </row>
    <row r="23" spans="1:15" ht="10.5" customHeight="1">
      <c r="A23" s="119" t="s">
        <v>225</v>
      </c>
      <c r="B23" s="127" t="s">
        <v>66</v>
      </c>
      <c r="C23" s="121"/>
      <c r="D23" s="124">
        <v>73.5</v>
      </c>
      <c r="E23" s="126">
        <v>-1.7</v>
      </c>
      <c r="F23" s="124">
        <v>75.8</v>
      </c>
      <c r="G23" s="126">
        <v>-1.6</v>
      </c>
      <c r="H23" s="124">
        <v>91.1</v>
      </c>
      <c r="I23" s="126">
        <v>-0.1</v>
      </c>
      <c r="J23" s="124">
        <v>93.9</v>
      </c>
      <c r="K23" s="126">
        <v>0.1</v>
      </c>
      <c r="L23" s="124">
        <v>91.9</v>
      </c>
      <c r="M23" s="126">
        <v>0.8</v>
      </c>
      <c r="N23" s="124">
        <v>97</v>
      </c>
      <c r="O23" s="126">
        <v>-0.2</v>
      </c>
    </row>
    <row r="24" spans="1:15" ht="10.5" customHeight="1">
      <c r="A24" s="119"/>
      <c r="B24" s="120" t="s">
        <v>67</v>
      </c>
      <c r="C24" s="128"/>
      <c r="D24" s="124">
        <v>72.4</v>
      </c>
      <c r="E24" s="126">
        <v>-2.6</v>
      </c>
      <c r="F24" s="124">
        <v>74.7</v>
      </c>
      <c r="G24" s="126">
        <v>-2.2</v>
      </c>
      <c r="H24" s="124">
        <v>89.8</v>
      </c>
      <c r="I24" s="126">
        <v>-2.6</v>
      </c>
      <c r="J24" s="124">
        <v>92.7</v>
      </c>
      <c r="K24" s="126">
        <v>-2.3</v>
      </c>
      <c r="L24" s="124">
        <v>90.5</v>
      </c>
      <c r="M24" s="126">
        <v>-1.8</v>
      </c>
      <c r="N24" s="124">
        <v>96.9</v>
      </c>
      <c r="O24" s="126">
        <v>-0.3</v>
      </c>
    </row>
    <row r="25" spans="1:15" ht="10.5" customHeight="1">
      <c r="A25" s="130"/>
      <c r="B25" s="120" t="s">
        <v>68</v>
      </c>
      <c r="C25" s="128"/>
      <c r="D25" s="124">
        <v>74.1</v>
      </c>
      <c r="E25" s="126">
        <v>0</v>
      </c>
      <c r="F25" s="124">
        <v>76.1</v>
      </c>
      <c r="G25" s="126">
        <v>-0.1</v>
      </c>
      <c r="H25" s="124">
        <v>91.1</v>
      </c>
      <c r="I25" s="126">
        <v>0.2</v>
      </c>
      <c r="J25" s="124">
        <v>93.5</v>
      </c>
      <c r="K25" s="126">
        <v>0.1</v>
      </c>
      <c r="L25" s="124">
        <v>91.4</v>
      </c>
      <c r="M25" s="126">
        <v>0.9</v>
      </c>
      <c r="N25" s="124">
        <v>97.4</v>
      </c>
      <c r="O25" s="126">
        <v>0.1</v>
      </c>
    </row>
    <row r="26" spans="1:15" ht="10.5" customHeight="1">
      <c r="A26" s="130"/>
      <c r="B26" s="120" t="s">
        <v>57</v>
      </c>
      <c r="C26" s="128"/>
      <c r="D26" s="124">
        <v>74.6</v>
      </c>
      <c r="E26" s="129">
        <v>2.2</v>
      </c>
      <c r="F26" s="124">
        <v>77.1</v>
      </c>
      <c r="G26" s="129">
        <v>2.8</v>
      </c>
      <c r="H26" s="124">
        <v>92.4</v>
      </c>
      <c r="I26" s="129">
        <v>2.1</v>
      </c>
      <c r="J26" s="124">
        <v>95.5</v>
      </c>
      <c r="K26" s="129">
        <v>2.7</v>
      </c>
      <c r="L26" s="124">
        <v>90.7</v>
      </c>
      <c r="M26" s="129">
        <v>0.3</v>
      </c>
      <c r="N26" s="124">
        <v>96.8</v>
      </c>
      <c r="O26" s="126">
        <v>-0.5</v>
      </c>
    </row>
    <row r="27" spans="1:15" ht="10.5" customHeight="1">
      <c r="A27" s="131"/>
      <c r="B27" s="127"/>
      <c r="C27" s="128"/>
      <c r="D27" s="132"/>
      <c r="E27" s="133"/>
      <c r="F27" s="132"/>
      <c r="G27" s="134"/>
      <c r="H27" s="132"/>
      <c r="I27" s="133"/>
      <c r="J27" s="132"/>
      <c r="K27" s="133"/>
      <c r="L27" s="132"/>
      <c r="M27" s="133"/>
      <c r="N27" s="132"/>
      <c r="O27" s="133"/>
    </row>
    <row r="28" spans="1:15" ht="10.5" customHeight="1">
      <c r="A28" s="135" t="s">
        <v>69</v>
      </c>
      <c r="B28" s="136"/>
      <c r="C28" s="137"/>
      <c r="D28" s="138">
        <v>0.7</v>
      </c>
      <c r="E28" s="139"/>
      <c r="F28" s="138">
        <v>1.3</v>
      </c>
      <c r="G28" s="140"/>
      <c r="H28" s="138">
        <v>1.4</v>
      </c>
      <c r="I28" s="139"/>
      <c r="J28" s="138">
        <v>2.1</v>
      </c>
      <c r="K28" s="139"/>
      <c r="L28" s="138">
        <v>-0.8</v>
      </c>
      <c r="M28" s="139"/>
      <c r="N28" s="138">
        <v>-0.6</v>
      </c>
      <c r="O28" s="139"/>
    </row>
    <row r="30" spans="1:2" ht="10.5">
      <c r="A30" s="68" t="s">
        <v>70</v>
      </c>
      <c r="B30" s="67" t="s">
        <v>226</v>
      </c>
    </row>
    <row r="31" spans="1:2" ht="10.5">
      <c r="A31" s="68"/>
      <c r="B31" s="67" t="s">
        <v>71</v>
      </c>
    </row>
    <row r="39" ht="10.5">
      <c r="A39" s="67" t="s">
        <v>72</v>
      </c>
    </row>
    <row r="40" spans="7:15" ht="10.5">
      <c r="G40" s="69"/>
      <c r="I40" s="69"/>
      <c r="J40" s="70" t="s">
        <v>38</v>
      </c>
      <c r="K40" s="70"/>
      <c r="L40" s="70"/>
      <c r="M40" s="70"/>
      <c r="N40" s="69"/>
      <c r="O40" s="71">
        <v>4</v>
      </c>
    </row>
    <row r="41" spans="1:15" ht="18" customHeight="1">
      <c r="A41" s="72"/>
      <c r="B41" s="73"/>
      <c r="C41" s="73"/>
      <c r="D41" s="74" t="s">
        <v>39</v>
      </c>
      <c r="E41" s="75"/>
      <c r="F41" s="75"/>
      <c r="G41" s="75"/>
      <c r="H41" s="76" t="s">
        <v>40</v>
      </c>
      <c r="I41" s="77"/>
      <c r="J41" s="77"/>
      <c r="K41" s="77"/>
      <c r="L41" s="78" t="s">
        <v>41</v>
      </c>
      <c r="M41" s="79"/>
      <c r="N41" s="78" t="s">
        <v>42</v>
      </c>
      <c r="O41" s="80"/>
    </row>
    <row r="42" spans="1:15" ht="17.25" customHeight="1">
      <c r="A42" s="81" t="s">
        <v>43</v>
      </c>
      <c r="B42" s="82"/>
      <c r="C42" s="82"/>
      <c r="D42" s="76" t="s">
        <v>44</v>
      </c>
      <c r="E42" s="83"/>
      <c r="F42" s="76" t="s">
        <v>45</v>
      </c>
      <c r="G42" s="83"/>
      <c r="H42" s="76" t="s">
        <v>44</v>
      </c>
      <c r="I42" s="83"/>
      <c r="J42" s="76" t="s">
        <v>45</v>
      </c>
      <c r="K42" s="83"/>
      <c r="L42" s="84" t="s">
        <v>46</v>
      </c>
      <c r="M42" s="85" t="s">
        <v>47</v>
      </c>
      <c r="N42" s="86"/>
      <c r="O42" s="87"/>
    </row>
    <row r="43" spans="1:15" ht="10.5">
      <c r="A43" s="88"/>
      <c r="B43" s="89"/>
      <c r="C43" s="89"/>
      <c r="D43" s="90" t="s">
        <v>48</v>
      </c>
      <c r="E43" s="91" t="s">
        <v>7</v>
      </c>
      <c r="F43" s="90" t="s">
        <v>48</v>
      </c>
      <c r="G43" s="91" t="s">
        <v>7</v>
      </c>
      <c r="H43" s="90" t="s">
        <v>48</v>
      </c>
      <c r="I43" s="91" t="s">
        <v>7</v>
      </c>
      <c r="J43" s="90" t="s">
        <v>48</v>
      </c>
      <c r="K43" s="91" t="s">
        <v>7</v>
      </c>
      <c r="L43" s="90" t="s">
        <v>48</v>
      </c>
      <c r="M43" s="91" t="s">
        <v>7</v>
      </c>
      <c r="N43" s="90" t="s">
        <v>48</v>
      </c>
      <c r="O43" s="91" t="s">
        <v>7</v>
      </c>
    </row>
    <row r="44" spans="1:15" ht="10.5">
      <c r="A44" s="92"/>
      <c r="B44" s="93"/>
      <c r="C44" s="93"/>
      <c r="D44" s="92"/>
      <c r="E44" s="94" t="s">
        <v>12</v>
      </c>
      <c r="F44" s="95" t="s">
        <v>49</v>
      </c>
      <c r="G44" s="94" t="s">
        <v>12</v>
      </c>
      <c r="H44" s="92"/>
      <c r="I44" s="94" t="s">
        <v>12</v>
      </c>
      <c r="J44" s="95" t="s">
        <v>50</v>
      </c>
      <c r="K44" s="94" t="s">
        <v>12</v>
      </c>
      <c r="L44" s="95" t="s">
        <v>51</v>
      </c>
      <c r="M44" s="94" t="s">
        <v>12</v>
      </c>
      <c r="N44" s="92"/>
      <c r="O44" s="94" t="s">
        <v>12</v>
      </c>
    </row>
    <row r="45" spans="1:15" ht="10.5">
      <c r="A45" s="96"/>
      <c r="B45" s="97"/>
      <c r="C45" s="98"/>
      <c r="D45" s="99"/>
      <c r="E45" s="100" t="s">
        <v>16</v>
      </c>
      <c r="F45" s="101"/>
      <c r="G45" s="102" t="s">
        <v>16</v>
      </c>
      <c r="H45" s="101"/>
      <c r="I45" s="100" t="s">
        <v>16</v>
      </c>
      <c r="J45" s="99"/>
      <c r="K45" s="100" t="s">
        <v>16</v>
      </c>
      <c r="L45" s="101"/>
      <c r="M45" s="100" t="s">
        <v>16</v>
      </c>
      <c r="N45" s="101"/>
      <c r="O45" s="103" t="s">
        <v>16</v>
      </c>
    </row>
    <row r="46" spans="1:17" s="110" customFormat="1" ht="12.75" customHeight="1">
      <c r="A46" s="104" t="s">
        <v>52</v>
      </c>
      <c r="B46" s="105"/>
      <c r="C46" s="106"/>
      <c r="D46" s="107">
        <v>100</v>
      </c>
      <c r="E46" s="108">
        <v>-1.5</v>
      </c>
      <c r="F46" s="107">
        <v>100</v>
      </c>
      <c r="G46" s="109">
        <v>-1.3</v>
      </c>
      <c r="H46" s="107">
        <v>100</v>
      </c>
      <c r="I46" s="108">
        <v>-0.8</v>
      </c>
      <c r="J46" s="107">
        <v>100</v>
      </c>
      <c r="K46" s="108">
        <v>-0.5</v>
      </c>
      <c r="L46" s="107">
        <v>100</v>
      </c>
      <c r="M46" s="108">
        <v>-0.6</v>
      </c>
      <c r="N46" s="107">
        <v>100</v>
      </c>
      <c r="O46" s="108">
        <v>-0.3</v>
      </c>
      <c r="P46" s="141"/>
      <c r="Q46" s="141"/>
    </row>
    <row r="47" spans="1:17" s="110" customFormat="1" ht="12.75" customHeight="1">
      <c r="A47" s="104" t="s">
        <v>53</v>
      </c>
      <c r="B47" s="105"/>
      <c r="C47" s="106"/>
      <c r="D47" s="107">
        <v>96.9</v>
      </c>
      <c r="E47" s="108">
        <v>-3.2</v>
      </c>
      <c r="F47" s="107">
        <v>97.9</v>
      </c>
      <c r="G47" s="109">
        <v>-2.1</v>
      </c>
      <c r="H47" s="107">
        <v>98.5</v>
      </c>
      <c r="I47" s="108">
        <v>-1.5</v>
      </c>
      <c r="J47" s="107">
        <v>99.59555106167845</v>
      </c>
      <c r="K47" s="108">
        <v>-0.4</v>
      </c>
      <c r="L47" s="107">
        <v>98.8</v>
      </c>
      <c r="M47" s="108">
        <v>-1.3</v>
      </c>
      <c r="N47" s="107">
        <v>98.9</v>
      </c>
      <c r="O47" s="108">
        <v>-1.1</v>
      </c>
      <c r="P47" s="141"/>
      <c r="Q47" s="141"/>
    </row>
    <row r="48" spans="1:17" s="110" customFormat="1" ht="12.75" customHeight="1">
      <c r="A48" s="104" t="s">
        <v>54</v>
      </c>
      <c r="B48" s="105"/>
      <c r="C48" s="106"/>
      <c r="D48" s="107">
        <v>100.7</v>
      </c>
      <c r="E48" s="108">
        <v>3.9</v>
      </c>
      <c r="F48" s="107">
        <v>102.96523517382414</v>
      </c>
      <c r="G48" s="109">
        <v>5.2</v>
      </c>
      <c r="H48" s="107">
        <v>102.3</v>
      </c>
      <c r="I48" s="108">
        <v>3.9</v>
      </c>
      <c r="J48" s="107">
        <v>104.60122699386503</v>
      </c>
      <c r="K48" s="108">
        <v>5</v>
      </c>
      <c r="L48" s="107">
        <v>102.3</v>
      </c>
      <c r="M48" s="108">
        <v>3.5</v>
      </c>
      <c r="N48" s="107">
        <v>97.8</v>
      </c>
      <c r="O48" s="108">
        <v>-1.1</v>
      </c>
      <c r="P48" s="141"/>
      <c r="Q48" s="141"/>
    </row>
    <row r="49" spans="1:17" s="110" customFormat="1" ht="12.75" customHeight="1">
      <c r="A49" s="104" t="s">
        <v>55</v>
      </c>
      <c r="B49" s="105"/>
      <c r="C49" s="106"/>
      <c r="D49" s="107">
        <v>94.4</v>
      </c>
      <c r="E49" s="108">
        <v>-6.3</v>
      </c>
      <c r="F49" s="107">
        <v>96.82051282051283</v>
      </c>
      <c r="G49" s="109">
        <v>-6</v>
      </c>
      <c r="H49" s="107">
        <v>96.1</v>
      </c>
      <c r="I49" s="108">
        <v>-6.1</v>
      </c>
      <c r="J49" s="107">
        <v>98.56410256410257</v>
      </c>
      <c r="K49" s="108">
        <v>-5.7</v>
      </c>
      <c r="L49" s="107">
        <v>96.5</v>
      </c>
      <c r="M49" s="108">
        <v>-5.7</v>
      </c>
      <c r="N49" s="107">
        <v>97.5</v>
      </c>
      <c r="O49" s="108">
        <v>-0.3</v>
      </c>
      <c r="P49" s="141"/>
      <c r="Q49" s="141"/>
    </row>
    <row r="50" spans="1:17" s="110" customFormat="1" ht="12.75" customHeight="1">
      <c r="A50" s="111" t="s">
        <v>227</v>
      </c>
      <c r="B50" s="112"/>
      <c r="C50" s="113"/>
      <c r="D50" s="114">
        <v>91</v>
      </c>
      <c r="E50" s="115">
        <v>-3.6</v>
      </c>
      <c r="F50" s="114">
        <v>93.1</v>
      </c>
      <c r="G50" s="116">
        <v>-3.8</v>
      </c>
      <c r="H50" s="114">
        <v>94.2</v>
      </c>
      <c r="I50" s="115">
        <v>-2</v>
      </c>
      <c r="J50" s="114">
        <v>96.4</v>
      </c>
      <c r="K50" s="115">
        <v>-2.2</v>
      </c>
      <c r="L50" s="114">
        <v>94.6</v>
      </c>
      <c r="M50" s="115">
        <v>-2</v>
      </c>
      <c r="N50" s="114">
        <v>97.7</v>
      </c>
      <c r="O50" s="115">
        <v>0.2</v>
      </c>
      <c r="P50" s="141"/>
      <c r="Q50" s="141"/>
    </row>
    <row r="51" spans="1:17" s="110" customFormat="1" ht="6" customHeight="1">
      <c r="A51" s="117"/>
      <c r="B51" s="118"/>
      <c r="C51" s="87"/>
      <c r="D51" s="107"/>
      <c r="E51" s="108"/>
      <c r="F51" s="107"/>
      <c r="G51" s="109"/>
      <c r="H51" s="107"/>
      <c r="I51" s="108"/>
      <c r="J51" s="107"/>
      <c r="K51" s="108"/>
      <c r="L51" s="107"/>
      <c r="M51" s="108"/>
      <c r="N51" s="107"/>
      <c r="O51" s="108"/>
      <c r="P51" s="141"/>
      <c r="Q51" s="141"/>
    </row>
    <row r="52" spans="1:15" ht="10.5" customHeight="1">
      <c r="A52" s="119" t="s">
        <v>56</v>
      </c>
      <c r="B52" s="120" t="s">
        <v>57</v>
      </c>
      <c r="C52" s="121"/>
      <c r="D52" s="122">
        <v>77.2</v>
      </c>
      <c r="E52" s="123">
        <v>-6</v>
      </c>
      <c r="F52" s="124">
        <v>79.3</v>
      </c>
      <c r="G52" s="125">
        <v>-6</v>
      </c>
      <c r="H52" s="122">
        <v>92.8</v>
      </c>
      <c r="I52" s="123">
        <v>-5</v>
      </c>
      <c r="J52" s="124">
        <v>95.4</v>
      </c>
      <c r="K52" s="123">
        <v>-4.9</v>
      </c>
      <c r="L52" s="122">
        <v>93</v>
      </c>
      <c r="M52" s="123">
        <v>-3.5</v>
      </c>
      <c r="N52" s="122">
        <v>97.3</v>
      </c>
      <c r="O52" s="123">
        <v>-0.1</v>
      </c>
    </row>
    <row r="53" spans="1:15" ht="10.5" customHeight="1">
      <c r="A53" s="119"/>
      <c r="B53" s="120" t="s">
        <v>58</v>
      </c>
      <c r="C53" s="121"/>
      <c r="D53" s="122">
        <v>78.1</v>
      </c>
      <c r="E53" s="123">
        <v>-2.5</v>
      </c>
      <c r="F53" s="124">
        <v>80.3</v>
      </c>
      <c r="G53" s="125">
        <v>-2.1</v>
      </c>
      <c r="H53" s="122">
        <v>93.5</v>
      </c>
      <c r="I53" s="123">
        <v>-3</v>
      </c>
      <c r="J53" s="124">
        <v>96.1</v>
      </c>
      <c r="K53" s="123">
        <v>-2.6</v>
      </c>
      <c r="L53" s="122">
        <v>94</v>
      </c>
      <c r="M53" s="123">
        <v>-3.5</v>
      </c>
      <c r="N53" s="122">
        <v>97.3</v>
      </c>
      <c r="O53" s="123">
        <v>-0.4</v>
      </c>
    </row>
    <row r="54" spans="1:15" ht="10.5" customHeight="1">
      <c r="A54" s="119"/>
      <c r="B54" s="120" t="s">
        <v>59</v>
      </c>
      <c r="C54" s="121"/>
      <c r="D54" s="122">
        <v>122.2</v>
      </c>
      <c r="E54" s="123">
        <v>-5.6</v>
      </c>
      <c r="F54" s="124">
        <v>124.9</v>
      </c>
      <c r="G54" s="125">
        <v>-6</v>
      </c>
      <c r="H54" s="122">
        <v>93.7</v>
      </c>
      <c r="I54" s="123">
        <v>-2.4</v>
      </c>
      <c r="J54" s="124">
        <v>95.8</v>
      </c>
      <c r="K54" s="123">
        <v>-2.8</v>
      </c>
      <c r="L54" s="122">
        <v>94.6</v>
      </c>
      <c r="M54" s="123">
        <v>-2.5</v>
      </c>
      <c r="N54" s="122">
        <v>97.8</v>
      </c>
      <c r="O54" s="123">
        <v>0.4</v>
      </c>
    </row>
    <row r="55" spans="1:15" ht="10.5" customHeight="1">
      <c r="A55" s="119"/>
      <c r="B55" s="120" t="s">
        <v>60</v>
      </c>
      <c r="C55" s="121"/>
      <c r="D55" s="122">
        <v>92.2</v>
      </c>
      <c r="E55" s="123">
        <v>-6.2</v>
      </c>
      <c r="F55" s="124">
        <v>94.5</v>
      </c>
      <c r="G55" s="125">
        <v>-6.4</v>
      </c>
      <c r="H55" s="122">
        <v>94.5</v>
      </c>
      <c r="I55" s="123">
        <v>-1.1</v>
      </c>
      <c r="J55" s="124">
        <v>96.8</v>
      </c>
      <c r="K55" s="125">
        <v>-1.4</v>
      </c>
      <c r="L55" s="122">
        <v>95.2</v>
      </c>
      <c r="M55" s="125">
        <v>-1</v>
      </c>
      <c r="N55" s="122">
        <v>97.6</v>
      </c>
      <c r="O55" s="123">
        <v>0.2</v>
      </c>
    </row>
    <row r="56" spans="1:15" ht="10.5" customHeight="1">
      <c r="A56" s="119"/>
      <c r="B56" s="120" t="s">
        <v>61</v>
      </c>
      <c r="C56" s="121"/>
      <c r="D56" s="122">
        <v>88.7</v>
      </c>
      <c r="E56" s="123">
        <v>-2.2</v>
      </c>
      <c r="F56" s="124">
        <v>90.3</v>
      </c>
      <c r="G56" s="125">
        <v>-2.1</v>
      </c>
      <c r="H56" s="122">
        <v>94.4</v>
      </c>
      <c r="I56" s="123">
        <v>-0.3</v>
      </c>
      <c r="J56" s="124">
        <v>96.1</v>
      </c>
      <c r="K56" s="125">
        <v>-0.1</v>
      </c>
      <c r="L56" s="122">
        <v>95.1</v>
      </c>
      <c r="M56" s="125">
        <v>-0.2</v>
      </c>
      <c r="N56" s="122">
        <v>98.2</v>
      </c>
      <c r="O56" s="123">
        <v>0.8</v>
      </c>
    </row>
    <row r="57" spans="1:15" ht="10.5" customHeight="1">
      <c r="A57" s="119"/>
      <c r="B57" s="120" t="s">
        <v>62</v>
      </c>
      <c r="C57" s="121"/>
      <c r="D57" s="122">
        <v>78.8</v>
      </c>
      <c r="E57" s="123">
        <v>-0.6</v>
      </c>
      <c r="F57" s="124">
        <v>80.3</v>
      </c>
      <c r="G57" s="125">
        <v>-1</v>
      </c>
      <c r="H57" s="122">
        <v>93.7</v>
      </c>
      <c r="I57" s="123">
        <v>-1.7</v>
      </c>
      <c r="J57" s="124">
        <v>95.5</v>
      </c>
      <c r="K57" s="125">
        <v>-2</v>
      </c>
      <c r="L57" s="122">
        <v>94.5</v>
      </c>
      <c r="M57" s="125">
        <v>-1.7</v>
      </c>
      <c r="N57" s="122">
        <v>98.1</v>
      </c>
      <c r="O57" s="123">
        <v>0.3</v>
      </c>
    </row>
    <row r="58" spans="1:15" ht="10.5" customHeight="1">
      <c r="A58" s="119"/>
      <c r="B58" s="120" t="s">
        <v>63</v>
      </c>
      <c r="C58" s="121"/>
      <c r="D58" s="122">
        <v>78.4</v>
      </c>
      <c r="E58" s="123">
        <v>-1.5</v>
      </c>
      <c r="F58" s="124">
        <v>79.5</v>
      </c>
      <c r="G58" s="125">
        <v>-2.5</v>
      </c>
      <c r="H58" s="122">
        <v>94.4</v>
      </c>
      <c r="I58" s="123">
        <v>-1.5</v>
      </c>
      <c r="J58" s="124">
        <v>95.7</v>
      </c>
      <c r="K58" s="125">
        <v>-2.4</v>
      </c>
      <c r="L58" s="122">
        <v>94.5</v>
      </c>
      <c r="M58" s="125">
        <v>-1.9</v>
      </c>
      <c r="N58" s="122">
        <v>98.6</v>
      </c>
      <c r="O58" s="123">
        <v>0.9</v>
      </c>
    </row>
    <row r="59" spans="1:15" ht="10.5" customHeight="1">
      <c r="A59" s="119"/>
      <c r="B59" s="120" t="s">
        <v>64</v>
      </c>
      <c r="C59" s="121"/>
      <c r="D59" s="122">
        <v>79.6</v>
      </c>
      <c r="E59" s="123">
        <v>-1.7</v>
      </c>
      <c r="F59" s="124">
        <v>80.8</v>
      </c>
      <c r="G59" s="125">
        <v>-3</v>
      </c>
      <c r="H59" s="122">
        <v>94.6</v>
      </c>
      <c r="I59" s="123">
        <v>1.1</v>
      </c>
      <c r="J59" s="124">
        <v>96</v>
      </c>
      <c r="K59" s="125">
        <v>-0.3</v>
      </c>
      <c r="L59" s="122">
        <v>95.3</v>
      </c>
      <c r="M59" s="125">
        <v>1.3</v>
      </c>
      <c r="N59" s="122">
        <v>98.5</v>
      </c>
      <c r="O59" s="123">
        <v>1.3</v>
      </c>
    </row>
    <row r="60" spans="1:15" ht="10.5" customHeight="1">
      <c r="A60" s="119"/>
      <c r="B60" s="127" t="s">
        <v>65</v>
      </c>
      <c r="C60" s="121"/>
      <c r="D60" s="122">
        <v>160.4</v>
      </c>
      <c r="E60" s="123">
        <v>-0.9</v>
      </c>
      <c r="F60" s="124">
        <v>164.2</v>
      </c>
      <c r="G60" s="125">
        <v>-1.4</v>
      </c>
      <c r="H60" s="122">
        <v>95.8</v>
      </c>
      <c r="I60" s="123">
        <v>0.2</v>
      </c>
      <c r="J60" s="124">
        <v>98.1</v>
      </c>
      <c r="K60" s="125">
        <v>-0.3</v>
      </c>
      <c r="L60" s="122">
        <v>96.3</v>
      </c>
      <c r="M60" s="125">
        <v>0.7</v>
      </c>
      <c r="N60" s="122">
        <v>97.7</v>
      </c>
      <c r="O60" s="123">
        <v>0.5</v>
      </c>
    </row>
    <row r="61" spans="1:15" ht="10.5" customHeight="1">
      <c r="A61" s="119" t="s">
        <v>228</v>
      </c>
      <c r="B61" s="127" t="s">
        <v>66</v>
      </c>
      <c r="C61" s="128"/>
      <c r="D61" s="124">
        <v>80.1</v>
      </c>
      <c r="E61" s="123">
        <v>1.3</v>
      </c>
      <c r="F61" s="124">
        <v>82.6</v>
      </c>
      <c r="G61" s="133">
        <v>1.5</v>
      </c>
      <c r="H61" s="124">
        <v>96.2</v>
      </c>
      <c r="I61" s="126">
        <v>2.8</v>
      </c>
      <c r="J61" s="124">
        <v>99.2</v>
      </c>
      <c r="K61" s="129">
        <v>3</v>
      </c>
      <c r="L61" s="124">
        <v>96.6</v>
      </c>
      <c r="M61" s="129">
        <v>3.1</v>
      </c>
      <c r="N61" s="124">
        <v>97</v>
      </c>
      <c r="O61" s="126">
        <v>-0.2</v>
      </c>
    </row>
    <row r="62" spans="1:15" ht="10.5" customHeight="1">
      <c r="A62" s="119"/>
      <c r="B62" s="120" t="s">
        <v>67</v>
      </c>
      <c r="C62" s="121"/>
      <c r="D62" s="124">
        <v>79.2</v>
      </c>
      <c r="E62" s="126">
        <v>0.6</v>
      </c>
      <c r="F62" s="124">
        <v>81.7</v>
      </c>
      <c r="G62" s="129">
        <v>0.9</v>
      </c>
      <c r="H62" s="124">
        <v>95.3</v>
      </c>
      <c r="I62" s="129">
        <v>0.6</v>
      </c>
      <c r="J62" s="124">
        <v>98.3</v>
      </c>
      <c r="K62" s="129">
        <v>0.9</v>
      </c>
      <c r="L62" s="124">
        <v>95.4</v>
      </c>
      <c r="M62" s="129">
        <v>0.7</v>
      </c>
      <c r="N62" s="124">
        <v>96.9</v>
      </c>
      <c r="O62" s="126">
        <v>-0.3</v>
      </c>
    </row>
    <row r="63" spans="1:15" ht="10.5" customHeight="1">
      <c r="A63" s="130"/>
      <c r="B63" s="120" t="s">
        <v>68</v>
      </c>
      <c r="C63" s="121"/>
      <c r="D63" s="124">
        <v>80.9</v>
      </c>
      <c r="E63" s="126">
        <v>2.7</v>
      </c>
      <c r="F63" s="124">
        <v>83.1</v>
      </c>
      <c r="G63" s="129">
        <v>2.6</v>
      </c>
      <c r="H63" s="124">
        <v>96.9</v>
      </c>
      <c r="I63" s="129">
        <v>3</v>
      </c>
      <c r="J63" s="124">
        <v>99.5</v>
      </c>
      <c r="K63" s="129">
        <v>2.9</v>
      </c>
      <c r="L63" s="124">
        <v>96.9</v>
      </c>
      <c r="M63" s="129">
        <v>2.9</v>
      </c>
      <c r="N63" s="124">
        <v>97.4</v>
      </c>
      <c r="O63" s="126">
        <v>0.1</v>
      </c>
    </row>
    <row r="64" spans="1:15" ht="10.5" customHeight="1">
      <c r="A64" s="130"/>
      <c r="B64" s="120" t="s">
        <v>57</v>
      </c>
      <c r="C64" s="121"/>
      <c r="D64" s="124">
        <v>81.3</v>
      </c>
      <c r="E64" s="126">
        <v>5.3</v>
      </c>
      <c r="F64" s="124">
        <v>84</v>
      </c>
      <c r="G64" s="126">
        <v>5.9</v>
      </c>
      <c r="H64" s="124">
        <v>96.8</v>
      </c>
      <c r="I64" s="126">
        <v>4.3</v>
      </c>
      <c r="J64" s="124">
        <v>100</v>
      </c>
      <c r="K64" s="126">
        <v>4.8</v>
      </c>
      <c r="L64" s="124">
        <v>95.9</v>
      </c>
      <c r="M64" s="126">
        <v>3.1</v>
      </c>
      <c r="N64" s="124">
        <v>96.8</v>
      </c>
      <c r="O64" s="126">
        <v>-0.5</v>
      </c>
    </row>
    <row r="65" spans="1:15" ht="10.5" customHeight="1">
      <c r="A65" s="131"/>
      <c r="B65" s="127"/>
      <c r="C65" s="128"/>
      <c r="D65" s="132"/>
      <c r="E65" s="133"/>
      <c r="F65" s="132"/>
      <c r="G65" s="134"/>
      <c r="H65" s="132"/>
      <c r="I65" s="133"/>
      <c r="J65" s="132"/>
      <c r="K65" s="133"/>
      <c r="L65" s="132"/>
      <c r="M65" s="133"/>
      <c r="N65" s="132"/>
      <c r="O65" s="133"/>
    </row>
    <row r="66" spans="1:15" ht="10.5" customHeight="1">
      <c r="A66" s="135" t="s">
        <v>69</v>
      </c>
      <c r="B66" s="136"/>
      <c r="C66" s="137"/>
      <c r="D66" s="138">
        <v>0.5</v>
      </c>
      <c r="E66" s="139"/>
      <c r="F66" s="138">
        <v>1.1</v>
      </c>
      <c r="G66" s="140"/>
      <c r="H66" s="138">
        <v>-0.1</v>
      </c>
      <c r="I66" s="139"/>
      <c r="J66" s="138">
        <v>0.5</v>
      </c>
      <c r="K66" s="139"/>
      <c r="L66" s="138">
        <v>-1</v>
      </c>
      <c r="M66" s="139"/>
      <c r="N66" s="138">
        <v>-0.6</v>
      </c>
      <c r="O66" s="139"/>
    </row>
    <row r="68" spans="1:12" ht="10.5">
      <c r="A68" s="68" t="s">
        <v>70</v>
      </c>
      <c r="B68" s="67" t="s">
        <v>229</v>
      </c>
      <c r="L68" s="142"/>
    </row>
    <row r="69" spans="1:2" ht="10.5">
      <c r="A69" s="68"/>
      <c r="B69" s="67" t="s">
        <v>71</v>
      </c>
    </row>
    <row r="73" ht="10.5">
      <c r="N73" s="143"/>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A1">
      <selection activeCell="A2" sqref="A2"/>
    </sheetView>
  </sheetViews>
  <sheetFormatPr defaultColWidth="9.00390625" defaultRowHeight="13.5"/>
  <cols>
    <col min="1" max="1" width="3.125" style="144" customWidth="1"/>
    <col min="2" max="2" width="13.625" style="144" customWidth="1"/>
    <col min="3" max="14" width="7.375" style="145" customWidth="1"/>
    <col min="15" max="15" width="8.875" style="144" customWidth="1"/>
    <col min="16" max="16384" width="9.00390625" style="144" customWidth="1"/>
  </cols>
  <sheetData>
    <row r="1" ht="11.25">
      <c r="A1" s="144" t="s">
        <v>73</v>
      </c>
    </row>
    <row r="2" spans="6:14" ht="11.25">
      <c r="F2" s="146"/>
      <c r="N2" s="3">
        <v>4</v>
      </c>
    </row>
    <row r="3" spans="1:14" ht="22.5" customHeight="1">
      <c r="A3" s="147"/>
      <c r="B3" s="148"/>
      <c r="C3" s="149" t="s">
        <v>74</v>
      </c>
      <c r="D3" s="150"/>
      <c r="E3" s="151"/>
      <c r="F3" s="149" t="s">
        <v>75</v>
      </c>
      <c r="G3" s="150"/>
      <c r="H3" s="151"/>
      <c r="I3" s="149" t="s">
        <v>76</v>
      </c>
      <c r="J3" s="150"/>
      <c r="K3" s="151"/>
      <c r="L3" s="149" t="s">
        <v>77</v>
      </c>
      <c r="M3" s="150"/>
      <c r="N3" s="151"/>
    </row>
    <row r="4" spans="1:14" ht="11.25">
      <c r="A4" s="152" t="s">
        <v>4</v>
      </c>
      <c r="B4" s="153"/>
      <c r="C4" s="154"/>
      <c r="D4" s="155"/>
      <c r="E4" s="155" t="s">
        <v>7</v>
      </c>
      <c r="F4" s="154"/>
      <c r="G4" s="155"/>
      <c r="H4" s="155" t="s">
        <v>7</v>
      </c>
      <c r="I4" s="154"/>
      <c r="J4" s="155"/>
      <c r="K4" s="155" t="s">
        <v>7</v>
      </c>
      <c r="L4" s="154"/>
      <c r="M4" s="155"/>
      <c r="N4" s="156" t="s">
        <v>7</v>
      </c>
    </row>
    <row r="5" spans="1:14" ht="11.25">
      <c r="A5" s="157"/>
      <c r="B5" s="158"/>
      <c r="C5" s="159"/>
      <c r="D5" s="160" t="s">
        <v>11</v>
      </c>
      <c r="E5" s="161" t="s">
        <v>12</v>
      </c>
      <c r="F5" s="159"/>
      <c r="G5" s="160" t="s">
        <v>11</v>
      </c>
      <c r="H5" s="161" t="s">
        <v>12</v>
      </c>
      <c r="I5" s="159"/>
      <c r="J5" s="160" t="s">
        <v>11</v>
      </c>
      <c r="K5" s="161" t="s">
        <v>12</v>
      </c>
      <c r="L5" s="159"/>
      <c r="M5" s="160" t="s">
        <v>78</v>
      </c>
      <c r="N5" s="161" t="s">
        <v>79</v>
      </c>
    </row>
    <row r="6" spans="1:14" ht="9.75" customHeight="1">
      <c r="A6" s="147"/>
      <c r="B6" s="148"/>
      <c r="C6" s="162" t="s">
        <v>80</v>
      </c>
      <c r="D6" s="163" t="s">
        <v>16</v>
      </c>
      <c r="E6" s="164" t="s">
        <v>16</v>
      </c>
      <c r="F6" s="165" t="s">
        <v>80</v>
      </c>
      <c r="G6" s="166" t="s">
        <v>16</v>
      </c>
      <c r="H6" s="164" t="s">
        <v>16</v>
      </c>
      <c r="I6" s="165" t="s">
        <v>80</v>
      </c>
      <c r="J6" s="166" t="s">
        <v>16</v>
      </c>
      <c r="K6" s="167" t="s">
        <v>15</v>
      </c>
      <c r="L6" s="165" t="s">
        <v>81</v>
      </c>
      <c r="M6" s="166" t="s">
        <v>81</v>
      </c>
      <c r="N6" s="164" t="s">
        <v>81</v>
      </c>
    </row>
    <row r="7" spans="1:14" ht="16.5" customHeight="1">
      <c r="A7" s="168" t="s">
        <v>17</v>
      </c>
      <c r="B7" s="35" t="s">
        <v>18</v>
      </c>
      <c r="C7" s="169">
        <v>155</v>
      </c>
      <c r="D7" s="37">
        <v>0</v>
      </c>
      <c r="E7" s="38">
        <v>-0.5</v>
      </c>
      <c r="F7" s="169">
        <v>146.2</v>
      </c>
      <c r="G7" s="37">
        <v>0</v>
      </c>
      <c r="H7" s="38">
        <v>-0.3</v>
      </c>
      <c r="I7" s="169">
        <v>8.8</v>
      </c>
      <c r="J7" s="37">
        <v>-1.1</v>
      </c>
      <c r="K7" s="38">
        <v>-5.4</v>
      </c>
      <c r="L7" s="169">
        <v>20.2</v>
      </c>
      <c r="M7" s="37">
        <v>0</v>
      </c>
      <c r="N7" s="38">
        <v>-0.40000000000000213</v>
      </c>
    </row>
    <row r="8" spans="1:14" ht="16.5" customHeight="1">
      <c r="A8" s="170" t="s">
        <v>19</v>
      </c>
      <c r="B8" s="41" t="s">
        <v>230</v>
      </c>
      <c r="C8" s="154">
        <v>178.3</v>
      </c>
      <c r="D8" s="43">
        <v>-17.2</v>
      </c>
      <c r="E8" s="44">
        <v>4.7</v>
      </c>
      <c r="F8" s="154">
        <v>159.9</v>
      </c>
      <c r="G8" s="43">
        <v>-13</v>
      </c>
      <c r="H8" s="44">
        <v>1.5</v>
      </c>
      <c r="I8" s="154">
        <v>18.4</v>
      </c>
      <c r="J8" s="43">
        <v>-41.7</v>
      </c>
      <c r="K8" s="44">
        <v>44.9</v>
      </c>
      <c r="L8" s="154">
        <v>20.9</v>
      </c>
      <c r="M8" s="43">
        <v>-2.8</v>
      </c>
      <c r="N8" s="44">
        <v>0.6999999999999993</v>
      </c>
    </row>
    <row r="9" spans="1:14" ht="16.5" customHeight="1">
      <c r="A9" s="170" t="s">
        <v>21</v>
      </c>
      <c r="B9" s="41" t="s">
        <v>205</v>
      </c>
      <c r="C9" s="154">
        <v>165</v>
      </c>
      <c r="D9" s="43">
        <v>0.1</v>
      </c>
      <c r="E9" s="44">
        <v>-5.2</v>
      </c>
      <c r="F9" s="154">
        <v>155</v>
      </c>
      <c r="G9" s="43">
        <v>0.4</v>
      </c>
      <c r="H9" s="44">
        <v>-4.5</v>
      </c>
      <c r="I9" s="154">
        <v>10</v>
      </c>
      <c r="J9" s="43">
        <v>-2.9</v>
      </c>
      <c r="K9" s="44">
        <v>-13.8</v>
      </c>
      <c r="L9" s="154">
        <v>21.6</v>
      </c>
      <c r="M9" s="43">
        <v>0</v>
      </c>
      <c r="N9" s="44">
        <v>-0.8999999999999986</v>
      </c>
    </row>
    <row r="10" spans="1:14" ht="16.5" customHeight="1">
      <c r="A10" s="171" t="s">
        <v>23</v>
      </c>
      <c r="B10" s="47" t="s">
        <v>206</v>
      </c>
      <c r="C10" s="154">
        <v>166.7</v>
      </c>
      <c r="D10" s="43">
        <v>15.6</v>
      </c>
      <c r="E10" s="44">
        <v>-3.1</v>
      </c>
      <c r="F10" s="154">
        <v>149.1</v>
      </c>
      <c r="G10" s="43">
        <v>15.3</v>
      </c>
      <c r="H10" s="44">
        <v>0.3</v>
      </c>
      <c r="I10" s="154">
        <v>17.6</v>
      </c>
      <c r="J10" s="43">
        <v>18.1</v>
      </c>
      <c r="K10" s="44">
        <v>-25.1</v>
      </c>
      <c r="L10" s="154">
        <v>19.2</v>
      </c>
      <c r="M10" s="43">
        <v>2.4</v>
      </c>
      <c r="N10" s="44">
        <v>-0.5</v>
      </c>
    </row>
    <row r="11" spans="1:14" s="173" customFormat="1" ht="16.5" customHeight="1">
      <c r="A11" s="171" t="s">
        <v>207</v>
      </c>
      <c r="B11" s="48" t="s">
        <v>26</v>
      </c>
      <c r="C11" s="172">
        <v>168.2</v>
      </c>
      <c r="D11" s="50">
        <v>4.3</v>
      </c>
      <c r="E11" s="51">
        <v>0</v>
      </c>
      <c r="F11" s="172">
        <v>148.1</v>
      </c>
      <c r="G11" s="50">
        <v>2.4</v>
      </c>
      <c r="H11" s="51">
        <v>-0.8</v>
      </c>
      <c r="I11" s="172">
        <v>20.1</v>
      </c>
      <c r="J11" s="50">
        <v>21.1</v>
      </c>
      <c r="K11" s="51">
        <v>6.3</v>
      </c>
      <c r="L11" s="172">
        <v>20.8</v>
      </c>
      <c r="M11" s="50">
        <v>0.40000000000000213</v>
      </c>
      <c r="N11" s="51">
        <v>-0.1999999999999993</v>
      </c>
    </row>
    <row r="12" spans="1:14" ht="16.5" customHeight="1">
      <c r="A12" s="170" t="s">
        <v>208</v>
      </c>
      <c r="B12" s="41" t="s">
        <v>27</v>
      </c>
      <c r="C12" s="154">
        <v>169.4</v>
      </c>
      <c r="D12" s="43">
        <v>-1.4</v>
      </c>
      <c r="E12" s="44">
        <v>-0.2</v>
      </c>
      <c r="F12" s="154">
        <v>151.8</v>
      </c>
      <c r="G12" s="43">
        <v>-2.8</v>
      </c>
      <c r="H12" s="44">
        <v>1.8</v>
      </c>
      <c r="I12" s="154">
        <v>17.6</v>
      </c>
      <c r="J12" s="43">
        <v>12.1</v>
      </c>
      <c r="K12" s="44">
        <v>-14.6</v>
      </c>
      <c r="L12" s="154">
        <v>20.7</v>
      </c>
      <c r="M12" s="43">
        <v>-0.6000000000000014</v>
      </c>
      <c r="N12" s="44">
        <v>0.3000000000000007</v>
      </c>
    </row>
    <row r="13" spans="1:14" ht="16.5" customHeight="1">
      <c r="A13" s="171" t="s">
        <v>209</v>
      </c>
      <c r="B13" s="47" t="s">
        <v>210</v>
      </c>
      <c r="C13" s="154">
        <v>142.8</v>
      </c>
      <c r="D13" s="43">
        <v>7.6</v>
      </c>
      <c r="E13" s="44">
        <v>-2.1</v>
      </c>
      <c r="F13" s="154">
        <v>138.7</v>
      </c>
      <c r="G13" s="43">
        <v>8.4</v>
      </c>
      <c r="H13" s="44">
        <v>-1.8</v>
      </c>
      <c r="I13" s="154">
        <v>4.1</v>
      </c>
      <c r="J13" s="43">
        <v>-12.8</v>
      </c>
      <c r="K13" s="44">
        <v>-10.9</v>
      </c>
      <c r="L13" s="154">
        <v>20.7</v>
      </c>
      <c r="M13" s="43">
        <v>1.5</v>
      </c>
      <c r="N13" s="44">
        <v>-0.8000000000000007</v>
      </c>
    </row>
    <row r="14" spans="1:14" ht="16.5" customHeight="1">
      <c r="A14" s="171" t="s">
        <v>211</v>
      </c>
      <c r="B14" s="47" t="s">
        <v>28</v>
      </c>
      <c r="C14" s="154">
        <v>152.2</v>
      </c>
      <c r="D14" s="43">
        <v>3.4</v>
      </c>
      <c r="E14" s="44">
        <v>-5.9</v>
      </c>
      <c r="F14" s="154">
        <v>143.8</v>
      </c>
      <c r="G14" s="43">
        <v>1.8</v>
      </c>
      <c r="H14" s="44">
        <v>-5.4</v>
      </c>
      <c r="I14" s="154">
        <v>8.4</v>
      </c>
      <c r="J14" s="43">
        <v>40</v>
      </c>
      <c r="K14" s="44">
        <v>-13.4</v>
      </c>
      <c r="L14" s="154">
        <v>19.5</v>
      </c>
      <c r="M14" s="43">
        <v>0.3000000000000007</v>
      </c>
      <c r="N14" s="44">
        <v>-1.2</v>
      </c>
    </row>
    <row r="15" spans="1:14" ht="16.5" customHeight="1">
      <c r="A15" s="171" t="s">
        <v>212</v>
      </c>
      <c r="B15" s="47" t="s">
        <v>29</v>
      </c>
      <c r="C15" s="154">
        <v>160.9</v>
      </c>
      <c r="D15" s="43">
        <v>-5.2</v>
      </c>
      <c r="E15" s="44">
        <v>6.1</v>
      </c>
      <c r="F15" s="154">
        <v>155</v>
      </c>
      <c r="G15" s="43">
        <v>-5.4</v>
      </c>
      <c r="H15" s="44">
        <v>11</v>
      </c>
      <c r="I15" s="154">
        <v>5.9</v>
      </c>
      <c r="J15" s="43">
        <v>0</v>
      </c>
      <c r="K15" s="44">
        <v>-50.8</v>
      </c>
      <c r="L15" s="154">
        <v>20.7</v>
      </c>
      <c r="M15" s="43">
        <v>-0.9000000000000021</v>
      </c>
      <c r="N15" s="44">
        <v>0.5999999999999979</v>
      </c>
    </row>
    <row r="16" spans="1:14" ht="16.5" customHeight="1">
      <c r="A16" s="171" t="s">
        <v>213</v>
      </c>
      <c r="B16" s="47" t="s">
        <v>30</v>
      </c>
      <c r="C16" s="154">
        <v>158.9</v>
      </c>
      <c r="D16" s="43">
        <v>2.8</v>
      </c>
      <c r="E16" s="44">
        <v>1.6</v>
      </c>
      <c r="F16" s="154">
        <v>150.8</v>
      </c>
      <c r="G16" s="43">
        <v>1.6</v>
      </c>
      <c r="H16" s="44">
        <v>0.4</v>
      </c>
      <c r="I16" s="154">
        <v>8.1</v>
      </c>
      <c r="J16" s="43">
        <v>30.6</v>
      </c>
      <c r="K16" s="44">
        <v>30.6</v>
      </c>
      <c r="L16" s="154">
        <v>20.2</v>
      </c>
      <c r="M16" s="43">
        <v>0.5</v>
      </c>
      <c r="N16" s="44">
        <v>0</v>
      </c>
    </row>
    <row r="17" spans="1:14" ht="16.5" customHeight="1">
      <c r="A17" s="171" t="s">
        <v>214</v>
      </c>
      <c r="B17" s="47" t="s">
        <v>31</v>
      </c>
      <c r="C17" s="154">
        <v>142.7</v>
      </c>
      <c r="D17" s="43">
        <v>-3.5</v>
      </c>
      <c r="E17" s="44">
        <v>-6.9</v>
      </c>
      <c r="F17" s="154">
        <v>138.4</v>
      </c>
      <c r="G17" s="43">
        <v>-3.1</v>
      </c>
      <c r="H17" s="44">
        <v>-6.4</v>
      </c>
      <c r="I17" s="154">
        <v>4.3</v>
      </c>
      <c r="J17" s="43">
        <v>-12.2</v>
      </c>
      <c r="K17" s="44">
        <v>-20.4</v>
      </c>
      <c r="L17" s="154">
        <v>18.8</v>
      </c>
      <c r="M17" s="43">
        <v>-0.8000000000000007</v>
      </c>
      <c r="N17" s="44">
        <v>-1.1</v>
      </c>
    </row>
    <row r="18" spans="1:14" ht="16.5" customHeight="1">
      <c r="A18" s="171" t="s">
        <v>215</v>
      </c>
      <c r="B18" s="47" t="s">
        <v>32</v>
      </c>
      <c r="C18" s="154">
        <v>156.1</v>
      </c>
      <c r="D18" s="43">
        <v>2.1</v>
      </c>
      <c r="E18" s="44">
        <v>-3.6</v>
      </c>
      <c r="F18" s="154">
        <v>142</v>
      </c>
      <c r="G18" s="43">
        <v>0.9</v>
      </c>
      <c r="H18" s="44">
        <v>-5.1</v>
      </c>
      <c r="I18" s="154">
        <v>14.1</v>
      </c>
      <c r="J18" s="43">
        <v>15.6</v>
      </c>
      <c r="K18" s="44">
        <v>14.6</v>
      </c>
      <c r="L18" s="154">
        <v>20.9</v>
      </c>
      <c r="M18" s="43">
        <v>0.8999999999999986</v>
      </c>
      <c r="N18" s="44">
        <v>-1</v>
      </c>
    </row>
    <row r="19" spans="1:14" ht="16.5" customHeight="1">
      <c r="A19" s="174" t="s">
        <v>216</v>
      </c>
      <c r="B19" s="55" t="s">
        <v>217</v>
      </c>
      <c r="C19" s="159">
        <v>147.4</v>
      </c>
      <c r="D19" s="57">
        <v>-0.9</v>
      </c>
      <c r="E19" s="58">
        <v>2.1</v>
      </c>
      <c r="F19" s="159">
        <v>139.2</v>
      </c>
      <c r="G19" s="57">
        <v>-0.1</v>
      </c>
      <c r="H19" s="58">
        <v>1.6</v>
      </c>
      <c r="I19" s="159">
        <v>8.2</v>
      </c>
      <c r="J19" s="57">
        <v>-11.8</v>
      </c>
      <c r="K19" s="58">
        <v>12.3</v>
      </c>
      <c r="L19" s="159">
        <v>19.5</v>
      </c>
      <c r="M19" s="57">
        <v>-0.10000000000000142</v>
      </c>
      <c r="N19" s="58">
        <v>-0.5</v>
      </c>
    </row>
    <row r="20" spans="1:14" ht="26.25" customHeight="1">
      <c r="A20" s="175"/>
      <c r="B20" s="176" t="s">
        <v>231</v>
      </c>
      <c r="C20" s="177">
        <v>158.1</v>
      </c>
      <c r="D20" s="178">
        <v>2.8</v>
      </c>
      <c r="E20" s="64">
        <v>-1.6</v>
      </c>
      <c r="F20" s="177">
        <v>145.2</v>
      </c>
      <c r="G20" s="178">
        <v>2.8</v>
      </c>
      <c r="H20" s="64">
        <v>-1.8</v>
      </c>
      <c r="I20" s="177">
        <v>12.9</v>
      </c>
      <c r="J20" s="178">
        <v>3.3</v>
      </c>
      <c r="K20" s="179">
        <v>0.8</v>
      </c>
      <c r="L20" s="177">
        <v>20</v>
      </c>
      <c r="M20" s="178">
        <v>0.5</v>
      </c>
      <c r="N20" s="64">
        <v>-0.5</v>
      </c>
    </row>
    <row r="23" ht="11.25">
      <c r="A23" s="144" t="s">
        <v>82</v>
      </c>
    </row>
    <row r="24" spans="6:14" ht="11.25">
      <c r="F24" s="146"/>
      <c r="N24" s="3">
        <v>4</v>
      </c>
    </row>
    <row r="25" spans="1:14" ht="22.5" customHeight="1">
      <c r="A25" s="147"/>
      <c r="B25" s="148"/>
      <c r="C25" s="149" t="s">
        <v>74</v>
      </c>
      <c r="D25" s="150"/>
      <c r="E25" s="151"/>
      <c r="F25" s="149" t="s">
        <v>75</v>
      </c>
      <c r="G25" s="150"/>
      <c r="H25" s="151"/>
      <c r="I25" s="149" t="s">
        <v>76</v>
      </c>
      <c r="J25" s="150"/>
      <c r="K25" s="151"/>
      <c r="L25" s="149" t="s">
        <v>77</v>
      </c>
      <c r="M25" s="150"/>
      <c r="N25" s="151"/>
    </row>
    <row r="26" spans="1:14" ht="11.25">
      <c r="A26" s="152" t="s">
        <v>4</v>
      </c>
      <c r="B26" s="153"/>
      <c r="C26" s="154"/>
      <c r="D26" s="155"/>
      <c r="E26" s="156" t="s">
        <v>7</v>
      </c>
      <c r="F26" s="154"/>
      <c r="G26" s="155"/>
      <c r="H26" s="156" t="s">
        <v>7</v>
      </c>
      <c r="I26" s="154"/>
      <c r="J26" s="155"/>
      <c r="K26" s="156" t="s">
        <v>7</v>
      </c>
      <c r="L26" s="154"/>
      <c r="M26" s="155"/>
      <c r="N26" s="156" t="s">
        <v>7</v>
      </c>
    </row>
    <row r="27" spans="1:14" ht="11.25">
      <c r="A27" s="157"/>
      <c r="B27" s="158"/>
      <c r="C27" s="159"/>
      <c r="D27" s="160" t="s">
        <v>11</v>
      </c>
      <c r="E27" s="161" t="s">
        <v>12</v>
      </c>
      <c r="F27" s="159"/>
      <c r="G27" s="160" t="s">
        <v>11</v>
      </c>
      <c r="H27" s="161" t="s">
        <v>12</v>
      </c>
      <c r="I27" s="159"/>
      <c r="J27" s="160" t="s">
        <v>11</v>
      </c>
      <c r="K27" s="161" t="s">
        <v>12</v>
      </c>
      <c r="L27" s="159"/>
      <c r="M27" s="160" t="s">
        <v>78</v>
      </c>
      <c r="N27" s="161" t="s">
        <v>79</v>
      </c>
    </row>
    <row r="28" spans="1:14" ht="9.75" customHeight="1">
      <c r="A28" s="147"/>
      <c r="B28" s="148"/>
      <c r="C28" s="162" t="s">
        <v>80</v>
      </c>
      <c r="D28" s="163" t="s">
        <v>16</v>
      </c>
      <c r="E28" s="164" t="s">
        <v>16</v>
      </c>
      <c r="F28" s="165" t="s">
        <v>80</v>
      </c>
      <c r="G28" s="166" t="s">
        <v>16</v>
      </c>
      <c r="H28" s="164" t="s">
        <v>16</v>
      </c>
      <c r="I28" s="165" t="s">
        <v>80</v>
      </c>
      <c r="J28" s="166" t="s">
        <v>16</v>
      </c>
      <c r="K28" s="167" t="s">
        <v>15</v>
      </c>
      <c r="L28" s="165" t="s">
        <v>81</v>
      </c>
      <c r="M28" s="166" t="s">
        <v>81</v>
      </c>
      <c r="N28" s="164" t="s">
        <v>81</v>
      </c>
    </row>
    <row r="29" spans="1:14" ht="16.5" customHeight="1">
      <c r="A29" s="168" t="s">
        <v>17</v>
      </c>
      <c r="B29" s="35" t="s">
        <v>18</v>
      </c>
      <c r="C29" s="169">
        <v>154.6</v>
      </c>
      <c r="D29" s="37">
        <v>-1</v>
      </c>
      <c r="E29" s="38">
        <v>-1.7</v>
      </c>
      <c r="F29" s="169">
        <v>148.3</v>
      </c>
      <c r="G29" s="37">
        <v>-0.8</v>
      </c>
      <c r="H29" s="38">
        <v>-1.3</v>
      </c>
      <c r="I29" s="169">
        <v>6.3</v>
      </c>
      <c r="J29" s="37">
        <v>-6</v>
      </c>
      <c r="K29" s="38">
        <v>-7.4</v>
      </c>
      <c r="L29" s="169">
        <v>20.6</v>
      </c>
      <c r="M29" s="37">
        <v>-0.1999999999999993</v>
      </c>
      <c r="N29" s="38">
        <v>-0.5999999999999979</v>
      </c>
    </row>
    <row r="30" spans="1:14" ht="16.5" customHeight="1">
      <c r="A30" s="170" t="s">
        <v>19</v>
      </c>
      <c r="B30" s="41" t="s">
        <v>232</v>
      </c>
      <c r="C30" s="154">
        <v>177.5</v>
      </c>
      <c r="D30" s="43">
        <v>-12.6</v>
      </c>
      <c r="E30" s="44">
        <v>1</v>
      </c>
      <c r="F30" s="154">
        <v>168.9</v>
      </c>
      <c r="G30" s="43">
        <v>-10.1</v>
      </c>
      <c r="H30" s="44">
        <v>0.5</v>
      </c>
      <c r="I30" s="154">
        <v>8.6</v>
      </c>
      <c r="J30" s="43">
        <v>-42.7</v>
      </c>
      <c r="K30" s="44">
        <v>13.1</v>
      </c>
      <c r="L30" s="154">
        <v>21.9</v>
      </c>
      <c r="M30" s="43">
        <v>-2.5</v>
      </c>
      <c r="N30" s="44">
        <v>-0.5</v>
      </c>
    </row>
    <row r="31" spans="1:14" ht="16.5" customHeight="1">
      <c r="A31" s="170" t="s">
        <v>21</v>
      </c>
      <c r="B31" s="41" t="s">
        <v>233</v>
      </c>
      <c r="C31" s="154">
        <v>160.8</v>
      </c>
      <c r="D31" s="43">
        <v>-1.1</v>
      </c>
      <c r="E31" s="44">
        <v>-2.1</v>
      </c>
      <c r="F31" s="154">
        <v>154.3</v>
      </c>
      <c r="G31" s="43">
        <v>-0.7</v>
      </c>
      <c r="H31" s="44">
        <v>-1.9</v>
      </c>
      <c r="I31" s="154">
        <v>6.5</v>
      </c>
      <c r="J31" s="43">
        <v>-7.1</v>
      </c>
      <c r="K31" s="44">
        <v>-4.4</v>
      </c>
      <c r="L31" s="154">
        <v>21.7</v>
      </c>
      <c r="M31" s="43">
        <v>-0.10000000000000142</v>
      </c>
      <c r="N31" s="44">
        <v>-0.6999999999999993</v>
      </c>
    </row>
    <row r="32" spans="1:14" ht="16.5" customHeight="1">
      <c r="A32" s="171" t="s">
        <v>23</v>
      </c>
      <c r="B32" s="47" t="s">
        <v>234</v>
      </c>
      <c r="C32" s="154">
        <v>166.7</v>
      </c>
      <c r="D32" s="43">
        <v>15.6</v>
      </c>
      <c r="E32" s="44">
        <v>-3.1</v>
      </c>
      <c r="F32" s="154">
        <v>149.1</v>
      </c>
      <c r="G32" s="43">
        <v>15.3</v>
      </c>
      <c r="H32" s="44">
        <v>0.4</v>
      </c>
      <c r="I32" s="154">
        <v>17.6</v>
      </c>
      <c r="J32" s="43">
        <v>18.1</v>
      </c>
      <c r="K32" s="44">
        <v>-25.1</v>
      </c>
      <c r="L32" s="154">
        <v>19.2</v>
      </c>
      <c r="M32" s="43">
        <v>2.4</v>
      </c>
      <c r="N32" s="44">
        <v>-0.5</v>
      </c>
    </row>
    <row r="33" spans="1:14" s="173" customFormat="1" ht="16.5" customHeight="1">
      <c r="A33" s="171" t="s">
        <v>235</v>
      </c>
      <c r="B33" s="48" t="s">
        <v>26</v>
      </c>
      <c r="C33" s="172">
        <v>171.7</v>
      </c>
      <c r="D33" s="50">
        <v>4.8</v>
      </c>
      <c r="E33" s="51">
        <v>-4.8</v>
      </c>
      <c r="F33" s="172">
        <v>151.8</v>
      </c>
      <c r="G33" s="50">
        <v>3.3</v>
      </c>
      <c r="H33" s="51">
        <v>-5.7</v>
      </c>
      <c r="I33" s="172">
        <v>19.9</v>
      </c>
      <c r="J33" s="50">
        <v>17.8</v>
      </c>
      <c r="K33" s="51">
        <v>3.1</v>
      </c>
      <c r="L33" s="172">
        <v>21</v>
      </c>
      <c r="M33" s="50">
        <v>0.6000000000000014</v>
      </c>
      <c r="N33" s="51">
        <v>-0.8999999999999986</v>
      </c>
    </row>
    <row r="34" spans="1:14" ht="16.5" customHeight="1">
      <c r="A34" s="170" t="s">
        <v>208</v>
      </c>
      <c r="B34" s="41" t="s">
        <v>27</v>
      </c>
      <c r="C34" s="154">
        <v>165.8</v>
      </c>
      <c r="D34" s="43">
        <v>-2.5</v>
      </c>
      <c r="E34" s="44">
        <v>-0.2</v>
      </c>
      <c r="F34" s="154">
        <v>152.4</v>
      </c>
      <c r="G34" s="43">
        <v>-3.5</v>
      </c>
      <c r="H34" s="44">
        <v>1.9</v>
      </c>
      <c r="I34" s="154">
        <v>13.4</v>
      </c>
      <c r="J34" s="43">
        <v>10.7</v>
      </c>
      <c r="K34" s="44">
        <v>-19.8</v>
      </c>
      <c r="L34" s="154">
        <v>20.6</v>
      </c>
      <c r="M34" s="43">
        <v>-0.8999999999999986</v>
      </c>
      <c r="N34" s="44">
        <v>0.3000000000000007</v>
      </c>
    </row>
    <row r="35" spans="1:14" ht="16.5" customHeight="1">
      <c r="A35" s="171" t="s">
        <v>209</v>
      </c>
      <c r="B35" s="47" t="s">
        <v>210</v>
      </c>
      <c r="C35" s="154">
        <v>146.6</v>
      </c>
      <c r="D35" s="43">
        <v>4.6</v>
      </c>
      <c r="E35" s="44">
        <v>-5.3</v>
      </c>
      <c r="F35" s="154">
        <v>143.4</v>
      </c>
      <c r="G35" s="43">
        <v>4.7</v>
      </c>
      <c r="H35" s="44">
        <v>-4.4</v>
      </c>
      <c r="I35" s="154">
        <v>3.2</v>
      </c>
      <c r="J35" s="43">
        <v>3.2</v>
      </c>
      <c r="K35" s="44">
        <v>-33.3</v>
      </c>
      <c r="L35" s="154">
        <v>20.8</v>
      </c>
      <c r="M35" s="43">
        <v>0.6999999999999993</v>
      </c>
      <c r="N35" s="44">
        <v>-1.5</v>
      </c>
    </row>
    <row r="36" spans="1:14" ht="16.5" customHeight="1">
      <c r="A36" s="171" t="s">
        <v>211</v>
      </c>
      <c r="B36" s="47" t="s">
        <v>28</v>
      </c>
      <c r="C36" s="154">
        <v>153.2</v>
      </c>
      <c r="D36" s="43">
        <v>0.9</v>
      </c>
      <c r="E36" s="44">
        <v>-7.5</v>
      </c>
      <c r="F36" s="154">
        <v>142.2</v>
      </c>
      <c r="G36" s="43">
        <v>-0.8</v>
      </c>
      <c r="H36" s="44">
        <v>-9.3</v>
      </c>
      <c r="I36" s="154">
        <v>11</v>
      </c>
      <c r="J36" s="43">
        <v>31</v>
      </c>
      <c r="K36" s="44">
        <v>23.6</v>
      </c>
      <c r="L36" s="154">
        <v>19.9</v>
      </c>
      <c r="M36" s="43">
        <v>0.5</v>
      </c>
      <c r="N36" s="44">
        <v>-1.4</v>
      </c>
    </row>
    <row r="37" spans="1:14" ht="16.5" customHeight="1">
      <c r="A37" s="171" t="s">
        <v>221</v>
      </c>
      <c r="B37" s="47" t="s">
        <v>36</v>
      </c>
      <c r="C37" s="154">
        <v>180.4</v>
      </c>
      <c r="D37" s="43">
        <v>-3.8</v>
      </c>
      <c r="E37" s="44">
        <v>-5.3</v>
      </c>
      <c r="F37" s="154">
        <v>178.4</v>
      </c>
      <c r="G37" s="43">
        <v>-3.8</v>
      </c>
      <c r="H37" s="44">
        <v>-5.2</v>
      </c>
      <c r="I37" s="154">
        <v>2</v>
      </c>
      <c r="J37" s="43">
        <v>-4.8</v>
      </c>
      <c r="K37" s="44">
        <v>-13</v>
      </c>
      <c r="L37" s="154">
        <v>22.5</v>
      </c>
      <c r="M37" s="43">
        <v>-0.8999999999999986</v>
      </c>
      <c r="N37" s="44">
        <v>-1.2</v>
      </c>
    </row>
    <row r="38" spans="1:14" ht="16.5" customHeight="1">
      <c r="A38" s="171" t="s">
        <v>222</v>
      </c>
      <c r="B38" s="47" t="s">
        <v>29</v>
      </c>
      <c r="C38" s="154">
        <v>144.2</v>
      </c>
      <c r="D38" s="43">
        <v>-2.2</v>
      </c>
      <c r="E38" s="44">
        <v>3.1</v>
      </c>
      <c r="F38" s="154">
        <v>140.5</v>
      </c>
      <c r="G38" s="43">
        <v>-2.2</v>
      </c>
      <c r="H38" s="44">
        <v>5.3</v>
      </c>
      <c r="I38" s="154">
        <v>3.7</v>
      </c>
      <c r="J38" s="43">
        <v>-5.1</v>
      </c>
      <c r="K38" s="44">
        <v>-42.2</v>
      </c>
      <c r="L38" s="154">
        <v>20.7</v>
      </c>
      <c r="M38" s="43">
        <v>-0.3000000000000007</v>
      </c>
      <c r="N38" s="44">
        <v>0.3999999999999986</v>
      </c>
    </row>
    <row r="39" spans="1:14" ht="16.5" customHeight="1">
      <c r="A39" s="171" t="s">
        <v>213</v>
      </c>
      <c r="B39" s="47" t="s">
        <v>30</v>
      </c>
      <c r="C39" s="154">
        <v>152</v>
      </c>
      <c r="D39" s="43">
        <v>0.3</v>
      </c>
      <c r="E39" s="44">
        <v>0.3</v>
      </c>
      <c r="F39" s="154">
        <v>146.2</v>
      </c>
      <c r="G39" s="43">
        <v>-0.5</v>
      </c>
      <c r="H39" s="44">
        <v>-0.3</v>
      </c>
      <c r="I39" s="154">
        <v>5.8</v>
      </c>
      <c r="J39" s="43">
        <v>23.4</v>
      </c>
      <c r="K39" s="44">
        <v>20.8</v>
      </c>
      <c r="L39" s="154">
        <v>20.1</v>
      </c>
      <c r="M39" s="43">
        <v>0.20000000000000284</v>
      </c>
      <c r="N39" s="44">
        <v>0.10000000000000142</v>
      </c>
    </row>
    <row r="40" spans="1:14" ht="16.5" customHeight="1">
      <c r="A40" s="171" t="s">
        <v>214</v>
      </c>
      <c r="B40" s="47" t="s">
        <v>31</v>
      </c>
      <c r="C40" s="154">
        <v>150.2</v>
      </c>
      <c r="D40" s="43">
        <v>-1.1</v>
      </c>
      <c r="E40" s="44">
        <v>-1.2</v>
      </c>
      <c r="F40" s="154">
        <v>146.6</v>
      </c>
      <c r="G40" s="43">
        <v>-0.7</v>
      </c>
      <c r="H40" s="44">
        <v>-1.1</v>
      </c>
      <c r="I40" s="154">
        <v>3.6</v>
      </c>
      <c r="J40" s="43">
        <v>-14.3</v>
      </c>
      <c r="K40" s="44">
        <v>-5.3</v>
      </c>
      <c r="L40" s="154">
        <v>19.3</v>
      </c>
      <c r="M40" s="43">
        <v>-0.5999999999999979</v>
      </c>
      <c r="N40" s="44">
        <v>-0.5999999999999979</v>
      </c>
    </row>
    <row r="41" spans="1:14" ht="16.5" customHeight="1">
      <c r="A41" s="171" t="s">
        <v>215</v>
      </c>
      <c r="B41" s="47" t="s">
        <v>32</v>
      </c>
      <c r="C41" s="154">
        <v>164.2</v>
      </c>
      <c r="D41" s="43">
        <v>4.2</v>
      </c>
      <c r="E41" s="44">
        <v>3.4</v>
      </c>
      <c r="F41" s="154">
        <v>152.4</v>
      </c>
      <c r="G41" s="43">
        <v>2.9</v>
      </c>
      <c r="H41" s="44">
        <v>1.8</v>
      </c>
      <c r="I41" s="154">
        <v>11.8</v>
      </c>
      <c r="J41" s="43">
        <v>24.2</v>
      </c>
      <c r="K41" s="44">
        <v>29.7</v>
      </c>
      <c r="L41" s="154">
        <v>21.3</v>
      </c>
      <c r="M41" s="43">
        <v>0.9000000000000021</v>
      </c>
      <c r="N41" s="44">
        <v>0.10000000000000142</v>
      </c>
    </row>
    <row r="42" spans="1:14" ht="16.5" customHeight="1">
      <c r="A42" s="174" t="s">
        <v>216</v>
      </c>
      <c r="B42" s="55" t="s">
        <v>217</v>
      </c>
      <c r="C42" s="159">
        <v>152.1</v>
      </c>
      <c r="D42" s="57">
        <v>0.1</v>
      </c>
      <c r="E42" s="58">
        <v>-1.2</v>
      </c>
      <c r="F42" s="159">
        <v>145.5</v>
      </c>
      <c r="G42" s="57">
        <v>0.4</v>
      </c>
      <c r="H42" s="58">
        <v>-1.9</v>
      </c>
      <c r="I42" s="159">
        <v>6.6</v>
      </c>
      <c r="J42" s="57">
        <v>-7</v>
      </c>
      <c r="K42" s="58">
        <v>17.9</v>
      </c>
      <c r="L42" s="159">
        <v>20</v>
      </c>
      <c r="M42" s="57">
        <v>0.10000000000000142</v>
      </c>
      <c r="N42" s="58">
        <v>-0.8999999999999986</v>
      </c>
    </row>
    <row r="43" spans="1:14" ht="26.25" customHeight="1">
      <c r="A43" s="175"/>
      <c r="B43" s="176" t="s">
        <v>236</v>
      </c>
      <c r="C43" s="177">
        <v>155.9</v>
      </c>
      <c r="D43" s="178">
        <v>0</v>
      </c>
      <c r="E43" s="64">
        <v>-1.5</v>
      </c>
      <c r="F43" s="177">
        <v>145.1</v>
      </c>
      <c r="G43" s="178">
        <v>0</v>
      </c>
      <c r="H43" s="64">
        <v>-1.7</v>
      </c>
      <c r="I43" s="177">
        <v>10.8</v>
      </c>
      <c r="J43" s="178">
        <v>0</v>
      </c>
      <c r="K43" s="179">
        <v>1.8</v>
      </c>
      <c r="L43" s="177">
        <v>20.2</v>
      </c>
      <c r="M43" s="178">
        <v>0</v>
      </c>
      <c r="N43" s="64">
        <v>-0.3</v>
      </c>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180" customWidth="1"/>
    <col min="2" max="2" width="4.25390625" style="180" customWidth="1"/>
    <col min="3" max="3" width="2.75390625" style="180" customWidth="1"/>
    <col min="4" max="16384" width="9.00390625" style="180" customWidth="1"/>
  </cols>
  <sheetData>
    <row r="1" spans="1:9" ht="10.5">
      <c r="A1" s="67" t="s">
        <v>83</v>
      </c>
      <c r="B1" s="67"/>
      <c r="C1" s="67"/>
      <c r="D1" s="67"/>
      <c r="E1" s="67"/>
      <c r="F1" s="67"/>
      <c r="G1" s="67"/>
      <c r="H1" s="67"/>
      <c r="I1" s="67"/>
    </row>
    <row r="2" spans="1:9" ht="10.5">
      <c r="A2" s="67"/>
      <c r="B2" s="67"/>
      <c r="C2" s="67"/>
      <c r="D2" s="67"/>
      <c r="E2" s="67"/>
      <c r="F2" s="70"/>
      <c r="G2" s="70" t="s">
        <v>38</v>
      </c>
      <c r="H2" s="67"/>
      <c r="I2" s="71">
        <v>4</v>
      </c>
    </row>
    <row r="3" spans="1:9" ht="23.25" customHeight="1">
      <c r="A3" s="78"/>
      <c r="B3" s="79"/>
      <c r="C3" s="80"/>
      <c r="D3" s="76" t="s">
        <v>74</v>
      </c>
      <c r="E3" s="83"/>
      <c r="F3" s="76" t="s">
        <v>75</v>
      </c>
      <c r="G3" s="83"/>
      <c r="H3" s="76" t="s">
        <v>76</v>
      </c>
      <c r="I3" s="83"/>
    </row>
    <row r="4" spans="1:9" ht="10.5">
      <c r="A4" s="181" t="s">
        <v>43</v>
      </c>
      <c r="B4" s="82"/>
      <c r="C4" s="182"/>
      <c r="D4" s="90" t="s">
        <v>84</v>
      </c>
      <c r="E4" s="183" t="s">
        <v>85</v>
      </c>
      <c r="F4" s="90" t="s">
        <v>84</v>
      </c>
      <c r="G4" s="183" t="s">
        <v>85</v>
      </c>
      <c r="H4" s="90" t="s">
        <v>84</v>
      </c>
      <c r="I4" s="183" t="s">
        <v>85</v>
      </c>
    </row>
    <row r="5" spans="1:9" ht="10.5">
      <c r="A5" s="92"/>
      <c r="B5" s="93"/>
      <c r="C5" s="184"/>
      <c r="D5" s="185"/>
      <c r="E5" s="186" t="s">
        <v>86</v>
      </c>
      <c r="F5" s="185"/>
      <c r="G5" s="186" t="s">
        <v>86</v>
      </c>
      <c r="H5" s="185"/>
      <c r="I5" s="186" t="s">
        <v>86</v>
      </c>
    </row>
    <row r="6" spans="1:10" ht="10.5">
      <c r="A6" s="72"/>
      <c r="B6" s="73"/>
      <c r="C6" s="98"/>
      <c r="D6" s="99"/>
      <c r="E6" s="187" t="s">
        <v>16</v>
      </c>
      <c r="F6" s="99"/>
      <c r="G6" s="187" t="s">
        <v>16</v>
      </c>
      <c r="H6" s="99"/>
      <c r="I6" s="187" t="s">
        <v>16</v>
      </c>
      <c r="J6" s="188"/>
    </row>
    <row r="7" spans="1:10" s="191" customFormat="1" ht="12.75" customHeight="1">
      <c r="A7" s="104" t="s">
        <v>52</v>
      </c>
      <c r="B7" s="105"/>
      <c r="C7" s="106"/>
      <c r="D7" s="189">
        <v>100</v>
      </c>
      <c r="E7" s="189">
        <v>-0.9</v>
      </c>
      <c r="F7" s="189">
        <v>100</v>
      </c>
      <c r="G7" s="189">
        <v>-0.2</v>
      </c>
      <c r="H7" s="189">
        <v>100</v>
      </c>
      <c r="I7" s="189">
        <v>-9.5</v>
      </c>
      <c r="J7" s="190"/>
    </row>
    <row r="8" spans="1:10" s="191" customFormat="1" ht="12.75" customHeight="1">
      <c r="A8" s="104" t="s">
        <v>53</v>
      </c>
      <c r="B8" s="105"/>
      <c r="C8" s="106"/>
      <c r="D8" s="189">
        <v>98.6</v>
      </c>
      <c r="E8" s="189">
        <v>-1.4</v>
      </c>
      <c r="F8" s="189">
        <v>99.3</v>
      </c>
      <c r="G8" s="189">
        <v>-0.6</v>
      </c>
      <c r="H8" s="189">
        <v>88.9</v>
      </c>
      <c r="I8" s="189">
        <v>-11.1</v>
      </c>
      <c r="J8" s="190"/>
    </row>
    <row r="9" spans="1:10" s="191" customFormat="1" ht="12.75" customHeight="1">
      <c r="A9" s="104" t="s">
        <v>54</v>
      </c>
      <c r="B9" s="105"/>
      <c r="C9" s="106"/>
      <c r="D9" s="189">
        <v>100.6</v>
      </c>
      <c r="E9" s="189">
        <v>2</v>
      </c>
      <c r="F9" s="189">
        <v>97.5</v>
      </c>
      <c r="G9" s="189">
        <v>-1.8</v>
      </c>
      <c r="H9" s="189">
        <v>103.5</v>
      </c>
      <c r="I9" s="189">
        <v>16.4</v>
      </c>
      <c r="J9" s="190"/>
    </row>
    <row r="10" spans="1:10" s="191" customFormat="1" ht="12.75" customHeight="1">
      <c r="A10" s="104" t="s">
        <v>55</v>
      </c>
      <c r="B10" s="105"/>
      <c r="C10" s="106"/>
      <c r="D10" s="189">
        <v>99.8</v>
      </c>
      <c r="E10" s="189">
        <v>-0.8</v>
      </c>
      <c r="F10" s="189">
        <v>97</v>
      </c>
      <c r="G10" s="189">
        <v>-0.5</v>
      </c>
      <c r="H10" s="189">
        <v>99.3</v>
      </c>
      <c r="I10" s="189">
        <v>-4.1</v>
      </c>
      <c r="J10" s="190"/>
    </row>
    <row r="11" spans="1:10" s="191" customFormat="1" ht="12.75" customHeight="1">
      <c r="A11" s="111" t="s">
        <v>224</v>
      </c>
      <c r="B11" s="112"/>
      <c r="C11" s="113"/>
      <c r="D11" s="192">
        <v>97.6</v>
      </c>
      <c r="E11" s="192">
        <v>-2.2</v>
      </c>
      <c r="F11" s="192">
        <v>94.5</v>
      </c>
      <c r="G11" s="192">
        <v>-2.6</v>
      </c>
      <c r="H11" s="192">
        <v>101.5</v>
      </c>
      <c r="I11" s="192">
        <v>2.2</v>
      </c>
      <c r="J11" s="190"/>
    </row>
    <row r="12" spans="1:10" s="191" customFormat="1" ht="6" customHeight="1">
      <c r="A12" s="117"/>
      <c r="B12" s="118"/>
      <c r="C12" s="87"/>
      <c r="D12" s="107"/>
      <c r="E12" s="107"/>
      <c r="F12" s="107"/>
      <c r="G12" s="189"/>
      <c r="H12" s="107"/>
      <c r="I12" s="189"/>
      <c r="J12" s="190"/>
    </row>
    <row r="13" spans="1:10" ht="10.5" customHeight="1">
      <c r="A13" s="119" t="s">
        <v>56</v>
      </c>
      <c r="B13" s="120" t="s">
        <v>87</v>
      </c>
      <c r="C13" s="193"/>
      <c r="D13" s="122">
        <v>99.2</v>
      </c>
      <c r="E13" s="122">
        <v>-2.9</v>
      </c>
      <c r="F13" s="122">
        <v>96.2</v>
      </c>
      <c r="G13" s="194">
        <v>-3.2</v>
      </c>
      <c r="H13" s="122">
        <v>102.2</v>
      </c>
      <c r="I13" s="194">
        <v>-0.5</v>
      </c>
      <c r="J13" s="188"/>
    </row>
    <row r="14" spans="1:10" ht="10.5" customHeight="1">
      <c r="A14" s="119"/>
      <c r="B14" s="120" t="s">
        <v>88</v>
      </c>
      <c r="C14" s="195"/>
      <c r="D14" s="122">
        <v>94.6</v>
      </c>
      <c r="E14" s="122">
        <v>-6.8</v>
      </c>
      <c r="F14" s="122">
        <v>91.4</v>
      </c>
      <c r="G14" s="194">
        <v>-8.1</v>
      </c>
      <c r="H14" s="122">
        <v>102.2</v>
      </c>
      <c r="I14" s="194">
        <v>17.5</v>
      </c>
      <c r="J14" s="188"/>
    </row>
    <row r="15" spans="1:10" ht="10.5" customHeight="1">
      <c r="A15" s="119"/>
      <c r="B15" s="120" t="s">
        <v>89</v>
      </c>
      <c r="C15" s="195"/>
      <c r="D15" s="122">
        <v>98.7</v>
      </c>
      <c r="E15" s="122">
        <v>-2.8</v>
      </c>
      <c r="F15" s="122">
        <v>96.2</v>
      </c>
      <c r="G15" s="194">
        <v>-3.6</v>
      </c>
      <c r="H15" s="122">
        <v>92.3</v>
      </c>
      <c r="I15" s="194">
        <v>13.3</v>
      </c>
      <c r="J15" s="188"/>
    </row>
    <row r="16" spans="1:10" ht="10.5" customHeight="1">
      <c r="A16" s="119"/>
      <c r="B16" s="120" t="s">
        <v>90</v>
      </c>
      <c r="C16" s="195"/>
      <c r="D16" s="122">
        <v>98.9</v>
      </c>
      <c r="E16" s="122">
        <v>-2.5</v>
      </c>
      <c r="F16" s="122">
        <v>96.5</v>
      </c>
      <c r="G16" s="194">
        <v>-2.9</v>
      </c>
      <c r="H16" s="122">
        <v>92.3</v>
      </c>
      <c r="I16" s="194">
        <v>2.5</v>
      </c>
      <c r="J16" s="188"/>
    </row>
    <row r="17" spans="1:10" ht="10.5" customHeight="1">
      <c r="A17" s="119"/>
      <c r="B17" s="120" t="s">
        <v>91</v>
      </c>
      <c r="C17" s="195"/>
      <c r="D17" s="122">
        <v>96.8</v>
      </c>
      <c r="E17" s="122">
        <v>0.4</v>
      </c>
      <c r="F17" s="122">
        <v>94.3</v>
      </c>
      <c r="G17" s="194">
        <v>0.4</v>
      </c>
      <c r="H17" s="122">
        <v>92.3</v>
      </c>
      <c r="I17" s="194">
        <v>2.2</v>
      </c>
      <c r="J17" s="188"/>
    </row>
    <row r="18" spans="1:10" ht="10.5" customHeight="1">
      <c r="A18" s="119"/>
      <c r="B18" s="120" t="s">
        <v>92</v>
      </c>
      <c r="C18" s="195"/>
      <c r="D18" s="122">
        <v>96.7</v>
      </c>
      <c r="E18" s="122">
        <v>-3</v>
      </c>
      <c r="F18" s="122">
        <v>93.9</v>
      </c>
      <c r="G18" s="194">
        <v>-3.2</v>
      </c>
      <c r="H18" s="122">
        <v>96.7</v>
      </c>
      <c r="I18" s="194">
        <v>-1.4</v>
      </c>
      <c r="J18" s="188"/>
    </row>
    <row r="19" spans="1:10" ht="10.5" customHeight="1">
      <c r="A19" s="119"/>
      <c r="B19" s="120" t="s">
        <v>93</v>
      </c>
      <c r="C19" s="195"/>
      <c r="D19" s="122">
        <v>95.7</v>
      </c>
      <c r="E19" s="122">
        <v>-5.9</v>
      </c>
      <c r="F19" s="122">
        <v>92.7</v>
      </c>
      <c r="G19" s="122">
        <v>-6.5</v>
      </c>
      <c r="H19" s="122">
        <v>100</v>
      </c>
      <c r="I19" s="194">
        <v>2.2</v>
      </c>
      <c r="J19" s="188"/>
    </row>
    <row r="20" spans="1:10" ht="10.5" customHeight="1">
      <c r="A20" s="119"/>
      <c r="B20" s="120" t="s">
        <v>94</v>
      </c>
      <c r="C20" s="195"/>
      <c r="D20" s="122">
        <v>96.8</v>
      </c>
      <c r="E20" s="122">
        <v>0.3</v>
      </c>
      <c r="F20" s="122">
        <v>94</v>
      </c>
      <c r="G20" s="122">
        <v>0</v>
      </c>
      <c r="H20" s="122">
        <v>95.6</v>
      </c>
      <c r="I20" s="194">
        <v>1.5</v>
      </c>
      <c r="J20" s="188"/>
    </row>
    <row r="21" spans="1:10" ht="10.5" customHeight="1">
      <c r="A21" s="119"/>
      <c r="B21" s="127" t="s">
        <v>95</v>
      </c>
      <c r="C21" s="195"/>
      <c r="D21" s="122">
        <v>97.3</v>
      </c>
      <c r="E21" s="122">
        <v>-2.9</v>
      </c>
      <c r="F21" s="122">
        <v>94</v>
      </c>
      <c r="G21" s="122">
        <v>-2.4</v>
      </c>
      <c r="H21" s="122">
        <v>104.4</v>
      </c>
      <c r="I21" s="194">
        <v>-10.9</v>
      </c>
      <c r="J21" s="188"/>
    </row>
    <row r="22" spans="1:10" ht="10.5" customHeight="1">
      <c r="A22" s="119" t="s">
        <v>225</v>
      </c>
      <c r="B22" s="127" t="s">
        <v>96</v>
      </c>
      <c r="C22" s="195"/>
      <c r="D22" s="122">
        <v>96.8</v>
      </c>
      <c r="E22" s="122">
        <v>-0.4</v>
      </c>
      <c r="F22" s="122">
        <v>94.1</v>
      </c>
      <c r="G22" s="122">
        <v>0.5</v>
      </c>
      <c r="H22" s="122">
        <v>94.5</v>
      </c>
      <c r="I22" s="194">
        <v>-14.9</v>
      </c>
      <c r="J22" s="188"/>
    </row>
    <row r="23" spans="1:10" ht="10.5" customHeight="1">
      <c r="A23" s="119"/>
      <c r="B23" s="120" t="s">
        <v>97</v>
      </c>
      <c r="C23" s="195"/>
      <c r="D23" s="122">
        <v>94</v>
      </c>
      <c r="E23" s="122">
        <v>-3.4</v>
      </c>
      <c r="F23" s="122">
        <v>91.6</v>
      </c>
      <c r="G23" s="122">
        <v>-2.3</v>
      </c>
      <c r="H23" s="122">
        <v>87.9</v>
      </c>
      <c r="I23" s="194">
        <v>-18.4</v>
      </c>
      <c r="J23" s="188"/>
    </row>
    <row r="24" spans="1:10" ht="10.5" customHeight="1">
      <c r="A24" s="188"/>
      <c r="B24" s="120" t="s">
        <v>98</v>
      </c>
      <c r="C24" s="196"/>
      <c r="D24" s="122">
        <v>98.7</v>
      </c>
      <c r="E24" s="122">
        <v>-2.6</v>
      </c>
      <c r="F24" s="122">
        <v>95.9</v>
      </c>
      <c r="G24" s="122">
        <v>-1.3</v>
      </c>
      <c r="H24" s="122">
        <v>97.8</v>
      </c>
      <c r="I24" s="194">
        <v>-19.1</v>
      </c>
      <c r="J24" s="188"/>
    </row>
    <row r="25" spans="1:10" ht="10.5" customHeight="1">
      <c r="A25" s="188"/>
      <c r="B25" s="120" t="s">
        <v>87</v>
      </c>
      <c r="C25" s="128"/>
      <c r="D25" s="124">
        <v>98.7</v>
      </c>
      <c r="E25" s="124">
        <v>-0.5</v>
      </c>
      <c r="F25" s="124">
        <v>95.9</v>
      </c>
      <c r="G25" s="124">
        <v>-0.3</v>
      </c>
      <c r="H25" s="124">
        <v>96.7</v>
      </c>
      <c r="I25" s="197">
        <v>-5.4</v>
      </c>
      <c r="J25" s="188"/>
    </row>
    <row r="26" spans="1:10" ht="10.5" customHeight="1">
      <c r="A26" s="188"/>
      <c r="B26" s="198"/>
      <c r="C26" s="128"/>
      <c r="D26" s="122"/>
      <c r="E26" s="122"/>
      <c r="F26" s="122"/>
      <c r="G26" s="194"/>
      <c r="H26" s="122"/>
      <c r="I26" s="194"/>
      <c r="J26" s="188"/>
    </row>
    <row r="27" spans="1:10" ht="10.5" customHeight="1">
      <c r="A27" s="135" t="s">
        <v>69</v>
      </c>
      <c r="B27" s="136"/>
      <c r="C27" s="137"/>
      <c r="D27" s="138">
        <v>0</v>
      </c>
      <c r="E27" s="199"/>
      <c r="F27" s="138">
        <v>0</v>
      </c>
      <c r="G27" s="138"/>
      <c r="H27" s="138">
        <v>-1.1</v>
      </c>
      <c r="I27" s="200"/>
      <c r="J27" s="188"/>
    </row>
    <row r="28" spans="1:2" ht="10.5">
      <c r="A28" s="67" t="s">
        <v>99</v>
      </c>
      <c r="B28" s="67"/>
    </row>
    <row r="29" spans="1:2" ht="10.5">
      <c r="A29" s="68"/>
      <c r="B29" s="67"/>
    </row>
    <row r="30" spans="1:2" ht="10.5">
      <c r="A30" s="67"/>
      <c r="B30" s="67"/>
    </row>
    <row r="33" spans="1:9" ht="10.5">
      <c r="A33" s="67" t="s">
        <v>100</v>
      </c>
      <c r="B33" s="67"/>
      <c r="C33" s="67"/>
      <c r="D33" s="67"/>
      <c r="E33" s="67"/>
      <c r="F33" s="67"/>
      <c r="G33" s="67"/>
      <c r="H33" s="67"/>
      <c r="I33" s="67"/>
    </row>
    <row r="34" spans="1:9" ht="10.5">
      <c r="A34" s="67"/>
      <c r="B34" s="67"/>
      <c r="C34" s="67"/>
      <c r="D34" s="67"/>
      <c r="E34" s="67"/>
      <c r="F34" s="68"/>
      <c r="G34" s="70" t="s">
        <v>38</v>
      </c>
      <c r="H34" s="67"/>
      <c r="I34" s="71">
        <v>4</v>
      </c>
    </row>
    <row r="35" spans="1:9" ht="23.25" customHeight="1">
      <c r="A35" s="78"/>
      <c r="B35" s="79"/>
      <c r="C35" s="80"/>
      <c r="D35" s="76" t="s">
        <v>74</v>
      </c>
      <c r="E35" s="83"/>
      <c r="F35" s="76" t="s">
        <v>75</v>
      </c>
      <c r="G35" s="83"/>
      <c r="H35" s="76" t="s">
        <v>76</v>
      </c>
      <c r="I35" s="83"/>
    </row>
    <row r="36" spans="1:9" ht="10.5">
      <c r="A36" s="181" t="s">
        <v>43</v>
      </c>
      <c r="B36" s="82"/>
      <c r="C36" s="182"/>
      <c r="D36" s="90" t="s">
        <v>84</v>
      </c>
      <c r="E36" s="183" t="s">
        <v>85</v>
      </c>
      <c r="F36" s="90" t="s">
        <v>84</v>
      </c>
      <c r="G36" s="183" t="s">
        <v>85</v>
      </c>
      <c r="H36" s="90" t="s">
        <v>84</v>
      </c>
      <c r="I36" s="183" t="s">
        <v>85</v>
      </c>
    </row>
    <row r="37" spans="1:9" ht="10.5">
      <c r="A37" s="92"/>
      <c r="B37" s="93"/>
      <c r="C37" s="184"/>
      <c r="D37" s="185"/>
      <c r="E37" s="186" t="s">
        <v>86</v>
      </c>
      <c r="F37" s="185"/>
      <c r="G37" s="186" t="s">
        <v>86</v>
      </c>
      <c r="H37" s="185"/>
      <c r="I37" s="186" t="s">
        <v>86</v>
      </c>
    </row>
    <row r="38" spans="1:10" ht="10.5">
      <c r="A38" s="72"/>
      <c r="B38" s="73"/>
      <c r="C38" s="98"/>
      <c r="D38" s="99"/>
      <c r="E38" s="187" t="s">
        <v>16</v>
      </c>
      <c r="F38" s="99"/>
      <c r="G38" s="187" t="s">
        <v>16</v>
      </c>
      <c r="H38" s="99"/>
      <c r="I38" s="187" t="s">
        <v>16</v>
      </c>
      <c r="J38" s="188"/>
    </row>
    <row r="39" spans="1:10" s="191" customFormat="1" ht="12.75" customHeight="1">
      <c r="A39" s="104" t="s">
        <v>52</v>
      </c>
      <c r="B39" s="105"/>
      <c r="C39" s="106"/>
      <c r="D39" s="189">
        <v>100</v>
      </c>
      <c r="E39" s="189">
        <v>0.9</v>
      </c>
      <c r="F39" s="189">
        <v>100</v>
      </c>
      <c r="G39" s="189">
        <v>1.4</v>
      </c>
      <c r="H39" s="189">
        <v>100</v>
      </c>
      <c r="I39" s="189">
        <v>-7.3</v>
      </c>
      <c r="J39" s="190"/>
    </row>
    <row r="40" spans="1:10" s="191" customFormat="1" ht="12.75" customHeight="1">
      <c r="A40" s="104" t="s">
        <v>53</v>
      </c>
      <c r="B40" s="105"/>
      <c r="C40" s="106"/>
      <c r="D40" s="189">
        <v>98.8</v>
      </c>
      <c r="E40" s="189">
        <v>-1.2</v>
      </c>
      <c r="F40" s="189">
        <v>99.4</v>
      </c>
      <c r="G40" s="189">
        <v>-0.5</v>
      </c>
      <c r="H40" s="189">
        <v>86.6</v>
      </c>
      <c r="I40" s="189">
        <v>-13.4</v>
      </c>
      <c r="J40" s="190"/>
    </row>
    <row r="41" spans="1:10" s="191" customFormat="1" ht="12.75" customHeight="1">
      <c r="A41" s="104" t="s">
        <v>54</v>
      </c>
      <c r="B41" s="105"/>
      <c r="C41" s="106"/>
      <c r="D41" s="189">
        <v>99.9</v>
      </c>
      <c r="E41" s="189">
        <v>1.1</v>
      </c>
      <c r="F41" s="189">
        <v>99.4</v>
      </c>
      <c r="G41" s="189">
        <v>0</v>
      </c>
      <c r="H41" s="189">
        <v>104.8</v>
      </c>
      <c r="I41" s="189">
        <v>21</v>
      </c>
      <c r="J41" s="190"/>
    </row>
    <row r="42" spans="1:10" s="191" customFormat="1" ht="12.75" customHeight="1">
      <c r="A42" s="104" t="s">
        <v>55</v>
      </c>
      <c r="B42" s="105"/>
      <c r="C42" s="106"/>
      <c r="D42" s="189">
        <v>97.7</v>
      </c>
      <c r="E42" s="189">
        <v>-2.2</v>
      </c>
      <c r="F42" s="189">
        <v>97.1</v>
      </c>
      <c r="G42" s="189">
        <v>-2.3</v>
      </c>
      <c r="H42" s="189">
        <v>102.4</v>
      </c>
      <c r="I42" s="189">
        <v>-2.3</v>
      </c>
      <c r="J42" s="190"/>
    </row>
    <row r="43" spans="1:10" s="191" customFormat="1" ht="12.75" customHeight="1">
      <c r="A43" s="111" t="s">
        <v>237</v>
      </c>
      <c r="B43" s="112"/>
      <c r="C43" s="113"/>
      <c r="D43" s="192">
        <v>94.9</v>
      </c>
      <c r="E43" s="192">
        <v>-2.9</v>
      </c>
      <c r="F43" s="192">
        <v>94.7</v>
      </c>
      <c r="G43" s="192">
        <v>-2.5</v>
      </c>
      <c r="H43" s="192">
        <v>93.3</v>
      </c>
      <c r="I43" s="192">
        <v>-8.9</v>
      </c>
      <c r="J43" s="190"/>
    </row>
    <row r="44" spans="1:10" s="191" customFormat="1" ht="6" customHeight="1">
      <c r="A44" s="117"/>
      <c r="B44" s="118"/>
      <c r="C44" s="87"/>
      <c r="D44" s="107"/>
      <c r="E44" s="107"/>
      <c r="F44" s="107"/>
      <c r="G44" s="189"/>
      <c r="H44" s="107"/>
      <c r="I44" s="189"/>
      <c r="J44" s="190"/>
    </row>
    <row r="45" spans="1:10" ht="10.5" customHeight="1">
      <c r="A45" s="119" t="s">
        <v>56</v>
      </c>
      <c r="B45" s="120" t="s">
        <v>87</v>
      </c>
      <c r="C45" s="193"/>
      <c r="D45" s="122">
        <v>96.4</v>
      </c>
      <c r="E45" s="122">
        <v>-2.9</v>
      </c>
      <c r="F45" s="122">
        <v>96.3</v>
      </c>
      <c r="G45" s="194">
        <v>-2.4</v>
      </c>
      <c r="H45" s="122">
        <v>91.9</v>
      </c>
      <c r="I45" s="194">
        <v>-11.2</v>
      </c>
      <c r="J45" s="188"/>
    </row>
    <row r="46" spans="1:10" ht="10.5" customHeight="1">
      <c r="A46" s="119"/>
      <c r="B46" s="120" t="s">
        <v>88</v>
      </c>
      <c r="C46" s="195"/>
      <c r="D46" s="122">
        <v>90.8</v>
      </c>
      <c r="E46" s="122">
        <v>-7.9</v>
      </c>
      <c r="F46" s="122">
        <v>90.6</v>
      </c>
      <c r="G46" s="194">
        <v>-8.3</v>
      </c>
      <c r="H46" s="122">
        <v>89.2</v>
      </c>
      <c r="I46" s="194">
        <v>-1.4</v>
      </c>
      <c r="J46" s="188"/>
    </row>
    <row r="47" spans="1:10" ht="10.5" customHeight="1">
      <c r="A47" s="119"/>
      <c r="B47" s="120" t="s">
        <v>89</v>
      </c>
      <c r="C47" s="195"/>
      <c r="D47" s="122">
        <v>95.8</v>
      </c>
      <c r="E47" s="122">
        <v>-2.5</v>
      </c>
      <c r="F47" s="122">
        <v>96.2</v>
      </c>
      <c r="G47" s="194">
        <v>-2.3</v>
      </c>
      <c r="H47" s="122">
        <v>81.1</v>
      </c>
      <c r="I47" s="194">
        <v>-6.1</v>
      </c>
      <c r="J47" s="188"/>
    </row>
    <row r="48" spans="1:10" ht="10.5" customHeight="1">
      <c r="A48" s="119"/>
      <c r="B48" s="120" t="s">
        <v>90</v>
      </c>
      <c r="C48" s="195"/>
      <c r="D48" s="122">
        <v>98.2</v>
      </c>
      <c r="E48" s="122">
        <v>-2.8</v>
      </c>
      <c r="F48" s="122">
        <v>97.8</v>
      </c>
      <c r="G48" s="194">
        <v>-2.6</v>
      </c>
      <c r="H48" s="122">
        <v>100</v>
      </c>
      <c r="I48" s="194">
        <v>-4.9</v>
      </c>
      <c r="J48" s="188"/>
    </row>
    <row r="49" spans="1:10" ht="10.5" customHeight="1">
      <c r="A49" s="119"/>
      <c r="B49" s="120" t="s">
        <v>91</v>
      </c>
      <c r="C49" s="195"/>
      <c r="D49" s="122">
        <v>96</v>
      </c>
      <c r="E49" s="122">
        <v>1.3</v>
      </c>
      <c r="F49" s="122">
        <v>95.6</v>
      </c>
      <c r="G49" s="194">
        <v>1.8</v>
      </c>
      <c r="H49" s="122">
        <v>97.3</v>
      </c>
      <c r="I49" s="194">
        <v>-9.8</v>
      </c>
      <c r="J49" s="188"/>
    </row>
    <row r="50" spans="1:10" ht="10.5" customHeight="1">
      <c r="A50" s="119"/>
      <c r="B50" s="120" t="s">
        <v>92</v>
      </c>
      <c r="C50" s="195"/>
      <c r="D50" s="122">
        <v>94.5</v>
      </c>
      <c r="E50" s="122">
        <v>-2.6</v>
      </c>
      <c r="F50" s="122">
        <v>94.6</v>
      </c>
      <c r="G50" s="194">
        <v>-2.5</v>
      </c>
      <c r="H50" s="122">
        <v>86.5</v>
      </c>
      <c r="I50" s="194">
        <v>-7.2</v>
      </c>
      <c r="J50" s="188"/>
    </row>
    <row r="51" spans="1:10" ht="10.5" customHeight="1">
      <c r="A51" s="119"/>
      <c r="B51" s="120" t="s">
        <v>93</v>
      </c>
      <c r="C51" s="195"/>
      <c r="D51" s="122">
        <v>93.8</v>
      </c>
      <c r="E51" s="122">
        <v>-7.1</v>
      </c>
      <c r="F51" s="122">
        <v>93.6</v>
      </c>
      <c r="G51" s="122">
        <v>-7.5</v>
      </c>
      <c r="H51" s="122">
        <v>91.9</v>
      </c>
      <c r="I51" s="194">
        <v>1.3</v>
      </c>
      <c r="J51" s="188"/>
    </row>
    <row r="52" spans="1:10" ht="10.5" customHeight="1">
      <c r="A52" s="119"/>
      <c r="B52" s="120" t="s">
        <v>94</v>
      </c>
      <c r="C52" s="195"/>
      <c r="D52" s="122">
        <v>94.2</v>
      </c>
      <c r="E52" s="122">
        <v>-0.3</v>
      </c>
      <c r="F52" s="122">
        <v>94.6</v>
      </c>
      <c r="G52" s="122">
        <v>0.4</v>
      </c>
      <c r="H52" s="122">
        <v>81.1</v>
      </c>
      <c r="I52" s="194">
        <v>-16.1</v>
      </c>
      <c r="J52" s="188"/>
    </row>
    <row r="53" spans="1:10" ht="10.5" customHeight="1">
      <c r="A53" s="119"/>
      <c r="B53" s="127" t="s">
        <v>95</v>
      </c>
      <c r="C53" s="195"/>
      <c r="D53" s="122">
        <v>95.4</v>
      </c>
      <c r="E53" s="122">
        <v>-3.5</v>
      </c>
      <c r="F53" s="122">
        <v>95.3</v>
      </c>
      <c r="G53" s="122">
        <v>-2.4</v>
      </c>
      <c r="H53" s="122">
        <v>91.9</v>
      </c>
      <c r="I53" s="194">
        <v>-21.4</v>
      </c>
      <c r="J53" s="188"/>
    </row>
    <row r="54" spans="1:10" ht="10.5" customHeight="1">
      <c r="A54" s="119" t="s">
        <v>101</v>
      </c>
      <c r="B54" s="127" t="s">
        <v>96</v>
      </c>
      <c r="C54" s="195"/>
      <c r="D54" s="122">
        <v>92.5</v>
      </c>
      <c r="E54" s="122">
        <v>-0.2</v>
      </c>
      <c r="F54" s="122">
        <v>92.2</v>
      </c>
      <c r="G54" s="122">
        <v>0.3</v>
      </c>
      <c r="H54" s="122">
        <v>90.5</v>
      </c>
      <c r="I54" s="194">
        <v>-11.9</v>
      </c>
      <c r="J54" s="188"/>
    </row>
    <row r="55" spans="1:10" ht="10.5" customHeight="1">
      <c r="A55" s="119"/>
      <c r="B55" s="120" t="s">
        <v>97</v>
      </c>
      <c r="C55" s="195"/>
      <c r="D55" s="122">
        <v>90.8</v>
      </c>
      <c r="E55" s="122">
        <v>-1.9</v>
      </c>
      <c r="F55" s="122">
        <v>90.9</v>
      </c>
      <c r="G55" s="122">
        <v>-1.1</v>
      </c>
      <c r="H55" s="122">
        <v>82.4</v>
      </c>
      <c r="I55" s="194">
        <v>-17.6</v>
      </c>
      <c r="J55" s="188"/>
    </row>
    <row r="56" spans="1:10" ht="10.5" customHeight="1">
      <c r="A56" s="188"/>
      <c r="B56" s="120" t="s">
        <v>98</v>
      </c>
      <c r="C56" s="195"/>
      <c r="D56" s="122">
        <v>95.8</v>
      </c>
      <c r="E56" s="122">
        <v>-2.7</v>
      </c>
      <c r="F56" s="122">
        <v>95.8</v>
      </c>
      <c r="G56" s="122">
        <v>-2</v>
      </c>
      <c r="H56" s="122">
        <v>90.5</v>
      </c>
      <c r="I56" s="194">
        <v>-15.3</v>
      </c>
      <c r="J56" s="188"/>
    </row>
    <row r="57" spans="1:10" ht="10.5" customHeight="1">
      <c r="A57" s="188"/>
      <c r="B57" s="120" t="s">
        <v>87</v>
      </c>
      <c r="C57" s="128"/>
      <c r="D57" s="124">
        <v>94.8</v>
      </c>
      <c r="E57" s="124">
        <v>-1.7</v>
      </c>
      <c r="F57" s="124">
        <v>95</v>
      </c>
      <c r="G57" s="124">
        <v>-1.3</v>
      </c>
      <c r="H57" s="124">
        <v>85.1</v>
      </c>
      <c r="I57" s="197">
        <v>-7.4</v>
      </c>
      <c r="J57" s="188"/>
    </row>
    <row r="58" spans="1:10" ht="10.5" customHeight="1">
      <c r="A58" s="188"/>
      <c r="B58" s="198"/>
      <c r="C58" s="128"/>
      <c r="D58" s="122"/>
      <c r="E58" s="122"/>
      <c r="F58" s="122"/>
      <c r="G58" s="194"/>
      <c r="H58" s="122"/>
      <c r="I58" s="194"/>
      <c r="J58" s="188"/>
    </row>
    <row r="59" spans="1:10" ht="10.5" customHeight="1">
      <c r="A59" s="135" t="s">
        <v>69</v>
      </c>
      <c r="B59" s="136"/>
      <c r="C59" s="137"/>
      <c r="D59" s="138">
        <v>-1</v>
      </c>
      <c r="E59" s="199"/>
      <c r="F59" s="138">
        <v>-0.8</v>
      </c>
      <c r="G59" s="138"/>
      <c r="H59" s="138">
        <v>-6</v>
      </c>
      <c r="I59" s="200"/>
      <c r="J59" s="188"/>
    </row>
    <row r="60" ht="10.5">
      <c r="A60" s="67" t="s">
        <v>99</v>
      </c>
    </row>
    <row r="66" spans="4:9" ht="10.5">
      <c r="D66" s="201"/>
      <c r="E66" s="201"/>
      <c r="F66" s="201"/>
      <c r="G66" s="201"/>
      <c r="H66" s="201"/>
      <c r="I66" s="201"/>
    </row>
    <row r="67" spans="4:9" ht="10.5">
      <c r="D67" s="201"/>
      <c r="E67" s="201"/>
      <c r="F67" s="201"/>
      <c r="G67" s="201"/>
      <c r="H67" s="201"/>
      <c r="I67" s="201"/>
    </row>
    <row r="68" spans="4:9" ht="10.5">
      <c r="D68" s="201"/>
      <c r="E68" s="201"/>
      <c r="F68" s="201"/>
      <c r="G68" s="201"/>
      <c r="H68" s="201"/>
      <c r="I68" s="201"/>
    </row>
    <row r="69" spans="4:9" ht="10.5">
      <c r="D69" s="201"/>
      <c r="E69" s="201"/>
      <c r="F69" s="201"/>
      <c r="G69" s="201"/>
      <c r="H69" s="201"/>
      <c r="I69" s="201"/>
    </row>
    <row r="70" spans="4:9" ht="10.5">
      <c r="D70" s="201"/>
      <c r="E70" s="201"/>
      <c r="F70" s="201"/>
      <c r="G70" s="201"/>
      <c r="H70" s="201"/>
      <c r="I70" s="201"/>
    </row>
    <row r="71" spans="4:9" ht="10.5">
      <c r="D71" s="202"/>
      <c r="E71" s="202"/>
      <c r="F71" s="202"/>
      <c r="G71" s="202"/>
      <c r="H71" s="202"/>
      <c r="I71" s="202"/>
    </row>
    <row r="72" spans="4:9" ht="10.5">
      <c r="D72" s="203"/>
      <c r="E72" s="203"/>
      <c r="F72" s="203"/>
      <c r="G72" s="203"/>
      <c r="H72" s="203"/>
      <c r="I72" s="203"/>
    </row>
    <row r="73" spans="4:9" ht="10.5">
      <c r="D73" s="203"/>
      <c r="E73" s="203"/>
      <c r="F73" s="203"/>
      <c r="G73" s="203"/>
      <c r="H73" s="203"/>
      <c r="I73" s="203"/>
    </row>
    <row r="74" spans="4:9" ht="10.5">
      <c r="D74" s="203"/>
      <c r="E74" s="203"/>
      <c r="F74" s="203"/>
      <c r="G74" s="203"/>
      <c r="H74" s="203"/>
      <c r="I74" s="203"/>
    </row>
    <row r="75" spans="4:9" ht="10.5">
      <c r="D75" s="203"/>
      <c r="E75" s="203"/>
      <c r="F75" s="203"/>
      <c r="G75" s="203"/>
      <c r="H75" s="203"/>
      <c r="I75" s="203"/>
    </row>
    <row r="76" spans="4:9" ht="10.5">
      <c r="D76" s="203"/>
      <c r="E76" s="203"/>
      <c r="F76" s="203"/>
      <c r="G76" s="203"/>
      <c r="H76" s="203"/>
      <c r="I76" s="203"/>
    </row>
    <row r="77" spans="4:9" ht="10.5">
      <c r="D77" s="203"/>
      <c r="E77" s="203"/>
      <c r="F77" s="203"/>
      <c r="G77" s="203"/>
      <c r="H77" s="203"/>
      <c r="I77" s="203"/>
    </row>
    <row r="78" spans="4:9" ht="10.5">
      <c r="D78" s="204"/>
      <c r="E78" s="204"/>
      <c r="F78" s="204"/>
      <c r="G78" s="204"/>
      <c r="H78" s="204"/>
      <c r="I78" s="204"/>
    </row>
    <row r="79" spans="4:9" ht="10.5">
      <c r="D79" s="204"/>
      <c r="E79" s="204"/>
      <c r="F79" s="204"/>
      <c r="G79" s="204"/>
      <c r="H79" s="204"/>
      <c r="I79" s="204"/>
    </row>
    <row r="80" spans="4:9" ht="10.5">
      <c r="D80" s="204"/>
      <c r="E80" s="204"/>
      <c r="F80" s="204"/>
      <c r="G80" s="204"/>
      <c r="H80" s="204"/>
      <c r="I80" s="204"/>
    </row>
    <row r="81" spans="4:9" ht="10.5">
      <c r="D81" s="204"/>
      <c r="E81" s="204"/>
      <c r="F81" s="204"/>
      <c r="G81" s="204"/>
      <c r="H81" s="204"/>
      <c r="I81" s="204"/>
    </row>
    <row r="82" spans="4:9" ht="10.5">
      <c r="D82" s="204"/>
      <c r="E82" s="204"/>
      <c r="F82" s="204"/>
      <c r="G82" s="204"/>
      <c r="H82" s="204"/>
      <c r="I82" s="204"/>
    </row>
    <row r="83" spans="4:9" ht="10.5">
      <c r="D83" s="204"/>
      <c r="E83" s="204"/>
      <c r="F83" s="204"/>
      <c r="G83" s="204"/>
      <c r="H83" s="204"/>
      <c r="I83" s="204"/>
    </row>
    <row r="84" spans="4:9" ht="10.5">
      <c r="D84" s="204"/>
      <c r="E84" s="204"/>
      <c r="F84" s="204"/>
      <c r="G84" s="204"/>
      <c r="H84" s="204"/>
      <c r="I84" s="204"/>
    </row>
    <row r="85" spans="4:9" ht="10.5">
      <c r="D85" s="204"/>
      <c r="E85" s="204"/>
      <c r="F85" s="204"/>
      <c r="G85" s="204"/>
      <c r="H85" s="204"/>
      <c r="I85" s="204"/>
    </row>
    <row r="86" spans="4:9" ht="10.5">
      <c r="D86" s="204"/>
      <c r="E86" s="204"/>
      <c r="F86" s="204"/>
      <c r="G86" s="204"/>
      <c r="H86" s="204"/>
      <c r="I86" s="204"/>
    </row>
    <row r="87" spans="4:9" ht="10.5">
      <c r="D87" s="204"/>
      <c r="E87" s="204"/>
      <c r="F87" s="204"/>
      <c r="G87" s="204"/>
      <c r="H87" s="204"/>
      <c r="I87" s="204"/>
    </row>
    <row r="88" spans="4:9" ht="10.5">
      <c r="D88" s="142"/>
      <c r="E88" s="142"/>
      <c r="F88" s="142"/>
      <c r="G88" s="142"/>
      <c r="H88" s="142"/>
      <c r="I88" s="142"/>
    </row>
    <row r="89" spans="4:9" ht="10.5">
      <c r="D89" s="142"/>
      <c r="E89" s="205"/>
      <c r="F89" s="142"/>
      <c r="G89" s="205"/>
      <c r="H89" s="142"/>
      <c r="I89" s="205"/>
    </row>
    <row r="90" spans="4:9" ht="10.5">
      <c r="D90" s="142"/>
      <c r="E90" s="205"/>
      <c r="F90" s="142"/>
      <c r="G90" s="205"/>
      <c r="H90" s="142"/>
      <c r="I90" s="205"/>
    </row>
    <row r="91" spans="4:9" ht="10.5">
      <c r="D91" s="204"/>
      <c r="E91" s="204"/>
      <c r="F91" s="204"/>
      <c r="G91" s="204"/>
      <c r="H91" s="204"/>
      <c r="I91" s="204"/>
    </row>
    <row r="92" spans="4:9" ht="10.5">
      <c r="D92" s="206"/>
      <c r="E92" s="206"/>
      <c r="F92" s="206"/>
      <c r="G92" s="206"/>
      <c r="H92" s="206"/>
      <c r="I92" s="118"/>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J56"/>
  <sheetViews>
    <sheetView showGridLines="0" workbookViewId="0" topLeftCell="A1">
      <selection activeCell="A2" sqref="A2"/>
    </sheetView>
  </sheetViews>
  <sheetFormatPr defaultColWidth="9.00390625" defaultRowHeight="13.5"/>
  <cols>
    <col min="1" max="1" width="3.125" style="207" customWidth="1"/>
    <col min="2" max="2" width="13.625" style="207" customWidth="1"/>
    <col min="3" max="3" width="13.00390625" style="207" customWidth="1"/>
    <col min="4" max="8" width="10.625" style="208" customWidth="1"/>
    <col min="9" max="9" width="9.00390625" style="207" customWidth="1"/>
    <col min="10" max="10" width="9.00390625" style="209" customWidth="1"/>
    <col min="11" max="16384" width="9.00390625" style="207" customWidth="1"/>
  </cols>
  <sheetData>
    <row r="1" ht="10.5">
      <c r="A1" s="207" t="s">
        <v>102</v>
      </c>
    </row>
    <row r="2" ht="10.5">
      <c r="H2" s="71">
        <v>4</v>
      </c>
    </row>
    <row r="3" spans="1:8" ht="22.5" customHeight="1">
      <c r="A3" s="210"/>
      <c r="B3" s="211"/>
      <c r="C3" s="212" t="s">
        <v>103</v>
      </c>
      <c r="D3" s="213"/>
      <c r="E3" s="214"/>
      <c r="F3" s="215" t="s">
        <v>104</v>
      </c>
      <c r="G3" s="216"/>
      <c r="H3" s="217"/>
    </row>
    <row r="4" spans="1:8" ht="16.5" customHeight="1">
      <c r="A4" s="218" t="s">
        <v>4</v>
      </c>
      <c r="B4" s="219"/>
      <c r="C4" s="220"/>
      <c r="D4" s="221"/>
      <c r="E4" s="222" t="s">
        <v>105</v>
      </c>
      <c r="F4" s="223" t="s">
        <v>106</v>
      </c>
      <c r="G4" s="224" t="s">
        <v>107</v>
      </c>
      <c r="H4" s="225" t="s">
        <v>108</v>
      </c>
    </row>
    <row r="5" spans="1:8" ht="15.75" customHeight="1">
      <c r="A5" s="226"/>
      <c r="B5" s="227"/>
      <c r="C5" s="226"/>
      <c r="D5" s="228" t="s">
        <v>109</v>
      </c>
      <c r="E5" s="229" t="s">
        <v>110</v>
      </c>
      <c r="F5" s="230"/>
      <c r="G5" s="231"/>
      <c r="H5" s="232"/>
    </row>
    <row r="6" spans="1:10" ht="9.75" customHeight="1">
      <c r="A6" s="233"/>
      <c r="B6" s="234"/>
      <c r="C6" s="235" t="s">
        <v>111</v>
      </c>
      <c r="D6" s="236" t="s">
        <v>16</v>
      </c>
      <c r="E6" s="237" t="s">
        <v>16</v>
      </c>
      <c r="F6" s="237" t="s">
        <v>16</v>
      </c>
      <c r="G6" s="238" t="s">
        <v>16</v>
      </c>
      <c r="H6" s="239" t="s">
        <v>16</v>
      </c>
      <c r="I6" s="240"/>
      <c r="J6" s="241"/>
    </row>
    <row r="7" spans="1:10" ht="14.25" customHeight="1">
      <c r="A7" s="242" t="s">
        <v>17</v>
      </c>
      <c r="B7" s="243" t="s">
        <v>18</v>
      </c>
      <c r="C7" s="244">
        <v>188541</v>
      </c>
      <c r="D7" s="245">
        <v>1.5</v>
      </c>
      <c r="E7" s="246">
        <v>2</v>
      </c>
      <c r="F7" s="247">
        <v>25</v>
      </c>
      <c r="G7" s="248">
        <v>7</v>
      </c>
      <c r="H7" s="249">
        <v>5.6</v>
      </c>
      <c r="I7" s="250"/>
      <c r="J7" s="142"/>
    </row>
    <row r="8" spans="1:10" ht="14.25" customHeight="1">
      <c r="A8" s="251" t="s">
        <v>19</v>
      </c>
      <c r="B8" s="252" t="s">
        <v>232</v>
      </c>
      <c r="C8" s="253">
        <v>8558</v>
      </c>
      <c r="D8" s="254">
        <v>-2.1</v>
      </c>
      <c r="E8" s="255">
        <v>8.3</v>
      </c>
      <c r="F8" s="256">
        <v>8.1</v>
      </c>
      <c r="G8" s="257">
        <v>1.7</v>
      </c>
      <c r="H8" s="258">
        <v>1</v>
      </c>
      <c r="I8" s="250"/>
      <c r="J8" s="142"/>
    </row>
    <row r="9" spans="1:10" ht="14.25" customHeight="1">
      <c r="A9" s="251" t="s">
        <v>21</v>
      </c>
      <c r="B9" s="252" t="s">
        <v>233</v>
      </c>
      <c r="C9" s="253">
        <v>11379</v>
      </c>
      <c r="D9" s="254">
        <v>0.2</v>
      </c>
      <c r="E9" s="255">
        <v>3.6</v>
      </c>
      <c r="F9" s="256">
        <v>33.8</v>
      </c>
      <c r="G9" s="257">
        <v>2.5</v>
      </c>
      <c r="H9" s="258">
        <v>2.9</v>
      </c>
      <c r="I9" s="250"/>
      <c r="J9" s="142"/>
    </row>
    <row r="10" spans="1:10" ht="14.25" customHeight="1">
      <c r="A10" s="259" t="s">
        <v>23</v>
      </c>
      <c r="B10" s="260" t="s">
        <v>234</v>
      </c>
      <c r="C10" s="253">
        <v>2758</v>
      </c>
      <c r="D10" s="254">
        <v>3.3</v>
      </c>
      <c r="E10" s="255">
        <v>-0.2</v>
      </c>
      <c r="F10" s="256">
        <v>3.7</v>
      </c>
      <c r="G10" s="257">
        <v>0.3</v>
      </c>
      <c r="H10" s="258">
        <v>0.2</v>
      </c>
      <c r="I10" s="250"/>
      <c r="J10" s="142"/>
    </row>
    <row r="11" spans="1:10" s="270" customFormat="1" ht="14.25" customHeight="1">
      <c r="A11" s="259" t="s">
        <v>235</v>
      </c>
      <c r="B11" s="261" t="s">
        <v>26</v>
      </c>
      <c r="C11" s="262">
        <v>6857</v>
      </c>
      <c r="D11" s="263">
        <v>1.1</v>
      </c>
      <c r="E11" s="264">
        <v>8.5</v>
      </c>
      <c r="F11" s="265">
        <v>23.3</v>
      </c>
      <c r="G11" s="266">
        <v>1.3</v>
      </c>
      <c r="H11" s="267">
        <v>1.6</v>
      </c>
      <c r="I11" s="268"/>
      <c r="J11" s="269"/>
    </row>
    <row r="12" spans="1:10" ht="14.25" customHeight="1">
      <c r="A12" s="251" t="s">
        <v>238</v>
      </c>
      <c r="B12" s="252" t="s">
        <v>27</v>
      </c>
      <c r="C12" s="253">
        <v>14998</v>
      </c>
      <c r="D12" s="254">
        <v>-2.7</v>
      </c>
      <c r="E12" s="255">
        <v>-4.7</v>
      </c>
      <c r="F12" s="256">
        <v>6.1</v>
      </c>
      <c r="G12" s="257">
        <v>0.7</v>
      </c>
      <c r="H12" s="258">
        <v>0.5</v>
      </c>
      <c r="I12" s="250"/>
      <c r="J12" s="142"/>
    </row>
    <row r="13" spans="1:10" ht="14.25" customHeight="1">
      <c r="A13" s="259" t="s">
        <v>239</v>
      </c>
      <c r="B13" s="260" t="s">
        <v>240</v>
      </c>
      <c r="C13" s="253">
        <v>33875</v>
      </c>
      <c r="D13" s="254">
        <v>0.8</v>
      </c>
      <c r="E13" s="255">
        <v>1.7</v>
      </c>
      <c r="F13" s="256">
        <v>51.8</v>
      </c>
      <c r="G13" s="257">
        <v>1.5</v>
      </c>
      <c r="H13" s="258">
        <v>1.2</v>
      </c>
      <c r="I13" s="250"/>
      <c r="J13" s="142"/>
    </row>
    <row r="14" spans="1:10" ht="14.25" customHeight="1">
      <c r="A14" s="259" t="s">
        <v>241</v>
      </c>
      <c r="B14" s="260" t="s">
        <v>28</v>
      </c>
      <c r="C14" s="253">
        <v>6920</v>
      </c>
      <c r="D14" s="254">
        <v>1.2</v>
      </c>
      <c r="E14" s="255">
        <v>2.1</v>
      </c>
      <c r="F14" s="256">
        <v>16.1</v>
      </c>
      <c r="G14" s="257">
        <v>1.3</v>
      </c>
      <c r="H14" s="258">
        <v>1.2</v>
      </c>
      <c r="I14" s="250"/>
      <c r="J14" s="142"/>
    </row>
    <row r="15" spans="1:10" ht="14.25" customHeight="1">
      <c r="A15" s="259" t="s">
        <v>212</v>
      </c>
      <c r="B15" s="260" t="s">
        <v>29</v>
      </c>
      <c r="C15" s="253">
        <v>17799</v>
      </c>
      <c r="D15" s="254">
        <v>6.3</v>
      </c>
      <c r="E15" s="255">
        <v>4.1</v>
      </c>
      <c r="F15" s="256">
        <v>29.8</v>
      </c>
      <c r="G15" s="257">
        <v>1.7</v>
      </c>
      <c r="H15" s="258">
        <v>1.8</v>
      </c>
      <c r="I15" s="250"/>
      <c r="J15" s="142"/>
    </row>
    <row r="16" spans="1:10" ht="14.25" customHeight="1">
      <c r="A16" s="259" t="s">
        <v>213</v>
      </c>
      <c r="B16" s="260" t="s">
        <v>30</v>
      </c>
      <c r="C16" s="253">
        <v>34332</v>
      </c>
      <c r="D16" s="254">
        <v>3.3</v>
      </c>
      <c r="E16" s="255">
        <v>3.3</v>
      </c>
      <c r="F16" s="256">
        <v>7.5</v>
      </c>
      <c r="G16" s="257">
        <v>0.9</v>
      </c>
      <c r="H16" s="258">
        <v>1.8</v>
      </c>
      <c r="I16" s="250"/>
      <c r="J16" s="142"/>
    </row>
    <row r="17" spans="1:10" ht="14.25" customHeight="1">
      <c r="A17" s="259" t="s">
        <v>214</v>
      </c>
      <c r="B17" s="260" t="s">
        <v>31</v>
      </c>
      <c r="C17" s="253">
        <v>22902</v>
      </c>
      <c r="D17" s="254">
        <v>-0.3</v>
      </c>
      <c r="E17" s="255">
        <v>3.9</v>
      </c>
      <c r="F17" s="256">
        <v>16.2</v>
      </c>
      <c r="G17" s="257">
        <v>0.5</v>
      </c>
      <c r="H17" s="258">
        <v>0.2</v>
      </c>
      <c r="I17" s="250"/>
      <c r="J17" s="142"/>
    </row>
    <row r="18" spans="1:10" ht="14.25" customHeight="1">
      <c r="A18" s="259" t="s">
        <v>215</v>
      </c>
      <c r="B18" s="260" t="s">
        <v>32</v>
      </c>
      <c r="C18" s="253">
        <v>2802</v>
      </c>
      <c r="D18" s="254">
        <v>2.9</v>
      </c>
      <c r="E18" s="255">
        <v>-18.3</v>
      </c>
      <c r="F18" s="256">
        <v>19</v>
      </c>
      <c r="G18" s="257">
        <v>1.1</v>
      </c>
      <c r="H18" s="258">
        <v>0.3</v>
      </c>
      <c r="I18" s="250"/>
      <c r="J18" s="142"/>
    </row>
    <row r="19" spans="1:10" ht="14.25" customHeight="1">
      <c r="A19" s="271" t="s">
        <v>216</v>
      </c>
      <c r="B19" s="272" t="s">
        <v>217</v>
      </c>
      <c r="C19" s="273">
        <v>24666</v>
      </c>
      <c r="D19" s="274">
        <v>2</v>
      </c>
      <c r="E19" s="275">
        <v>0.1</v>
      </c>
      <c r="F19" s="276">
        <v>37.1</v>
      </c>
      <c r="G19" s="277">
        <v>1.7</v>
      </c>
      <c r="H19" s="278">
        <v>3.2</v>
      </c>
      <c r="I19" s="250"/>
      <c r="J19" s="142"/>
    </row>
    <row r="20" spans="1:10" ht="9.75" customHeight="1">
      <c r="A20" s="279" t="s">
        <v>242</v>
      </c>
      <c r="B20" s="280"/>
      <c r="C20" s="235" t="s">
        <v>112</v>
      </c>
      <c r="D20" s="236" t="s">
        <v>16</v>
      </c>
      <c r="E20" s="237" t="s">
        <v>16</v>
      </c>
      <c r="F20" s="237" t="s">
        <v>16</v>
      </c>
      <c r="G20" s="238" t="s">
        <v>16</v>
      </c>
      <c r="H20" s="239" t="s">
        <v>16</v>
      </c>
      <c r="I20" s="250"/>
      <c r="J20" s="142"/>
    </row>
    <row r="21" spans="1:10" ht="15" customHeight="1">
      <c r="A21" s="281"/>
      <c r="B21" s="282"/>
      <c r="C21" s="273">
        <v>25171</v>
      </c>
      <c r="D21" s="283">
        <v>1.7</v>
      </c>
      <c r="E21" s="284">
        <v>0.6</v>
      </c>
      <c r="F21" s="276">
        <v>20.9</v>
      </c>
      <c r="G21" s="285">
        <v>6.04</v>
      </c>
      <c r="H21" s="286">
        <v>4.42</v>
      </c>
      <c r="I21" s="250"/>
      <c r="J21" s="204"/>
    </row>
    <row r="22" spans="1:2" ht="10.5">
      <c r="A22" s="207" t="s">
        <v>33</v>
      </c>
      <c r="B22" s="207" t="s">
        <v>243</v>
      </c>
    </row>
    <row r="23" ht="11.25" customHeight="1"/>
    <row r="24" spans="4:7" ht="12" customHeight="1">
      <c r="D24" s="287" t="s">
        <v>113</v>
      </c>
      <c r="E24" s="288"/>
      <c r="F24" s="288"/>
      <c r="G24" s="288"/>
    </row>
    <row r="25" spans="1:6" ht="11.25" customHeight="1">
      <c r="A25" s="289"/>
      <c r="B25" s="290" t="s">
        <v>244</v>
      </c>
      <c r="C25" s="291"/>
      <c r="D25" s="288"/>
      <c r="E25" s="288"/>
      <c r="F25" s="208" t="s">
        <v>114</v>
      </c>
    </row>
    <row r="26" spans="4:7" ht="12" customHeight="1">
      <c r="D26" s="287" t="s">
        <v>115</v>
      </c>
      <c r="E26" s="288"/>
      <c r="F26" s="292"/>
      <c r="G26" s="288"/>
    </row>
    <row r="30" ht="10.5">
      <c r="A30" s="207" t="s">
        <v>116</v>
      </c>
    </row>
    <row r="31" ht="10.5">
      <c r="H31" s="71">
        <v>4</v>
      </c>
    </row>
    <row r="32" spans="1:8" ht="22.5" customHeight="1">
      <c r="A32" s="210"/>
      <c r="B32" s="211"/>
      <c r="C32" s="212" t="s">
        <v>103</v>
      </c>
      <c r="D32" s="213"/>
      <c r="E32" s="214"/>
      <c r="F32" s="215" t="s">
        <v>104</v>
      </c>
      <c r="G32" s="216"/>
      <c r="H32" s="216"/>
    </row>
    <row r="33" spans="1:8" ht="16.5" customHeight="1">
      <c r="A33" s="218" t="s">
        <v>4</v>
      </c>
      <c r="B33" s="219"/>
      <c r="C33" s="220"/>
      <c r="D33" s="221"/>
      <c r="E33" s="222" t="s">
        <v>105</v>
      </c>
      <c r="F33" s="293" t="s">
        <v>106</v>
      </c>
      <c r="G33" s="224" t="s">
        <v>107</v>
      </c>
      <c r="H33" s="224" t="s">
        <v>108</v>
      </c>
    </row>
    <row r="34" spans="1:8" ht="15.75" customHeight="1">
      <c r="A34" s="226"/>
      <c r="B34" s="227"/>
      <c r="C34" s="226"/>
      <c r="D34" s="228" t="s">
        <v>109</v>
      </c>
      <c r="E34" s="229" t="s">
        <v>110</v>
      </c>
      <c r="F34" s="294"/>
      <c r="G34" s="231"/>
      <c r="H34" s="231"/>
    </row>
    <row r="35" spans="1:10" ht="9.75" customHeight="1">
      <c r="A35" s="233"/>
      <c r="B35" s="234"/>
      <c r="C35" s="235" t="s">
        <v>111</v>
      </c>
      <c r="D35" s="236" t="s">
        <v>16</v>
      </c>
      <c r="E35" s="237" t="s">
        <v>16</v>
      </c>
      <c r="F35" s="295" t="s">
        <v>245</v>
      </c>
      <c r="G35" s="238" t="s">
        <v>16</v>
      </c>
      <c r="H35" s="239" t="s">
        <v>16</v>
      </c>
      <c r="I35" s="240"/>
      <c r="J35" s="241"/>
    </row>
    <row r="36" spans="1:10" ht="13.5" customHeight="1">
      <c r="A36" s="242" t="s">
        <v>17</v>
      </c>
      <c r="B36" s="243" t="s">
        <v>18</v>
      </c>
      <c r="C36" s="244">
        <v>365036</v>
      </c>
      <c r="D36" s="245">
        <v>1.4</v>
      </c>
      <c r="E36" s="246">
        <v>1.8</v>
      </c>
      <c r="F36" s="247">
        <v>25.1</v>
      </c>
      <c r="G36" s="248">
        <v>1.6</v>
      </c>
      <c r="H36" s="249">
        <v>2.1</v>
      </c>
      <c r="I36" s="250"/>
      <c r="J36" s="142"/>
    </row>
    <row r="37" spans="1:10" ht="14.25" customHeight="1">
      <c r="A37" s="251" t="s">
        <v>19</v>
      </c>
      <c r="B37" s="252" t="s">
        <v>232</v>
      </c>
      <c r="C37" s="253">
        <v>37709</v>
      </c>
      <c r="D37" s="254">
        <v>1.6</v>
      </c>
      <c r="E37" s="255">
        <v>-1.7</v>
      </c>
      <c r="F37" s="256">
        <v>4.3</v>
      </c>
      <c r="G37" s="257">
        <v>0.4</v>
      </c>
      <c r="H37" s="258">
        <v>4.4</v>
      </c>
      <c r="I37" s="250"/>
      <c r="J37" s="142"/>
    </row>
    <row r="38" spans="1:10" ht="14.25" customHeight="1">
      <c r="A38" s="251" t="s">
        <v>21</v>
      </c>
      <c r="B38" s="252" t="s">
        <v>233</v>
      </c>
      <c r="C38" s="253">
        <v>20955</v>
      </c>
      <c r="D38" s="254">
        <v>-0.3</v>
      </c>
      <c r="E38" s="255">
        <v>1.2</v>
      </c>
      <c r="F38" s="256">
        <v>28.7</v>
      </c>
      <c r="G38" s="257">
        <v>2.1</v>
      </c>
      <c r="H38" s="258">
        <v>2</v>
      </c>
      <c r="I38" s="250"/>
      <c r="J38" s="142"/>
    </row>
    <row r="39" spans="1:10" ht="14.25" customHeight="1">
      <c r="A39" s="259" t="s">
        <v>23</v>
      </c>
      <c r="B39" s="260" t="s">
        <v>234</v>
      </c>
      <c r="C39" s="253">
        <v>2758</v>
      </c>
      <c r="D39" s="254">
        <v>3.3</v>
      </c>
      <c r="E39" s="255">
        <v>-0.2</v>
      </c>
      <c r="F39" s="256">
        <v>3.7</v>
      </c>
      <c r="G39" s="257">
        <v>0.3</v>
      </c>
      <c r="H39" s="258">
        <v>0.2</v>
      </c>
      <c r="I39" s="250"/>
      <c r="J39" s="142"/>
    </row>
    <row r="40" spans="1:10" s="270" customFormat="1" ht="14.25" customHeight="1">
      <c r="A40" s="259" t="s">
        <v>235</v>
      </c>
      <c r="B40" s="261" t="s">
        <v>26</v>
      </c>
      <c r="C40" s="262">
        <v>9152</v>
      </c>
      <c r="D40" s="263">
        <v>0.8</v>
      </c>
      <c r="E40" s="264">
        <v>1.7</v>
      </c>
      <c r="F40" s="265">
        <v>17.6</v>
      </c>
      <c r="G40" s="266">
        <v>1</v>
      </c>
      <c r="H40" s="267">
        <v>1.2</v>
      </c>
      <c r="I40" s="268"/>
      <c r="J40" s="269"/>
    </row>
    <row r="41" spans="1:10" ht="14.25" customHeight="1">
      <c r="A41" s="251" t="s">
        <v>208</v>
      </c>
      <c r="B41" s="252" t="s">
        <v>27</v>
      </c>
      <c r="C41" s="253">
        <v>21078</v>
      </c>
      <c r="D41" s="254">
        <v>-2</v>
      </c>
      <c r="E41" s="255">
        <v>-0.7</v>
      </c>
      <c r="F41" s="256">
        <v>4.3</v>
      </c>
      <c r="G41" s="257">
        <v>0.7</v>
      </c>
      <c r="H41" s="258">
        <v>0.4</v>
      </c>
      <c r="I41" s="250"/>
      <c r="J41" s="142"/>
    </row>
    <row r="42" spans="1:10" ht="14.25" customHeight="1">
      <c r="A42" s="259" t="s">
        <v>209</v>
      </c>
      <c r="B42" s="260" t="s">
        <v>210</v>
      </c>
      <c r="C42" s="253">
        <v>80226</v>
      </c>
      <c r="D42" s="254">
        <v>0.8</v>
      </c>
      <c r="E42" s="255">
        <v>1.9</v>
      </c>
      <c r="F42" s="256">
        <v>40.5</v>
      </c>
      <c r="G42" s="257">
        <v>2.3</v>
      </c>
      <c r="H42" s="258">
        <v>2.4</v>
      </c>
      <c r="I42" s="250"/>
      <c r="J42" s="142"/>
    </row>
    <row r="43" spans="1:10" ht="14.25" customHeight="1">
      <c r="A43" s="259" t="s">
        <v>211</v>
      </c>
      <c r="B43" s="260" t="s">
        <v>28</v>
      </c>
      <c r="C43" s="253">
        <v>12661</v>
      </c>
      <c r="D43" s="254">
        <v>1.9</v>
      </c>
      <c r="E43" s="255">
        <v>2</v>
      </c>
      <c r="F43" s="256">
        <v>9.1</v>
      </c>
      <c r="G43" s="257">
        <v>0.8</v>
      </c>
      <c r="H43" s="258">
        <v>0.7</v>
      </c>
      <c r="I43" s="250"/>
      <c r="J43" s="142"/>
    </row>
    <row r="44" spans="1:10" ht="14.25" customHeight="1">
      <c r="A44" s="259" t="s">
        <v>221</v>
      </c>
      <c r="B44" s="260" t="s">
        <v>36</v>
      </c>
      <c r="C44" s="253">
        <v>2504</v>
      </c>
      <c r="D44" s="254">
        <v>-0.6</v>
      </c>
      <c r="E44" s="255">
        <v>-1.3</v>
      </c>
      <c r="F44" s="256">
        <v>14.8</v>
      </c>
      <c r="G44" s="257">
        <v>4.8</v>
      </c>
      <c r="H44" s="258">
        <v>4.9</v>
      </c>
      <c r="I44" s="250"/>
      <c r="J44" s="142"/>
    </row>
    <row r="45" spans="1:10" ht="14.25" customHeight="1">
      <c r="A45" s="259" t="s">
        <v>222</v>
      </c>
      <c r="B45" s="260" t="s">
        <v>29</v>
      </c>
      <c r="C45" s="253">
        <v>45004</v>
      </c>
      <c r="D45" s="254">
        <v>5.5</v>
      </c>
      <c r="E45" s="255">
        <v>11.1</v>
      </c>
      <c r="F45" s="256">
        <v>49.5</v>
      </c>
      <c r="G45" s="257">
        <v>3.2</v>
      </c>
      <c r="H45" s="258">
        <v>4</v>
      </c>
      <c r="I45" s="250"/>
      <c r="J45" s="142"/>
    </row>
    <row r="46" spans="1:10" ht="14.25" customHeight="1">
      <c r="A46" s="259" t="s">
        <v>213</v>
      </c>
      <c r="B46" s="260" t="s">
        <v>30</v>
      </c>
      <c r="C46" s="253">
        <v>52057</v>
      </c>
      <c r="D46" s="254">
        <v>2.6</v>
      </c>
      <c r="E46" s="255">
        <v>4.6</v>
      </c>
      <c r="F46" s="256">
        <v>13.2</v>
      </c>
      <c r="G46" s="257">
        <v>0.9</v>
      </c>
      <c r="H46" s="258">
        <v>1.2</v>
      </c>
      <c r="I46" s="250"/>
      <c r="J46" s="142"/>
    </row>
    <row r="47" spans="1:10" ht="14.25" customHeight="1">
      <c r="A47" s="259" t="s">
        <v>214</v>
      </c>
      <c r="B47" s="260" t="s">
        <v>31</v>
      </c>
      <c r="C47" s="253">
        <v>33137</v>
      </c>
      <c r="D47" s="254">
        <v>-0.1</v>
      </c>
      <c r="E47" s="255">
        <v>3.3</v>
      </c>
      <c r="F47" s="256">
        <v>15.4</v>
      </c>
      <c r="G47" s="257">
        <v>0.5</v>
      </c>
      <c r="H47" s="258">
        <v>0.2</v>
      </c>
      <c r="I47" s="250"/>
      <c r="J47" s="142"/>
    </row>
    <row r="48" spans="1:10" ht="14.25" customHeight="1">
      <c r="A48" s="259" t="s">
        <v>215</v>
      </c>
      <c r="B48" s="260" t="s">
        <v>32</v>
      </c>
      <c r="C48" s="253">
        <v>4657</v>
      </c>
      <c r="D48" s="254">
        <v>1.3</v>
      </c>
      <c r="E48" s="255">
        <v>-11.3</v>
      </c>
      <c r="F48" s="256">
        <v>13.5</v>
      </c>
      <c r="G48" s="257">
        <v>0.9</v>
      </c>
      <c r="H48" s="258">
        <v>0.8</v>
      </c>
      <c r="I48" s="250"/>
      <c r="J48" s="142"/>
    </row>
    <row r="49" spans="1:10" ht="14.25" customHeight="1">
      <c r="A49" s="271" t="s">
        <v>216</v>
      </c>
      <c r="B49" s="272" t="s">
        <v>217</v>
      </c>
      <c r="C49" s="273">
        <v>43138</v>
      </c>
      <c r="D49" s="274">
        <v>-0.2</v>
      </c>
      <c r="E49" s="275">
        <v>-4</v>
      </c>
      <c r="F49" s="276">
        <v>28.7</v>
      </c>
      <c r="G49" s="277">
        <v>1.7</v>
      </c>
      <c r="H49" s="278">
        <v>2.1</v>
      </c>
      <c r="I49" s="250"/>
      <c r="J49" s="142"/>
    </row>
    <row r="50" spans="1:10" ht="9.75" customHeight="1">
      <c r="A50" s="279" t="s">
        <v>246</v>
      </c>
      <c r="B50" s="280"/>
      <c r="C50" s="235" t="s">
        <v>112</v>
      </c>
      <c r="D50" s="236" t="s">
        <v>16</v>
      </c>
      <c r="E50" s="237" t="s">
        <v>16</v>
      </c>
      <c r="F50" s="295" t="s">
        <v>247</v>
      </c>
      <c r="G50" s="238" t="s">
        <v>16</v>
      </c>
      <c r="H50" s="239" t="s">
        <v>16</v>
      </c>
      <c r="I50" s="250"/>
      <c r="J50" s="142"/>
    </row>
    <row r="51" spans="1:10" ht="15" customHeight="1">
      <c r="A51" s="281"/>
      <c r="B51" s="282"/>
      <c r="C51" s="273">
        <v>43064</v>
      </c>
      <c r="D51" s="296">
        <v>1.1</v>
      </c>
      <c r="E51" s="284">
        <v>0.4</v>
      </c>
      <c r="F51" s="276">
        <v>24.9</v>
      </c>
      <c r="G51" s="285">
        <v>5.53</v>
      </c>
      <c r="H51" s="286">
        <v>4.47</v>
      </c>
      <c r="I51" s="250"/>
      <c r="J51" s="204"/>
    </row>
    <row r="52" spans="1:2" ht="10.5">
      <c r="A52" s="207" t="s">
        <v>33</v>
      </c>
      <c r="B52" s="207" t="s">
        <v>248</v>
      </c>
    </row>
    <row r="53" ht="11.25" customHeight="1"/>
    <row r="54" spans="4:7" ht="12" customHeight="1">
      <c r="D54" s="287" t="s">
        <v>113</v>
      </c>
      <c r="E54" s="288"/>
      <c r="F54" s="288"/>
      <c r="G54" s="288"/>
    </row>
    <row r="55" spans="1:6" ht="11.25" customHeight="1">
      <c r="A55" s="289"/>
      <c r="B55" s="290" t="s">
        <v>244</v>
      </c>
      <c r="C55" s="291"/>
      <c r="D55" s="288"/>
      <c r="E55" s="288"/>
      <c r="F55" s="208" t="s">
        <v>114</v>
      </c>
    </row>
    <row r="56" spans="4:7" ht="12" customHeight="1">
      <c r="D56" s="287" t="s">
        <v>115</v>
      </c>
      <c r="E56" s="288"/>
      <c r="F56" s="292"/>
      <c r="G56" s="288"/>
    </row>
  </sheetData>
  <mergeCells count="2">
    <mergeCell ref="A50:B51"/>
    <mergeCell ref="A20:B21"/>
  </mergeCells>
  <printOptions horizontalCentered="1"/>
  <pageMargins left="0.3937007874015748" right="0" top="0.984251968503937" bottom="2.58"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0"/>
  <sheetViews>
    <sheetView showGridLines="0" workbookViewId="0" topLeftCell="A1">
      <selection activeCell="A2" sqref="A2"/>
    </sheetView>
  </sheetViews>
  <sheetFormatPr defaultColWidth="9.00390625" defaultRowHeight="13.5"/>
  <cols>
    <col min="1" max="1" width="2.625" style="67" customWidth="1"/>
    <col min="2" max="2" width="10.00390625" style="67" customWidth="1"/>
    <col min="3" max="12" width="7.75390625" style="67" customWidth="1"/>
    <col min="13" max="13" width="9.00390625" style="67" customWidth="1"/>
    <col min="14" max="14" width="2.625" style="67" customWidth="1"/>
    <col min="15" max="15" width="10.00390625" style="67" customWidth="1"/>
    <col min="16" max="25" width="7.75390625" style="67" customWidth="1"/>
    <col min="26" max="16384" width="9.00390625" style="67" customWidth="1"/>
  </cols>
  <sheetData>
    <row r="1" spans="1:14" ht="10.5">
      <c r="A1" s="67" t="s">
        <v>117</v>
      </c>
      <c r="N1" s="67" t="s">
        <v>118</v>
      </c>
    </row>
    <row r="2" spans="2:25" ht="10.5">
      <c r="B2" s="207"/>
      <c r="C2" s="207"/>
      <c r="D2" s="207"/>
      <c r="E2" s="207"/>
      <c r="F2" s="207"/>
      <c r="G2" s="207"/>
      <c r="H2" s="207"/>
      <c r="I2" s="207"/>
      <c r="J2" s="207"/>
      <c r="K2" s="207"/>
      <c r="L2" s="207"/>
      <c r="M2" s="207"/>
      <c r="N2" s="207"/>
      <c r="O2" s="207"/>
      <c r="P2" s="207"/>
      <c r="Q2" s="207"/>
      <c r="R2" s="207"/>
      <c r="S2" s="207"/>
      <c r="T2" s="207"/>
      <c r="U2" s="207"/>
      <c r="V2" s="207"/>
      <c r="W2" s="207"/>
      <c r="X2" s="207"/>
      <c r="Y2" s="207"/>
    </row>
    <row r="3" spans="1:25" ht="10.5">
      <c r="A3" s="67" t="s">
        <v>119</v>
      </c>
      <c r="B3" s="207"/>
      <c r="C3" s="207"/>
      <c r="D3" s="207"/>
      <c r="E3" s="207"/>
      <c r="F3" s="207"/>
      <c r="G3" s="207"/>
      <c r="H3" s="207"/>
      <c r="I3" s="207"/>
      <c r="J3" s="207"/>
      <c r="K3" s="207"/>
      <c r="L3" s="71">
        <v>4</v>
      </c>
      <c r="M3" s="207"/>
      <c r="N3" s="207" t="s">
        <v>119</v>
      </c>
      <c r="O3" s="207"/>
      <c r="P3" s="207"/>
      <c r="Q3" s="207"/>
      <c r="R3" s="207"/>
      <c r="S3" s="207"/>
      <c r="T3" s="207"/>
      <c r="U3" s="207"/>
      <c r="V3" s="207"/>
      <c r="W3" s="207"/>
      <c r="X3" s="207"/>
      <c r="Y3" s="71">
        <v>4</v>
      </c>
    </row>
    <row r="4" spans="1:25" ht="12" customHeight="1">
      <c r="A4" s="72"/>
      <c r="B4" s="234"/>
      <c r="C4" s="297" t="s">
        <v>120</v>
      </c>
      <c r="D4" s="298"/>
      <c r="E4" s="298"/>
      <c r="F4" s="298"/>
      <c r="G4" s="299"/>
      <c r="H4" s="300" t="s">
        <v>121</v>
      </c>
      <c r="I4" s="298"/>
      <c r="J4" s="298"/>
      <c r="K4" s="298"/>
      <c r="L4" s="299"/>
      <c r="M4" s="220"/>
      <c r="N4" s="233"/>
      <c r="O4" s="234"/>
      <c r="P4" s="297" t="s">
        <v>120</v>
      </c>
      <c r="Q4" s="298"/>
      <c r="R4" s="298"/>
      <c r="S4" s="298"/>
      <c r="T4" s="299"/>
      <c r="U4" s="300" t="s">
        <v>121</v>
      </c>
      <c r="V4" s="298"/>
      <c r="W4" s="298"/>
      <c r="X4" s="298"/>
      <c r="Y4" s="299"/>
    </row>
    <row r="5" spans="1:25" ht="9.75" customHeight="1">
      <c r="A5" s="130"/>
      <c r="B5" s="301"/>
      <c r="C5" s="302" t="s">
        <v>122</v>
      </c>
      <c r="D5" s="302" t="s">
        <v>123</v>
      </c>
      <c r="E5" s="302" t="s">
        <v>8</v>
      </c>
      <c r="F5" s="302" t="s">
        <v>9</v>
      </c>
      <c r="G5" s="302" t="s">
        <v>124</v>
      </c>
      <c r="H5" s="303" t="s">
        <v>122</v>
      </c>
      <c r="I5" s="302" t="s">
        <v>123</v>
      </c>
      <c r="J5" s="302" t="s">
        <v>8</v>
      </c>
      <c r="K5" s="302" t="s">
        <v>9</v>
      </c>
      <c r="L5" s="304" t="s">
        <v>124</v>
      </c>
      <c r="M5" s="220"/>
      <c r="N5" s="220"/>
      <c r="O5" s="301"/>
      <c r="P5" s="302" t="s">
        <v>122</v>
      </c>
      <c r="Q5" s="302" t="s">
        <v>123</v>
      </c>
      <c r="R5" s="302" t="s">
        <v>8</v>
      </c>
      <c r="S5" s="302" t="s">
        <v>9</v>
      </c>
      <c r="T5" s="302" t="s">
        <v>124</v>
      </c>
      <c r="U5" s="303" t="s">
        <v>122</v>
      </c>
      <c r="V5" s="302" t="s">
        <v>123</v>
      </c>
      <c r="W5" s="302" t="s">
        <v>8</v>
      </c>
      <c r="X5" s="302" t="s">
        <v>9</v>
      </c>
      <c r="Y5" s="304" t="s">
        <v>124</v>
      </c>
    </row>
    <row r="6" spans="1:25" ht="9.75" customHeight="1">
      <c r="A6" s="81" t="s">
        <v>4</v>
      </c>
      <c r="B6" s="305"/>
      <c r="C6" s="306"/>
      <c r="D6" s="306" t="s">
        <v>125</v>
      </c>
      <c r="E6" s="306"/>
      <c r="F6" s="306"/>
      <c r="G6" s="306" t="s">
        <v>126</v>
      </c>
      <c r="H6" s="307"/>
      <c r="I6" s="306" t="s">
        <v>125</v>
      </c>
      <c r="J6" s="306"/>
      <c r="K6" s="306"/>
      <c r="L6" s="308" t="s">
        <v>126</v>
      </c>
      <c r="M6" s="220"/>
      <c r="N6" s="309" t="s">
        <v>4</v>
      </c>
      <c r="O6" s="305"/>
      <c r="P6" s="306"/>
      <c r="Q6" s="306" t="s">
        <v>125</v>
      </c>
      <c r="R6" s="306"/>
      <c r="S6" s="306"/>
      <c r="T6" s="306" t="s">
        <v>126</v>
      </c>
      <c r="U6" s="307"/>
      <c r="V6" s="306" t="s">
        <v>125</v>
      </c>
      <c r="W6" s="306"/>
      <c r="X6" s="306"/>
      <c r="Y6" s="308" t="s">
        <v>126</v>
      </c>
    </row>
    <row r="7" spans="1:25" ht="9.75" customHeight="1">
      <c r="A7" s="92"/>
      <c r="B7" s="227"/>
      <c r="C7" s="310" t="s">
        <v>127</v>
      </c>
      <c r="D7" s="310" t="s">
        <v>14</v>
      </c>
      <c r="E7" s="310" t="s">
        <v>14</v>
      </c>
      <c r="F7" s="310" t="s">
        <v>14</v>
      </c>
      <c r="G7" s="310" t="s">
        <v>14</v>
      </c>
      <c r="H7" s="311" t="s">
        <v>127</v>
      </c>
      <c r="I7" s="310" t="s">
        <v>14</v>
      </c>
      <c r="J7" s="310" t="s">
        <v>14</v>
      </c>
      <c r="K7" s="310" t="s">
        <v>14</v>
      </c>
      <c r="L7" s="312" t="s">
        <v>14</v>
      </c>
      <c r="M7" s="220"/>
      <c r="N7" s="226"/>
      <c r="O7" s="227"/>
      <c r="P7" s="310" t="s">
        <v>127</v>
      </c>
      <c r="Q7" s="310" t="s">
        <v>14</v>
      </c>
      <c r="R7" s="310" t="s">
        <v>14</v>
      </c>
      <c r="S7" s="310" t="s">
        <v>14</v>
      </c>
      <c r="T7" s="310" t="s">
        <v>14</v>
      </c>
      <c r="U7" s="311" t="s">
        <v>127</v>
      </c>
      <c r="V7" s="310" t="s">
        <v>14</v>
      </c>
      <c r="W7" s="310" t="s">
        <v>14</v>
      </c>
      <c r="X7" s="310" t="s">
        <v>14</v>
      </c>
      <c r="Y7" s="312" t="s">
        <v>14</v>
      </c>
    </row>
    <row r="8" spans="1:25" ht="9" customHeight="1">
      <c r="A8" s="313"/>
      <c r="B8" s="314"/>
      <c r="C8" s="315" t="s">
        <v>15</v>
      </c>
      <c r="D8" s="316" t="s">
        <v>15</v>
      </c>
      <c r="E8" s="316" t="s">
        <v>15</v>
      </c>
      <c r="F8" s="316" t="s">
        <v>15</v>
      </c>
      <c r="G8" s="317" t="s">
        <v>15</v>
      </c>
      <c r="H8" s="318" t="s">
        <v>15</v>
      </c>
      <c r="I8" s="315" t="s">
        <v>15</v>
      </c>
      <c r="J8" s="315" t="s">
        <v>15</v>
      </c>
      <c r="K8" s="315" t="s">
        <v>15</v>
      </c>
      <c r="L8" s="317" t="s">
        <v>15</v>
      </c>
      <c r="M8" s="220"/>
      <c r="N8" s="210"/>
      <c r="O8" s="314"/>
      <c r="P8" s="315" t="s">
        <v>15</v>
      </c>
      <c r="Q8" s="316" t="s">
        <v>15</v>
      </c>
      <c r="R8" s="316" t="s">
        <v>15</v>
      </c>
      <c r="S8" s="316" t="s">
        <v>15</v>
      </c>
      <c r="T8" s="317" t="s">
        <v>15</v>
      </c>
      <c r="U8" s="318" t="s">
        <v>15</v>
      </c>
      <c r="V8" s="315" t="s">
        <v>15</v>
      </c>
      <c r="W8" s="315" t="s">
        <v>15</v>
      </c>
      <c r="X8" s="315" t="s">
        <v>15</v>
      </c>
      <c r="Y8" s="317" t="s">
        <v>15</v>
      </c>
    </row>
    <row r="9" spans="1:25" ht="18.75" customHeight="1">
      <c r="A9" s="319" t="s">
        <v>128</v>
      </c>
      <c r="B9" s="320" t="s">
        <v>129</v>
      </c>
      <c r="C9" s="253">
        <v>285962</v>
      </c>
      <c r="D9" s="321">
        <v>284221</v>
      </c>
      <c r="E9" s="321">
        <v>260404</v>
      </c>
      <c r="F9" s="321">
        <v>23817</v>
      </c>
      <c r="G9" s="322">
        <v>1741</v>
      </c>
      <c r="H9" s="323">
        <v>88707</v>
      </c>
      <c r="I9" s="253">
        <v>88594</v>
      </c>
      <c r="J9" s="253">
        <v>86050</v>
      </c>
      <c r="K9" s="253">
        <v>2544</v>
      </c>
      <c r="L9" s="322">
        <v>113</v>
      </c>
      <c r="M9" s="220"/>
      <c r="N9" s="324" t="s">
        <v>128</v>
      </c>
      <c r="O9" s="320" t="s">
        <v>129</v>
      </c>
      <c r="P9" s="253">
        <v>269865</v>
      </c>
      <c r="Q9" s="321">
        <v>266031</v>
      </c>
      <c r="R9" s="321">
        <v>249918</v>
      </c>
      <c r="S9" s="321">
        <v>16113</v>
      </c>
      <c r="T9" s="322">
        <v>3834</v>
      </c>
      <c r="U9" s="323">
        <v>82089</v>
      </c>
      <c r="V9" s="253">
        <v>81787</v>
      </c>
      <c r="W9" s="253">
        <v>80014</v>
      </c>
      <c r="X9" s="253">
        <v>1773</v>
      </c>
      <c r="Y9" s="322">
        <v>302</v>
      </c>
    </row>
    <row r="10" spans="1:25" ht="18.75" customHeight="1">
      <c r="A10" s="86" t="s">
        <v>21</v>
      </c>
      <c r="B10" s="325" t="s">
        <v>130</v>
      </c>
      <c r="C10" s="253">
        <v>249323</v>
      </c>
      <c r="D10" s="321">
        <v>240732</v>
      </c>
      <c r="E10" s="321">
        <v>221759</v>
      </c>
      <c r="F10" s="321">
        <v>18973</v>
      </c>
      <c r="G10" s="322">
        <v>8591</v>
      </c>
      <c r="H10" s="323">
        <v>96353</v>
      </c>
      <c r="I10" s="253">
        <v>95144</v>
      </c>
      <c r="J10" s="253">
        <v>88974</v>
      </c>
      <c r="K10" s="253">
        <v>6170</v>
      </c>
      <c r="L10" s="322">
        <v>1209</v>
      </c>
      <c r="M10" s="220"/>
      <c r="N10" s="259" t="s">
        <v>21</v>
      </c>
      <c r="O10" s="325" t="s">
        <v>130</v>
      </c>
      <c r="P10" s="253">
        <v>228082</v>
      </c>
      <c r="Q10" s="321">
        <v>223757</v>
      </c>
      <c r="R10" s="321">
        <v>212627</v>
      </c>
      <c r="S10" s="321">
        <v>11130</v>
      </c>
      <c r="T10" s="322">
        <v>4325</v>
      </c>
      <c r="U10" s="323">
        <v>94122</v>
      </c>
      <c r="V10" s="253">
        <v>93351</v>
      </c>
      <c r="W10" s="253">
        <v>88885</v>
      </c>
      <c r="X10" s="253">
        <v>4466</v>
      </c>
      <c r="Y10" s="322">
        <v>771</v>
      </c>
    </row>
    <row r="11" spans="1:25" ht="18.75" customHeight="1">
      <c r="A11" s="86" t="s">
        <v>131</v>
      </c>
      <c r="B11" s="261" t="s">
        <v>249</v>
      </c>
      <c r="C11" s="253">
        <v>218755</v>
      </c>
      <c r="D11" s="321">
        <v>218755</v>
      </c>
      <c r="E11" s="321">
        <v>208793</v>
      </c>
      <c r="F11" s="321">
        <v>9962</v>
      </c>
      <c r="G11" s="322">
        <v>0</v>
      </c>
      <c r="H11" s="323">
        <v>85966</v>
      </c>
      <c r="I11" s="253">
        <v>85966</v>
      </c>
      <c r="J11" s="253">
        <v>84389</v>
      </c>
      <c r="K11" s="253">
        <v>1577</v>
      </c>
      <c r="L11" s="322">
        <v>0</v>
      </c>
      <c r="M11" s="220"/>
      <c r="N11" s="259" t="s">
        <v>131</v>
      </c>
      <c r="O11" s="261" t="s">
        <v>249</v>
      </c>
      <c r="P11" s="253">
        <v>222795</v>
      </c>
      <c r="Q11" s="321">
        <v>214672</v>
      </c>
      <c r="R11" s="321">
        <v>208210</v>
      </c>
      <c r="S11" s="321">
        <v>6462</v>
      </c>
      <c r="T11" s="322">
        <v>8123</v>
      </c>
      <c r="U11" s="323">
        <v>79693</v>
      </c>
      <c r="V11" s="253">
        <v>79182</v>
      </c>
      <c r="W11" s="253">
        <v>78123</v>
      </c>
      <c r="X11" s="253">
        <v>1059</v>
      </c>
      <c r="Y11" s="322">
        <v>511</v>
      </c>
    </row>
    <row r="12" spans="1:25" ht="18.75" customHeight="1">
      <c r="A12" s="84" t="s">
        <v>132</v>
      </c>
      <c r="B12" s="326" t="s">
        <v>250</v>
      </c>
      <c r="C12" s="273">
        <v>220540</v>
      </c>
      <c r="D12" s="327">
        <v>219695</v>
      </c>
      <c r="E12" s="327">
        <v>206917</v>
      </c>
      <c r="F12" s="327">
        <v>12778</v>
      </c>
      <c r="G12" s="328">
        <v>845</v>
      </c>
      <c r="H12" s="329">
        <v>81727</v>
      </c>
      <c r="I12" s="273">
        <v>81727</v>
      </c>
      <c r="J12" s="273">
        <v>79712</v>
      </c>
      <c r="K12" s="273">
        <v>2015</v>
      </c>
      <c r="L12" s="328">
        <v>0</v>
      </c>
      <c r="M12" s="220"/>
      <c r="N12" s="271" t="s">
        <v>132</v>
      </c>
      <c r="O12" s="326" t="s">
        <v>250</v>
      </c>
      <c r="P12" s="273">
        <v>258220</v>
      </c>
      <c r="Q12" s="327">
        <v>257765</v>
      </c>
      <c r="R12" s="327">
        <v>242591</v>
      </c>
      <c r="S12" s="327">
        <v>15174</v>
      </c>
      <c r="T12" s="328">
        <v>455</v>
      </c>
      <c r="U12" s="329">
        <v>83495</v>
      </c>
      <c r="V12" s="273">
        <v>83495</v>
      </c>
      <c r="W12" s="273">
        <v>82021</v>
      </c>
      <c r="X12" s="273">
        <v>1474</v>
      </c>
      <c r="Y12" s="328">
        <v>0</v>
      </c>
    </row>
    <row r="13" spans="1:25" s="337" customFormat="1" ht="24.75" customHeight="1">
      <c r="A13" s="330" t="s">
        <v>251</v>
      </c>
      <c r="B13" s="331"/>
      <c r="C13" s="332">
        <v>368150</v>
      </c>
      <c r="D13" s="333">
        <v>358842</v>
      </c>
      <c r="E13" s="333">
        <v>326420</v>
      </c>
      <c r="F13" s="333">
        <v>32422</v>
      </c>
      <c r="G13" s="334">
        <v>9308</v>
      </c>
      <c r="H13" s="335">
        <v>100006</v>
      </c>
      <c r="I13" s="332">
        <v>98958</v>
      </c>
      <c r="J13" s="332">
        <v>95095</v>
      </c>
      <c r="K13" s="332">
        <v>3863</v>
      </c>
      <c r="L13" s="334">
        <v>1048</v>
      </c>
      <c r="M13" s="336"/>
      <c r="N13" s="330" t="s">
        <v>252</v>
      </c>
      <c r="O13" s="331"/>
      <c r="P13" s="332">
        <v>345048</v>
      </c>
      <c r="Q13" s="333">
        <v>336970</v>
      </c>
      <c r="R13" s="333">
        <v>311282</v>
      </c>
      <c r="S13" s="333">
        <v>25688</v>
      </c>
      <c r="T13" s="334">
        <v>8078</v>
      </c>
      <c r="U13" s="335">
        <v>93999</v>
      </c>
      <c r="V13" s="332">
        <v>93291</v>
      </c>
      <c r="W13" s="332">
        <v>90337</v>
      </c>
      <c r="X13" s="332">
        <v>2954</v>
      </c>
      <c r="Y13" s="334">
        <v>708</v>
      </c>
    </row>
    <row r="14" spans="2:25" ht="10.5">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row>
    <row r="15" spans="2:25" ht="10.5">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row>
    <row r="16" spans="1:25" ht="10.5">
      <c r="A16" s="67" t="s">
        <v>133</v>
      </c>
      <c r="B16" s="207"/>
      <c r="C16" s="207"/>
      <c r="D16" s="207"/>
      <c r="E16" s="207"/>
      <c r="F16" s="207"/>
      <c r="G16" s="207"/>
      <c r="H16" s="207"/>
      <c r="I16" s="207"/>
      <c r="J16" s="207"/>
      <c r="K16" s="207"/>
      <c r="L16" s="207"/>
      <c r="M16" s="207"/>
      <c r="N16" s="207" t="s">
        <v>133</v>
      </c>
      <c r="O16" s="207"/>
      <c r="P16" s="207"/>
      <c r="Q16" s="207"/>
      <c r="R16" s="207"/>
      <c r="S16" s="207"/>
      <c r="T16" s="207"/>
      <c r="U16" s="207"/>
      <c r="V16" s="207"/>
      <c r="W16" s="207"/>
      <c r="X16" s="207"/>
      <c r="Y16" s="207"/>
    </row>
    <row r="17" spans="1:25" ht="12" customHeight="1">
      <c r="A17" s="72"/>
      <c r="B17" s="234"/>
      <c r="C17" s="297" t="s">
        <v>120</v>
      </c>
      <c r="D17" s="298"/>
      <c r="E17" s="298"/>
      <c r="F17" s="298"/>
      <c r="G17" s="300" t="s">
        <v>134</v>
      </c>
      <c r="H17" s="298"/>
      <c r="I17" s="298"/>
      <c r="J17" s="299"/>
      <c r="K17" s="338"/>
      <c r="L17" s="207"/>
      <c r="M17" s="207"/>
      <c r="N17" s="233"/>
      <c r="O17" s="234"/>
      <c r="P17" s="297" t="s">
        <v>120</v>
      </c>
      <c r="Q17" s="298"/>
      <c r="R17" s="298"/>
      <c r="S17" s="298"/>
      <c r="T17" s="300" t="s">
        <v>134</v>
      </c>
      <c r="U17" s="298"/>
      <c r="V17" s="298"/>
      <c r="W17" s="299"/>
      <c r="X17" s="338"/>
      <c r="Y17" s="207"/>
    </row>
    <row r="18" spans="1:25" ht="9.75" customHeight="1">
      <c r="A18" s="130"/>
      <c r="B18" s="301"/>
      <c r="C18" s="302" t="s">
        <v>135</v>
      </c>
      <c r="D18" s="302" t="s">
        <v>136</v>
      </c>
      <c r="E18" s="302" t="s">
        <v>137</v>
      </c>
      <c r="F18" s="302"/>
      <c r="G18" s="303" t="s">
        <v>135</v>
      </c>
      <c r="H18" s="302" t="s">
        <v>136</v>
      </c>
      <c r="I18" s="302" t="s">
        <v>137</v>
      </c>
      <c r="J18" s="304"/>
      <c r="K18" s="207"/>
      <c r="L18" s="207"/>
      <c r="M18" s="207"/>
      <c r="N18" s="220"/>
      <c r="O18" s="301"/>
      <c r="P18" s="302" t="s">
        <v>135</v>
      </c>
      <c r="Q18" s="302" t="s">
        <v>136</v>
      </c>
      <c r="R18" s="302" t="s">
        <v>137</v>
      </c>
      <c r="S18" s="302"/>
      <c r="T18" s="303" t="s">
        <v>135</v>
      </c>
      <c r="U18" s="302" t="s">
        <v>136</v>
      </c>
      <c r="V18" s="302" t="s">
        <v>137</v>
      </c>
      <c r="W18" s="304"/>
      <c r="X18" s="207"/>
      <c r="Y18" s="207"/>
    </row>
    <row r="19" spans="1:25" ht="9.75" customHeight="1">
      <c r="A19" s="81" t="s">
        <v>4</v>
      </c>
      <c r="B19" s="305"/>
      <c r="C19" s="306"/>
      <c r="D19" s="306"/>
      <c r="E19" s="306"/>
      <c r="F19" s="306" t="s">
        <v>138</v>
      </c>
      <c r="G19" s="307"/>
      <c r="H19" s="306"/>
      <c r="I19" s="306"/>
      <c r="J19" s="308" t="s">
        <v>138</v>
      </c>
      <c r="K19" s="207"/>
      <c r="L19" s="207"/>
      <c r="M19" s="207"/>
      <c r="N19" s="309" t="s">
        <v>4</v>
      </c>
      <c r="O19" s="305"/>
      <c r="P19" s="306"/>
      <c r="Q19" s="306"/>
      <c r="R19" s="306"/>
      <c r="S19" s="306" t="s">
        <v>138</v>
      </c>
      <c r="T19" s="307"/>
      <c r="U19" s="306"/>
      <c r="V19" s="306"/>
      <c r="W19" s="308" t="s">
        <v>138</v>
      </c>
      <c r="X19" s="207"/>
      <c r="Y19" s="207"/>
    </row>
    <row r="20" spans="1:25" ht="9.75" customHeight="1">
      <c r="A20" s="92"/>
      <c r="B20" s="227"/>
      <c r="C20" s="310" t="s">
        <v>139</v>
      </c>
      <c r="D20" s="310" t="s">
        <v>139</v>
      </c>
      <c r="E20" s="310" t="s">
        <v>139</v>
      </c>
      <c r="F20" s="310"/>
      <c r="G20" s="311" t="s">
        <v>139</v>
      </c>
      <c r="H20" s="310" t="s">
        <v>139</v>
      </c>
      <c r="I20" s="310" t="s">
        <v>139</v>
      </c>
      <c r="J20" s="312"/>
      <c r="K20" s="207"/>
      <c r="L20" s="207"/>
      <c r="M20" s="207"/>
      <c r="N20" s="226"/>
      <c r="O20" s="227"/>
      <c r="P20" s="310" t="s">
        <v>139</v>
      </c>
      <c r="Q20" s="310" t="s">
        <v>139</v>
      </c>
      <c r="R20" s="310" t="s">
        <v>139</v>
      </c>
      <c r="S20" s="310"/>
      <c r="T20" s="311" t="s">
        <v>139</v>
      </c>
      <c r="U20" s="310" t="s">
        <v>139</v>
      </c>
      <c r="V20" s="310" t="s">
        <v>139</v>
      </c>
      <c r="W20" s="312"/>
      <c r="X20" s="207"/>
      <c r="Y20" s="207"/>
    </row>
    <row r="21" spans="1:25" ht="9" customHeight="1">
      <c r="A21" s="313"/>
      <c r="B21" s="314"/>
      <c r="C21" s="339" t="s">
        <v>140</v>
      </c>
      <c r="D21" s="315" t="s">
        <v>140</v>
      </c>
      <c r="E21" s="315" t="s">
        <v>140</v>
      </c>
      <c r="F21" s="317" t="s">
        <v>141</v>
      </c>
      <c r="G21" s="318" t="s">
        <v>140</v>
      </c>
      <c r="H21" s="315" t="s">
        <v>140</v>
      </c>
      <c r="I21" s="315" t="s">
        <v>140</v>
      </c>
      <c r="J21" s="317" t="s">
        <v>141</v>
      </c>
      <c r="K21" s="207"/>
      <c r="L21" s="207"/>
      <c r="M21" s="207"/>
      <c r="N21" s="210"/>
      <c r="O21" s="314"/>
      <c r="P21" s="339" t="s">
        <v>140</v>
      </c>
      <c r="Q21" s="315" t="s">
        <v>140</v>
      </c>
      <c r="R21" s="315" t="s">
        <v>140</v>
      </c>
      <c r="S21" s="317" t="s">
        <v>141</v>
      </c>
      <c r="T21" s="318" t="s">
        <v>140</v>
      </c>
      <c r="U21" s="315" t="s">
        <v>140</v>
      </c>
      <c r="V21" s="315" t="s">
        <v>140</v>
      </c>
      <c r="W21" s="340" t="s">
        <v>141</v>
      </c>
      <c r="X21" s="207"/>
      <c r="Y21" s="207"/>
    </row>
    <row r="22" spans="1:25" ht="18" customHeight="1">
      <c r="A22" s="319" t="s">
        <v>128</v>
      </c>
      <c r="B22" s="320" t="s">
        <v>129</v>
      </c>
      <c r="C22" s="341">
        <v>170.7</v>
      </c>
      <c r="D22" s="342">
        <v>160</v>
      </c>
      <c r="E22" s="342">
        <v>10.7</v>
      </c>
      <c r="F22" s="343">
        <v>20.9</v>
      </c>
      <c r="G22" s="344">
        <v>107.7</v>
      </c>
      <c r="H22" s="342">
        <v>104.7</v>
      </c>
      <c r="I22" s="342">
        <v>3</v>
      </c>
      <c r="J22" s="343">
        <v>18.2</v>
      </c>
      <c r="K22" s="207"/>
      <c r="L22" s="207"/>
      <c r="M22" s="207"/>
      <c r="N22" s="324" t="s">
        <v>128</v>
      </c>
      <c r="O22" s="320" t="s">
        <v>129</v>
      </c>
      <c r="P22" s="345">
        <v>171.8</v>
      </c>
      <c r="Q22" s="346">
        <v>164</v>
      </c>
      <c r="R22" s="346">
        <v>7.8</v>
      </c>
      <c r="S22" s="347">
        <v>21.5</v>
      </c>
      <c r="T22" s="348">
        <v>103.2</v>
      </c>
      <c r="U22" s="346">
        <v>101.2</v>
      </c>
      <c r="V22" s="346">
        <v>2</v>
      </c>
      <c r="W22" s="347">
        <v>17.9</v>
      </c>
      <c r="X22" s="207"/>
      <c r="Y22" s="207"/>
    </row>
    <row r="23" spans="1:25" ht="18" customHeight="1">
      <c r="A23" s="86" t="s">
        <v>21</v>
      </c>
      <c r="B23" s="325" t="s">
        <v>130</v>
      </c>
      <c r="C23" s="341">
        <v>177.9</v>
      </c>
      <c r="D23" s="342">
        <v>165.9</v>
      </c>
      <c r="E23" s="342">
        <v>12</v>
      </c>
      <c r="F23" s="343">
        <v>22</v>
      </c>
      <c r="G23" s="344">
        <v>139.5</v>
      </c>
      <c r="H23" s="342">
        <v>133.3</v>
      </c>
      <c r="I23" s="342">
        <v>6.2</v>
      </c>
      <c r="J23" s="343">
        <v>20.9</v>
      </c>
      <c r="K23" s="207"/>
      <c r="L23" s="207"/>
      <c r="M23" s="207"/>
      <c r="N23" s="259" t="s">
        <v>21</v>
      </c>
      <c r="O23" s="325" t="s">
        <v>130</v>
      </c>
      <c r="P23" s="345">
        <v>174.2</v>
      </c>
      <c r="Q23" s="346">
        <v>166.9</v>
      </c>
      <c r="R23" s="346">
        <v>7.3</v>
      </c>
      <c r="S23" s="347">
        <v>22.1</v>
      </c>
      <c r="T23" s="348">
        <v>127.4</v>
      </c>
      <c r="U23" s="346">
        <v>122.8</v>
      </c>
      <c r="V23" s="346">
        <v>4.6</v>
      </c>
      <c r="W23" s="347">
        <v>20.5</v>
      </c>
      <c r="X23" s="207"/>
      <c r="Y23" s="207"/>
    </row>
    <row r="24" spans="1:25" ht="18" customHeight="1">
      <c r="A24" s="86" t="s">
        <v>131</v>
      </c>
      <c r="B24" s="261" t="s">
        <v>253</v>
      </c>
      <c r="C24" s="341">
        <v>175.7</v>
      </c>
      <c r="D24" s="342">
        <v>168.5</v>
      </c>
      <c r="E24" s="342">
        <v>7.2</v>
      </c>
      <c r="F24" s="343">
        <v>21.5</v>
      </c>
      <c r="G24" s="349">
        <v>111.7</v>
      </c>
      <c r="H24" s="342">
        <v>110.6</v>
      </c>
      <c r="I24" s="342">
        <v>1.1</v>
      </c>
      <c r="J24" s="343">
        <v>19.9</v>
      </c>
      <c r="K24" s="207"/>
      <c r="L24" s="207"/>
      <c r="M24" s="207"/>
      <c r="N24" s="259" t="s">
        <v>131</v>
      </c>
      <c r="O24" s="261" t="s">
        <v>253</v>
      </c>
      <c r="P24" s="345">
        <v>172.2</v>
      </c>
      <c r="Q24" s="346">
        <v>167.4</v>
      </c>
      <c r="R24" s="346">
        <v>4.8</v>
      </c>
      <c r="S24" s="347">
        <v>22</v>
      </c>
      <c r="T24" s="348">
        <v>108.3</v>
      </c>
      <c r="U24" s="346">
        <v>107.5</v>
      </c>
      <c r="V24" s="346">
        <v>0.8</v>
      </c>
      <c r="W24" s="347">
        <v>19</v>
      </c>
      <c r="X24" s="207"/>
      <c r="Y24" s="207"/>
    </row>
    <row r="25" spans="1:25" ht="18" customHeight="1">
      <c r="A25" s="84" t="s">
        <v>132</v>
      </c>
      <c r="B25" s="326" t="s">
        <v>254</v>
      </c>
      <c r="C25" s="350">
        <v>169.3</v>
      </c>
      <c r="D25" s="351">
        <v>157.8</v>
      </c>
      <c r="E25" s="351">
        <v>11.5</v>
      </c>
      <c r="F25" s="352">
        <v>21</v>
      </c>
      <c r="G25" s="353">
        <v>110.6</v>
      </c>
      <c r="H25" s="351">
        <v>107.8</v>
      </c>
      <c r="I25" s="351">
        <v>2.8</v>
      </c>
      <c r="J25" s="352">
        <v>16.8</v>
      </c>
      <c r="K25" s="207"/>
      <c r="L25" s="207"/>
      <c r="M25" s="207"/>
      <c r="N25" s="271" t="s">
        <v>132</v>
      </c>
      <c r="O25" s="326" t="s">
        <v>254</v>
      </c>
      <c r="P25" s="354">
        <v>169</v>
      </c>
      <c r="Q25" s="355">
        <v>160.6</v>
      </c>
      <c r="R25" s="355">
        <v>8.4</v>
      </c>
      <c r="S25" s="356">
        <v>21.4</v>
      </c>
      <c r="T25" s="357">
        <v>110</v>
      </c>
      <c r="U25" s="355">
        <v>107.9</v>
      </c>
      <c r="V25" s="355">
        <v>2.1</v>
      </c>
      <c r="W25" s="356">
        <v>16.4</v>
      </c>
      <c r="X25" s="207"/>
      <c r="Y25" s="207"/>
    </row>
    <row r="26" spans="1:25" s="337" customFormat="1" ht="24.75" customHeight="1">
      <c r="A26" s="330" t="s">
        <v>252</v>
      </c>
      <c r="B26" s="331"/>
      <c r="C26" s="358">
        <v>173.7</v>
      </c>
      <c r="D26" s="359">
        <v>158.3</v>
      </c>
      <c r="E26" s="359">
        <v>15.4</v>
      </c>
      <c r="F26" s="360">
        <v>20.8</v>
      </c>
      <c r="G26" s="361">
        <v>99.8</v>
      </c>
      <c r="H26" s="359">
        <v>96.3</v>
      </c>
      <c r="I26" s="359">
        <v>3.5</v>
      </c>
      <c r="J26" s="360">
        <v>17.3</v>
      </c>
      <c r="K26" s="362"/>
      <c r="L26" s="362"/>
      <c r="M26" s="362"/>
      <c r="N26" s="330" t="s">
        <v>252</v>
      </c>
      <c r="O26" s="331"/>
      <c r="P26" s="363">
        <v>175.5</v>
      </c>
      <c r="Q26" s="364">
        <v>162</v>
      </c>
      <c r="R26" s="365">
        <v>13.5</v>
      </c>
      <c r="S26" s="365">
        <v>21.2</v>
      </c>
      <c r="T26" s="366">
        <v>97.5</v>
      </c>
      <c r="U26" s="364">
        <v>94.7</v>
      </c>
      <c r="V26" s="364">
        <v>2.8</v>
      </c>
      <c r="W26" s="360">
        <v>16.9</v>
      </c>
      <c r="X26" s="362"/>
      <c r="Y26" s="362"/>
    </row>
    <row r="27" spans="2:25" ht="10.5">
      <c r="B27" s="207"/>
      <c r="C27" s="207"/>
      <c r="D27" s="207"/>
      <c r="E27" s="270"/>
      <c r="F27" s="207"/>
      <c r="G27" s="207"/>
      <c r="H27" s="207"/>
      <c r="I27" s="207"/>
      <c r="J27" s="207"/>
      <c r="K27" s="207"/>
      <c r="L27" s="207"/>
      <c r="M27" s="207"/>
      <c r="N27" s="207"/>
      <c r="O27" s="207"/>
      <c r="P27" s="207"/>
      <c r="Q27" s="207"/>
      <c r="R27" s="270"/>
      <c r="S27" s="207"/>
      <c r="T27" s="207"/>
      <c r="U27" s="207"/>
      <c r="V27" s="207"/>
      <c r="W27" s="207"/>
      <c r="X27" s="207"/>
      <c r="Y27" s="207"/>
    </row>
    <row r="28" spans="2:25" ht="10.5">
      <c r="B28" s="207"/>
      <c r="C28" s="291"/>
      <c r="D28" s="291"/>
      <c r="E28" s="291"/>
      <c r="F28" s="291"/>
      <c r="G28" s="291"/>
      <c r="H28" s="291"/>
      <c r="I28" s="291"/>
      <c r="J28" s="207"/>
      <c r="K28" s="207"/>
      <c r="L28" s="207"/>
      <c r="M28" s="207"/>
      <c r="N28" s="207"/>
      <c r="O28" s="207"/>
      <c r="P28" s="291"/>
      <c r="Q28" s="291"/>
      <c r="R28" s="291"/>
      <c r="S28" s="291"/>
      <c r="T28" s="291"/>
      <c r="U28" s="291"/>
      <c r="V28" s="291"/>
      <c r="W28" s="207"/>
      <c r="X28" s="207"/>
      <c r="Y28" s="207"/>
    </row>
    <row r="29" spans="1:25" ht="10.5">
      <c r="A29" s="67" t="s">
        <v>142</v>
      </c>
      <c r="B29" s="207"/>
      <c r="C29" s="291"/>
      <c r="D29" s="291"/>
      <c r="E29" s="291"/>
      <c r="F29" s="291"/>
      <c r="G29" s="291"/>
      <c r="H29" s="291"/>
      <c r="I29" s="291"/>
      <c r="J29" s="207"/>
      <c r="K29" s="207"/>
      <c r="L29" s="207"/>
      <c r="M29" s="207"/>
      <c r="N29" s="207" t="s">
        <v>142</v>
      </c>
      <c r="O29" s="207"/>
      <c r="P29" s="291"/>
      <c r="Q29" s="291"/>
      <c r="R29" s="291"/>
      <c r="S29" s="291"/>
      <c r="T29" s="291"/>
      <c r="U29" s="291"/>
      <c r="V29" s="291"/>
      <c r="W29" s="207"/>
      <c r="X29" s="207"/>
      <c r="Y29" s="207"/>
    </row>
    <row r="30" spans="1:25" ht="12" customHeight="1">
      <c r="A30" s="72"/>
      <c r="B30" s="234"/>
      <c r="C30" s="297" t="s">
        <v>143</v>
      </c>
      <c r="D30" s="298"/>
      <c r="E30" s="298"/>
      <c r="F30" s="297" t="s">
        <v>144</v>
      </c>
      <c r="G30" s="367"/>
      <c r="H30" s="298"/>
      <c r="I30" s="299"/>
      <c r="J30" s="207"/>
      <c r="K30" s="207"/>
      <c r="L30" s="207"/>
      <c r="M30" s="207"/>
      <c r="N30" s="233"/>
      <c r="O30" s="234"/>
      <c r="P30" s="297" t="s">
        <v>143</v>
      </c>
      <c r="Q30" s="298"/>
      <c r="R30" s="298"/>
      <c r="S30" s="297" t="s">
        <v>144</v>
      </c>
      <c r="T30" s="367"/>
      <c r="U30" s="298"/>
      <c r="V30" s="299"/>
      <c r="W30" s="207"/>
      <c r="X30" s="207"/>
      <c r="Y30" s="207"/>
    </row>
    <row r="31" spans="1:25" ht="9.75" customHeight="1">
      <c r="A31" s="130"/>
      <c r="B31" s="301"/>
      <c r="C31" s="302" t="s">
        <v>145</v>
      </c>
      <c r="D31" s="368" t="s">
        <v>146</v>
      </c>
      <c r="E31" s="302"/>
      <c r="F31" s="369" t="s">
        <v>147</v>
      </c>
      <c r="G31" s="370"/>
      <c r="H31" s="369" t="s">
        <v>148</v>
      </c>
      <c r="I31" s="371"/>
      <c r="J31" s="207"/>
      <c r="K31" s="207"/>
      <c r="L31" s="207"/>
      <c r="M31" s="207"/>
      <c r="N31" s="220"/>
      <c r="O31" s="301"/>
      <c r="P31" s="302" t="s">
        <v>145</v>
      </c>
      <c r="Q31" s="368" t="s">
        <v>146</v>
      </c>
      <c r="R31" s="302"/>
      <c r="S31" s="369" t="s">
        <v>147</v>
      </c>
      <c r="T31" s="370"/>
      <c r="U31" s="369" t="s">
        <v>148</v>
      </c>
      <c r="V31" s="371"/>
      <c r="W31" s="207"/>
      <c r="X31" s="207"/>
      <c r="Y31" s="207"/>
    </row>
    <row r="32" spans="1:25" ht="9.75" customHeight="1">
      <c r="A32" s="81" t="s">
        <v>4</v>
      </c>
      <c r="B32" s="305"/>
      <c r="C32" s="306"/>
      <c r="D32" s="372" t="s">
        <v>149</v>
      </c>
      <c r="E32" s="306" t="s">
        <v>150</v>
      </c>
      <c r="F32" s="306" t="s">
        <v>145</v>
      </c>
      <c r="G32" s="372" t="s">
        <v>104</v>
      </c>
      <c r="H32" s="306" t="s">
        <v>145</v>
      </c>
      <c r="I32" s="373" t="s">
        <v>104</v>
      </c>
      <c r="J32" s="207"/>
      <c r="K32" s="207"/>
      <c r="L32" s="207"/>
      <c r="M32" s="207"/>
      <c r="N32" s="309" t="s">
        <v>4</v>
      </c>
      <c r="O32" s="305"/>
      <c r="P32" s="306"/>
      <c r="Q32" s="372" t="s">
        <v>149</v>
      </c>
      <c r="R32" s="306" t="s">
        <v>150</v>
      </c>
      <c r="S32" s="306" t="s">
        <v>145</v>
      </c>
      <c r="T32" s="372" t="s">
        <v>104</v>
      </c>
      <c r="U32" s="306" t="s">
        <v>145</v>
      </c>
      <c r="V32" s="373" t="s">
        <v>104</v>
      </c>
      <c r="W32" s="207"/>
      <c r="X32" s="207"/>
      <c r="Y32" s="207"/>
    </row>
    <row r="33" spans="1:25" ht="9.75" customHeight="1">
      <c r="A33" s="92"/>
      <c r="B33" s="227"/>
      <c r="C33" s="310" t="s">
        <v>151</v>
      </c>
      <c r="D33" s="374" t="s">
        <v>151</v>
      </c>
      <c r="E33" s="310"/>
      <c r="F33" s="310" t="s">
        <v>151</v>
      </c>
      <c r="G33" s="374" t="s">
        <v>152</v>
      </c>
      <c r="H33" s="310" t="s">
        <v>151</v>
      </c>
      <c r="I33" s="375" t="s">
        <v>152</v>
      </c>
      <c r="J33" s="207"/>
      <c r="K33" s="207"/>
      <c r="L33" s="207"/>
      <c r="M33" s="207"/>
      <c r="N33" s="226"/>
      <c r="O33" s="227"/>
      <c r="P33" s="310" t="s">
        <v>151</v>
      </c>
      <c r="Q33" s="374" t="s">
        <v>151</v>
      </c>
      <c r="R33" s="310"/>
      <c r="S33" s="310" t="s">
        <v>151</v>
      </c>
      <c r="T33" s="374" t="s">
        <v>152</v>
      </c>
      <c r="U33" s="310" t="s">
        <v>151</v>
      </c>
      <c r="V33" s="375" t="s">
        <v>152</v>
      </c>
      <c r="W33" s="207"/>
      <c r="X33" s="207"/>
      <c r="Y33" s="207"/>
    </row>
    <row r="34" spans="1:25" ht="9" customHeight="1">
      <c r="A34" s="313"/>
      <c r="B34" s="314"/>
      <c r="C34" s="339" t="s">
        <v>153</v>
      </c>
      <c r="D34" s="376" t="s">
        <v>153</v>
      </c>
      <c r="E34" s="315" t="s">
        <v>153</v>
      </c>
      <c r="F34" s="315" t="s">
        <v>16</v>
      </c>
      <c r="G34" s="377" t="s">
        <v>16</v>
      </c>
      <c r="H34" s="315" t="s">
        <v>16</v>
      </c>
      <c r="I34" s="377" t="s">
        <v>16</v>
      </c>
      <c r="J34" s="207"/>
      <c r="K34" s="207"/>
      <c r="L34" s="207"/>
      <c r="M34" s="207"/>
      <c r="N34" s="210"/>
      <c r="O34" s="314"/>
      <c r="P34" s="339" t="s">
        <v>153</v>
      </c>
      <c r="Q34" s="376" t="s">
        <v>153</v>
      </c>
      <c r="R34" s="315" t="s">
        <v>153</v>
      </c>
      <c r="S34" s="315" t="s">
        <v>16</v>
      </c>
      <c r="T34" s="377" t="s">
        <v>16</v>
      </c>
      <c r="U34" s="315" t="s">
        <v>16</v>
      </c>
      <c r="V34" s="377" t="s">
        <v>16</v>
      </c>
      <c r="W34" s="207"/>
      <c r="X34" s="207"/>
      <c r="Y34" s="207"/>
    </row>
    <row r="35" spans="1:25" ht="13.5" customHeight="1">
      <c r="A35" s="319" t="s">
        <v>128</v>
      </c>
      <c r="B35" s="320" t="s">
        <v>129</v>
      </c>
      <c r="C35" s="250">
        <v>141387</v>
      </c>
      <c r="D35" s="378">
        <v>47154</v>
      </c>
      <c r="E35" s="322">
        <v>188541</v>
      </c>
      <c r="F35" s="342">
        <v>6.7</v>
      </c>
      <c r="G35" s="379">
        <v>7.8</v>
      </c>
      <c r="H35" s="342">
        <v>5.6</v>
      </c>
      <c r="I35" s="379">
        <v>5.8</v>
      </c>
      <c r="J35" s="207"/>
      <c r="K35" s="207"/>
      <c r="L35" s="207"/>
      <c r="M35" s="207"/>
      <c r="N35" s="324" t="s">
        <v>128</v>
      </c>
      <c r="O35" s="320" t="s">
        <v>129</v>
      </c>
      <c r="P35" s="250">
        <v>273520</v>
      </c>
      <c r="Q35" s="378">
        <v>91516</v>
      </c>
      <c r="R35" s="322">
        <v>365036</v>
      </c>
      <c r="S35" s="342">
        <v>5.5</v>
      </c>
      <c r="T35" s="379">
        <v>8.2</v>
      </c>
      <c r="U35" s="342">
        <v>4.3</v>
      </c>
      <c r="V35" s="379">
        <v>6.7</v>
      </c>
      <c r="W35" s="207"/>
      <c r="X35" s="207"/>
      <c r="Y35" s="207"/>
    </row>
    <row r="36" spans="1:25" ht="18" customHeight="1">
      <c r="A36" s="86" t="s">
        <v>21</v>
      </c>
      <c r="B36" s="325" t="s">
        <v>130</v>
      </c>
      <c r="C36" s="250">
        <v>7535</v>
      </c>
      <c r="D36" s="378">
        <v>3844</v>
      </c>
      <c r="E36" s="322">
        <v>11379</v>
      </c>
      <c r="F36" s="342">
        <v>1.1</v>
      </c>
      <c r="G36" s="379">
        <v>4.7</v>
      </c>
      <c r="H36" s="342">
        <v>1.6</v>
      </c>
      <c r="I36" s="379">
        <v>3</v>
      </c>
      <c r="J36" s="207"/>
      <c r="K36" s="207"/>
      <c r="L36" s="207"/>
      <c r="M36" s="207"/>
      <c r="N36" s="259" t="s">
        <v>21</v>
      </c>
      <c r="O36" s="325" t="s">
        <v>130</v>
      </c>
      <c r="P36" s="250">
        <v>14947</v>
      </c>
      <c r="Q36" s="378">
        <v>6008</v>
      </c>
      <c r="R36" s="322">
        <v>20955</v>
      </c>
      <c r="S36" s="342">
        <v>1.3</v>
      </c>
      <c r="T36" s="379">
        <v>3.2</v>
      </c>
      <c r="U36" s="342">
        <v>2.2</v>
      </c>
      <c r="V36" s="379">
        <v>2.2</v>
      </c>
      <c r="W36" s="207"/>
      <c r="X36" s="207"/>
      <c r="Y36" s="207"/>
    </row>
    <row r="37" spans="1:25" ht="18" customHeight="1">
      <c r="A37" s="86" t="s">
        <v>131</v>
      </c>
      <c r="B37" s="261" t="s">
        <v>253</v>
      </c>
      <c r="C37" s="250">
        <v>16324</v>
      </c>
      <c r="D37" s="378">
        <v>17551</v>
      </c>
      <c r="E37" s="322">
        <v>33875</v>
      </c>
      <c r="F37" s="342">
        <v>2.3</v>
      </c>
      <c r="G37" s="379">
        <v>4</v>
      </c>
      <c r="H37" s="342">
        <v>2.9</v>
      </c>
      <c r="I37" s="379">
        <v>1.8</v>
      </c>
      <c r="J37" s="207"/>
      <c r="K37" s="207"/>
      <c r="L37" s="207"/>
      <c r="M37" s="207"/>
      <c r="N37" s="259" t="s">
        <v>131</v>
      </c>
      <c r="O37" s="261" t="s">
        <v>253</v>
      </c>
      <c r="P37" s="250">
        <v>47739</v>
      </c>
      <c r="Q37" s="378">
        <v>32487</v>
      </c>
      <c r="R37" s="322">
        <v>80226</v>
      </c>
      <c r="S37" s="342">
        <v>3.7</v>
      </c>
      <c r="T37" s="379">
        <v>3.8</v>
      </c>
      <c r="U37" s="342">
        <v>3.2</v>
      </c>
      <c r="V37" s="379">
        <v>2.6</v>
      </c>
      <c r="W37" s="207"/>
      <c r="X37" s="207"/>
      <c r="Y37" s="207"/>
    </row>
    <row r="38" spans="1:25" ht="18" customHeight="1">
      <c r="A38" s="84" t="s">
        <v>132</v>
      </c>
      <c r="B38" s="326" t="s">
        <v>254</v>
      </c>
      <c r="C38" s="380">
        <v>15510</v>
      </c>
      <c r="D38" s="381">
        <v>9156</v>
      </c>
      <c r="E38" s="328">
        <v>24666</v>
      </c>
      <c r="F38" s="351">
        <v>7.2</v>
      </c>
      <c r="G38" s="382">
        <v>8.6</v>
      </c>
      <c r="H38" s="351">
        <v>4.7</v>
      </c>
      <c r="I38" s="382">
        <v>7.2</v>
      </c>
      <c r="J38" s="207"/>
      <c r="K38" s="207"/>
      <c r="L38" s="207"/>
      <c r="M38" s="207"/>
      <c r="N38" s="271" t="s">
        <v>132</v>
      </c>
      <c r="O38" s="326" t="s">
        <v>254</v>
      </c>
      <c r="P38" s="380">
        <v>30770</v>
      </c>
      <c r="Q38" s="381">
        <v>12368</v>
      </c>
      <c r="R38" s="328">
        <v>43138</v>
      </c>
      <c r="S38" s="351">
        <v>6.8</v>
      </c>
      <c r="T38" s="382">
        <v>8.2</v>
      </c>
      <c r="U38" s="351">
        <v>6.7</v>
      </c>
      <c r="V38" s="382">
        <v>9.2</v>
      </c>
      <c r="W38" s="207"/>
      <c r="X38" s="207"/>
      <c r="Y38" s="207"/>
    </row>
    <row r="39" spans="1:25" s="337" customFormat="1" ht="11.25" customHeight="1">
      <c r="A39" s="383" t="s">
        <v>252</v>
      </c>
      <c r="B39" s="384"/>
      <c r="C39" s="385" t="s">
        <v>154</v>
      </c>
      <c r="D39" s="386" t="s">
        <v>154</v>
      </c>
      <c r="E39" s="387" t="s">
        <v>154</v>
      </c>
      <c r="F39" s="315" t="s">
        <v>16</v>
      </c>
      <c r="G39" s="377" t="s">
        <v>16</v>
      </c>
      <c r="H39" s="315" t="s">
        <v>16</v>
      </c>
      <c r="I39" s="377" t="s">
        <v>16</v>
      </c>
      <c r="J39" s="362"/>
      <c r="K39" s="362"/>
      <c r="L39" s="362"/>
      <c r="M39" s="362"/>
      <c r="N39" s="383" t="s">
        <v>252</v>
      </c>
      <c r="O39" s="384"/>
      <c r="P39" s="385" t="s">
        <v>154</v>
      </c>
      <c r="Q39" s="386" t="s">
        <v>154</v>
      </c>
      <c r="R39" s="387" t="s">
        <v>154</v>
      </c>
      <c r="S39" s="315" t="s">
        <v>16</v>
      </c>
      <c r="T39" s="377" t="s">
        <v>16</v>
      </c>
      <c r="U39" s="315" t="s">
        <v>16</v>
      </c>
      <c r="V39" s="377" t="s">
        <v>16</v>
      </c>
      <c r="W39" s="362"/>
      <c r="X39" s="362"/>
      <c r="Y39" s="362"/>
    </row>
    <row r="40" spans="1:25" s="337" customFormat="1" ht="12.75" customHeight="1">
      <c r="A40" s="388"/>
      <c r="B40" s="389"/>
      <c r="C40" s="390">
        <v>19904</v>
      </c>
      <c r="D40" s="391">
        <v>5267</v>
      </c>
      <c r="E40" s="392">
        <v>25171</v>
      </c>
      <c r="F40" s="359">
        <v>5.82</v>
      </c>
      <c r="G40" s="393">
        <v>3.9</v>
      </c>
      <c r="H40" s="359">
        <v>6.84</v>
      </c>
      <c r="I40" s="393">
        <v>6.35</v>
      </c>
      <c r="J40" s="362"/>
      <c r="K40" s="362"/>
      <c r="L40" s="362"/>
      <c r="M40" s="362"/>
      <c r="N40" s="388"/>
      <c r="O40" s="389"/>
      <c r="P40" s="390">
        <v>32334</v>
      </c>
      <c r="Q40" s="391">
        <v>10730</v>
      </c>
      <c r="R40" s="392">
        <v>43064</v>
      </c>
      <c r="S40" s="359">
        <v>5.23</v>
      </c>
      <c r="T40" s="393">
        <v>3.78</v>
      </c>
      <c r="U40" s="359">
        <v>6.42</v>
      </c>
      <c r="V40" s="393">
        <v>6.5</v>
      </c>
      <c r="W40" s="362"/>
      <c r="X40" s="362"/>
      <c r="Y40" s="362"/>
    </row>
  </sheetData>
  <mergeCells count="6">
    <mergeCell ref="N39:O40"/>
    <mergeCell ref="A39:B40"/>
    <mergeCell ref="A26:B26"/>
    <mergeCell ref="A13:B13"/>
    <mergeCell ref="N13:O13"/>
    <mergeCell ref="N26:O26"/>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5" sqref="A5"/>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394">
        <v>4</v>
      </c>
      <c r="B1" s="394"/>
      <c r="C1" s="394"/>
      <c r="D1" s="395"/>
      <c r="E1" s="395"/>
      <c r="F1" s="395"/>
      <c r="G1" s="395"/>
      <c r="H1" s="396" t="s">
        <v>255</v>
      </c>
      <c r="I1" s="395"/>
      <c r="J1" s="395"/>
      <c r="K1" s="395"/>
      <c r="L1" s="395"/>
      <c r="M1" s="395"/>
      <c r="N1" s="395"/>
      <c r="O1" s="395"/>
    </row>
    <row r="2" spans="1:15" ht="14.25" customHeight="1">
      <c r="A2" s="397" t="s">
        <v>256</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257</v>
      </c>
      <c r="D5" s="399"/>
      <c r="E5" s="404"/>
      <c r="F5" s="399"/>
      <c r="G5" s="399"/>
      <c r="H5" s="399"/>
      <c r="I5" s="399"/>
      <c r="J5" s="399"/>
      <c r="K5" s="399"/>
      <c r="L5" s="399"/>
      <c r="M5" s="399"/>
      <c r="N5" s="399"/>
      <c r="O5" s="405" t="s">
        <v>258</v>
      </c>
    </row>
    <row r="6" spans="1:15" s="400" customFormat="1" ht="18" customHeight="1">
      <c r="A6" s="406"/>
      <c r="B6" s="407"/>
      <c r="C6" s="408"/>
      <c r="D6" s="409"/>
      <c r="E6" s="410" t="s">
        <v>259</v>
      </c>
      <c r="F6" s="411"/>
      <c r="G6" s="412"/>
      <c r="H6" s="410" t="s">
        <v>260</v>
      </c>
      <c r="I6" s="411"/>
      <c r="J6" s="412"/>
      <c r="K6" s="413" t="s">
        <v>261</v>
      </c>
      <c r="L6" s="413" t="s">
        <v>262</v>
      </c>
      <c r="M6" s="410" t="s">
        <v>263</v>
      </c>
      <c r="N6" s="411"/>
      <c r="O6" s="412"/>
    </row>
    <row r="7" spans="1:15" s="400" customFormat="1" ht="18" customHeight="1" thickBot="1">
      <c r="A7" s="414" t="s">
        <v>264</v>
      </c>
      <c r="B7" s="415"/>
      <c r="C7" s="415"/>
      <c r="D7" s="416"/>
      <c r="E7" s="416" t="s">
        <v>265</v>
      </c>
      <c r="F7" s="417" t="s">
        <v>266</v>
      </c>
      <c r="G7" s="417" t="s">
        <v>267</v>
      </c>
      <c r="H7" s="418" t="s">
        <v>265</v>
      </c>
      <c r="I7" s="417" t="s">
        <v>266</v>
      </c>
      <c r="J7" s="417" t="s">
        <v>267</v>
      </c>
      <c r="K7" s="419"/>
      <c r="L7" s="419"/>
      <c r="M7" s="417" t="s">
        <v>265</v>
      </c>
      <c r="N7" s="418" t="s">
        <v>266</v>
      </c>
      <c r="O7" s="416" t="s">
        <v>267</v>
      </c>
    </row>
    <row r="8" spans="1:15" ht="18" customHeight="1" thickBot="1" thickTop="1">
      <c r="A8" s="420"/>
      <c r="B8" s="421"/>
      <c r="C8" s="422" t="s">
        <v>129</v>
      </c>
      <c r="D8" s="423"/>
      <c r="E8" s="424">
        <v>236791</v>
      </c>
      <c r="F8" s="424">
        <v>290991</v>
      </c>
      <c r="G8" s="424">
        <v>183800</v>
      </c>
      <c r="H8" s="424">
        <v>235456</v>
      </c>
      <c r="I8" s="424">
        <v>288837</v>
      </c>
      <c r="J8" s="424">
        <v>183265</v>
      </c>
      <c r="K8" s="424">
        <v>216942</v>
      </c>
      <c r="L8" s="424">
        <v>18514</v>
      </c>
      <c r="M8" s="424">
        <v>1335</v>
      </c>
      <c r="N8" s="424">
        <v>2154</v>
      </c>
      <c r="O8" s="424">
        <v>535</v>
      </c>
    </row>
    <row r="9" spans="1:15" ht="18" customHeight="1" thickTop="1">
      <c r="A9" s="425"/>
      <c r="B9" s="426"/>
      <c r="C9" s="427" t="s">
        <v>155</v>
      </c>
      <c r="D9" s="428"/>
      <c r="E9" s="429" t="s">
        <v>156</v>
      </c>
      <c r="F9" s="429" t="s">
        <v>156</v>
      </c>
      <c r="G9" s="429" t="s">
        <v>156</v>
      </c>
      <c r="H9" s="429" t="s">
        <v>156</v>
      </c>
      <c r="I9" s="429" t="s">
        <v>156</v>
      </c>
      <c r="J9" s="429" t="s">
        <v>156</v>
      </c>
      <c r="K9" s="429" t="s">
        <v>156</v>
      </c>
      <c r="L9" s="429" t="s">
        <v>156</v>
      </c>
      <c r="M9" s="429" t="s">
        <v>156</v>
      </c>
      <c r="N9" s="429" t="s">
        <v>156</v>
      </c>
      <c r="O9" s="429" t="s">
        <v>156</v>
      </c>
    </row>
    <row r="10" spans="1:15" ht="18" customHeight="1">
      <c r="A10" s="430"/>
      <c r="B10" s="431"/>
      <c r="C10" s="432" t="s">
        <v>157</v>
      </c>
      <c r="D10" s="433"/>
      <c r="E10" s="434">
        <v>245856</v>
      </c>
      <c r="F10" s="434">
        <v>266592</v>
      </c>
      <c r="G10" s="434">
        <v>149279</v>
      </c>
      <c r="H10" s="434">
        <v>242229</v>
      </c>
      <c r="I10" s="434">
        <v>262656</v>
      </c>
      <c r="J10" s="434">
        <v>147091</v>
      </c>
      <c r="K10" s="434">
        <v>222079</v>
      </c>
      <c r="L10" s="434">
        <v>20150</v>
      </c>
      <c r="M10" s="434">
        <v>3627</v>
      </c>
      <c r="N10" s="434">
        <v>3936</v>
      </c>
      <c r="O10" s="434">
        <v>2188</v>
      </c>
    </row>
    <row r="11" spans="1:15" ht="18" customHeight="1">
      <c r="A11" s="430"/>
      <c r="B11" s="431"/>
      <c r="C11" s="432" t="s">
        <v>130</v>
      </c>
      <c r="D11" s="433"/>
      <c r="E11" s="434">
        <v>198024</v>
      </c>
      <c r="F11" s="434">
        <v>258501</v>
      </c>
      <c r="G11" s="434">
        <v>124230</v>
      </c>
      <c r="H11" s="434">
        <v>191908</v>
      </c>
      <c r="I11" s="434">
        <v>248632</v>
      </c>
      <c r="J11" s="434">
        <v>122694</v>
      </c>
      <c r="K11" s="434">
        <v>177229</v>
      </c>
      <c r="L11" s="434">
        <v>14679</v>
      </c>
      <c r="M11" s="434">
        <v>6116</v>
      </c>
      <c r="N11" s="434">
        <v>9869</v>
      </c>
      <c r="O11" s="434">
        <v>1536</v>
      </c>
    </row>
    <row r="12" spans="1:15" ht="18" customHeight="1">
      <c r="A12" s="430"/>
      <c r="B12" s="431"/>
      <c r="C12" s="432" t="s">
        <v>158</v>
      </c>
      <c r="D12" s="433"/>
      <c r="E12" s="434">
        <v>467518</v>
      </c>
      <c r="F12" s="434">
        <v>505619</v>
      </c>
      <c r="G12" s="434">
        <v>304051</v>
      </c>
      <c r="H12" s="434">
        <v>444787</v>
      </c>
      <c r="I12" s="434">
        <v>481705</v>
      </c>
      <c r="J12" s="434">
        <v>286396</v>
      </c>
      <c r="K12" s="434">
        <v>395365</v>
      </c>
      <c r="L12" s="434">
        <v>49422</v>
      </c>
      <c r="M12" s="434">
        <v>22731</v>
      </c>
      <c r="N12" s="434">
        <v>23914</v>
      </c>
      <c r="O12" s="434">
        <v>17655</v>
      </c>
    </row>
    <row r="13" spans="1:15" ht="18" customHeight="1">
      <c r="A13" s="430"/>
      <c r="B13" s="431"/>
      <c r="C13" s="432" t="s">
        <v>159</v>
      </c>
      <c r="D13" s="433"/>
      <c r="E13" s="434">
        <v>302631</v>
      </c>
      <c r="F13" s="434">
        <v>341111</v>
      </c>
      <c r="G13" s="434">
        <v>193201</v>
      </c>
      <c r="H13" s="434">
        <v>302530</v>
      </c>
      <c r="I13" s="434">
        <v>340974</v>
      </c>
      <c r="J13" s="434">
        <v>193201</v>
      </c>
      <c r="K13" s="434">
        <v>268432</v>
      </c>
      <c r="L13" s="434">
        <v>34098</v>
      </c>
      <c r="M13" s="434">
        <v>101</v>
      </c>
      <c r="N13" s="434">
        <v>137</v>
      </c>
      <c r="O13" s="434">
        <v>0</v>
      </c>
    </row>
    <row r="14" spans="1:15" ht="18" customHeight="1">
      <c r="A14" s="430"/>
      <c r="B14" s="431"/>
      <c r="C14" s="432" t="s">
        <v>160</v>
      </c>
      <c r="D14" s="433"/>
      <c r="E14" s="434">
        <v>169193</v>
      </c>
      <c r="F14" s="434">
        <v>170230</v>
      </c>
      <c r="G14" s="434">
        <v>159362</v>
      </c>
      <c r="H14" s="434">
        <v>168725</v>
      </c>
      <c r="I14" s="434">
        <v>169720</v>
      </c>
      <c r="J14" s="434">
        <v>159291</v>
      </c>
      <c r="K14" s="434">
        <v>148230</v>
      </c>
      <c r="L14" s="434">
        <v>20495</v>
      </c>
      <c r="M14" s="434">
        <v>468</v>
      </c>
      <c r="N14" s="434">
        <v>510</v>
      </c>
      <c r="O14" s="434">
        <v>71</v>
      </c>
    </row>
    <row r="15" spans="1:15" ht="18" customHeight="1">
      <c r="A15" s="430"/>
      <c r="B15" s="431"/>
      <c r="C15" s="432" t="s">
        <v>161</v>
      </c>
      <c r="D15" s="433"/>
      <c r="E15" s="434">
        <v>150430</v>
      </c>
      <c r="F15" s="434">
        <v>215554</v>
      </c>
      <c r="G15" s="434">
        <v>109403</v>
      </c>
      <c r="H15" s="434">
        <v>150430</v>
      </c>
      <c r="I15" s="434">
        <v>215554</v>
      </c>
      <c r="J15" s="434">
        <v>109403</v>
      </c>
      <c r="K15" s="434">
        <v>144782</v>
      </c>
      <c r="L15" s="434">
        <v>5648</v>
      </c>
      <c r="M15" s="434">
        <v>0</v>
      </c>
      <c r="N15" s="434">
        <v>0</v>
      </c>
      <c r="O15" s="434">
        <v>0</v>
      </c>
    </row>
    <row r="16" spans="1:15" ht="18" customHeight="1">
      <c r="A16" s="430"/>
      <c r="B16" s="431"/>
      <c r="C16" s="432" t="s">
        <v>162</v>
      </c>
      <c r="D16" s="433"/>
      <c r="E16" s="435">
        <v>260854</v>
      </c>
      <c r="F16" s="436">
        <v>421865</v>
      </c>
      <c r="G16" s="436">
        <v>177821</v>
      </c>
      <c r="H16" s="436">
        <v>260188</v>
      </c>
      <c r="I16" s="436">
        <v>421111</v>
      </c>
      <c r="J16" s="436">
        <v>177200</v>
      </c>
      <c r="K16" s="436">
        <v>247041</v>
      </c>
      <c r="L16" s="436">
        <v>13147</v>
      </c>
      <c r="M16" s="436">
        <v>666</v>
      </c>
      <c r="N16" s="436">
        <v>754</v>
      </c>
      <c r="O16" s="436">
        <v>621</v>
      </c>
    </row>
    <row r="17" spans="1:15" ht="18" customHeight="1">
      <c r="A17" s="430"/>
      <c r="B17" s="431"/>
      <c r="C17" s="432" t="s">
        <v>163</v>
      </c>
      <c r="D17" s="433"/>
      <c r="E17" s="437" t="s">
        <v>156</v>
      </c>
      <c r="F17" s="438" t="s">
        <v>156</v>
      </c>
      <c r="G17" s="438" t="s">
        <v>156</v>
      </c>
      <c r="H17" s="438" t="s">
        <v>156</v>
      </c>
      <c r="I17" s="438" t="s">
        <v>156</v>
      </c>
      <c r="J17" s="438" t="s">
        <v>156</v>
      </c>
      <c r="K17" s="438" t="s">
        <v>156</v>
      </c>
      <c r="L17" s="438" t="s">
        <v>156</v>
      </c>
      <c r="M17" s="438" t="s">
        <v>156</v>
      </c>
      <c r="N17" s="438" t="s">
        <v>156</v>
      </c>
      <c r="O17" s="438" t="s">
        <v>156</v>
      </c>
    </row>
    <row r="18" spans="1:15" ht="18" customHeight="1">
      <c r="A18" s="430"/>
      <c r="B18" s="431"/>
      <c r="C18" s="432" t="s">
        <v>164</v>
      </c>
      <c r="D18" s="433"/>
      <c r="E18" s="434">
        <v>170621</v>
      </c>
      <c r="F18" s="434">
        <v>211475</v>
      </c>
      <c r="G18" s="434">
        <v>129135</v>
      </c>
      <c r="H18" s="434">
        <v>168489</v>
      </c>
      <c r="I18" s="434">
        <v>208083</v>
      </c>
      <c r="J18" s="434">
        <v>128283</v>
      </c>
      <c r="K18" s="434">
        <v>159722</v>
      </c>
      <c r="L18" s="434">
        <v>8767</v>
      </c>
      <c r="M18" s="434">
        <v>2132</v>
      </c>
      <c r="N18" s="434">
        <v>3392</v>
      </c>
      <c r="O18" s="434">
        <v>852</v>
      </c>
    </row>
    <row r="19" spans="1:15" ht="18" customHeight="1">
      <c r="A19" s="430"/>
      <c r="B19" s="431"/>
      <c r="C19" s="432" t="s">
        <v>165</v>
      </c>
      <c r="D19" s="433"/>
      <c r="E19" s="434">
        <v>353487</v>
      </c>
      <c r="F19" s="434">
        <v>515731</v>
      </c>
      <c r="G19" s="434">
        <v>284207</v>
      </c>
      <c r="H19" s="434">
        <v>352739</v>
      </c>
      <c r="I19" s="434">
        <v>515016</v>
      </c>
      <c r="J19" s="434">
        <v>283445</v>
      </c>
      <c r="K19" s="434">
        <v>305844</v>
      </c>
      <c r="L19" s="434">
        <v>46895</v>
      </c>
      <c r="M19" s="434">
        <v>748</v>
      </c>
      <c r="N19" s="434">
        <v>715</v>
      </c>
      <c r="O19" s="434">
        <v>762</v>
      </c>
    </row>
    <row r="20" spans="1:15" ht="18" customHeight="1">
      <c r="A20" s="430"/>
      <c r="B20" s="431"/>
      <c r="C20" s="432" t="s">
        <v>166</v>
      </c>
      <c r="D20" s="433"/>
      <c r="E20" s="434">
        <v>316236</v>
      </c>
      <c r="F20" s="434">
        <v>375693</v>
      </c>
      <c r="G20" s="434">
        <v>262424</v>
      </c>
      <c r="H20" s="434">
        <v>316236</v>
      </c>
      <c r="I20" s="434">
        <v>375693</v>
      </c>
      <c r="J20" s="434">
        <v>262424</v>
      </c>
      <c r="K20" s="434">
        <v>309553</v>
      </c>
      <c r="L20" s="434">
        <v>6683</v>
      </c>
      <c r="M20" s="434">
        <v>0</v>
      </c>
      <c r="N20" s="434">
        <v>0</v>
      </c>
      <c r="O20" s="434">
        <v>0</v>
      </c>
    </row>
    <row r="21" spans="1:15" ht="18" customHeight="1">
      <c r="A21" s="430"/>
      <c r="B21" s="431"/>
      <c r="C21" s="432" t="s">
        <v>167</v>
      </c>
      <c r="D21" s="433"/>
      <c r="E21" s="434">
        <v>249479</v>
      </c>
      <c r="F21" s="434">
        <v>296790</v>
      </c>
      <c r="G21" s="434">
        <v>169999</v>
      </c>
      <c r="H21" s="434">
        <v>249479</v>
      </c>
      <c r="I21" s="434">
        <v>296790</v>
      </c>
      <c r="J21" s="434">
        <v>169999</v>
      </c>
      <c r="K21" s="434">
        <v>229930</v>
      </c>
      <c r="L21" s="434">
        <v>19549</v>
      </c>
      <c r="M21" s="434">
        <v>0</v>
      </c>
      <c r="N21" s="434">
        <v>0</v>
      </c>
      <c r="O21" s="434">
        <v>0</v>
      </c>
    </row>
    <row r="22" spans="1:15" ht="18" customHeight="1" thickBot="1">
      <c r="A22" s="439"/>
      <c r="B22" s="440"/>
      <c r="C22" s="441" t="s">
        <v>168</v>
      </c>
      <c r="D22" s="442"/>
      <c r="E22" s="443">
        <v>168861</v>
      </c>
      <c r="F22" s="443">
        <v>238787</v>
      </c>
      <c r="G22" s="443">
        <v>112919</v>
      </c>
      <c r="H22" s="443">
        <v>168331</v>
      </c>
      <c r="I22" s="443">
        <v>237788</v>
      </c>
      <c r="J22" s="443">
        <v>112764</v>
      </c>
      <c r="K22" s="443">
        <v>159560</v>
      </c>
      <c r="L22" s="443">
        <v>8771</v>
      </c>
      <c r="M22" s="443">
        <v>530</v>
      </c>
      <c r="N22" s="443">
        <v>999</v>
      </c>
      <c r="O22" s="443">
        <v>155</v>
      </c>
    </row>
    <row r="23" spans="1:15" s="405" customFormat="1" ht="18" customHeight="1" thickTop="1">
      <c r="A23" s="444"/>
      <c r="B23" s="445"/>
      <c r="C23" s="427" t="s">
        <v>169</v>
      </c>
      <c r="D23" s="446"/>
      <c r="E23" s="447">
        <v>168878</v>
      </c>
      <c r="F23" s="447">
        <v>230005</v>
      </c>
      <c r="G23" s="447">
        <v>113772</v>
      </c>
      <c r="H23" s="447">
        <v>165304</v>
      </c>
      <c r="I23" s="447">
        <v>222500</v>
      </c>
      <c r="J23" s="447">
        <v>113742</v>
      </c>
      <c r="K23" s="447">
        <v>152964</v>
      </c>
      <c r="L23" s="447">
        <v>12340</v>
      </c>
      <c r="M23" s="447">
        <v>3574</v>
      </c>
      <c r="N23" s="447">
        <v>7505</v>
      </c>
      <c r="O23" s="447">
        <v>30</v>
      </c>
    </row>
    <row r="24" spans="1:15" s="405" customFormat="1" ht="18" customHeight="1" hidden="1">
      <c r="A24" s="448"/>
      <c r="B24" s="449"/>
      <c r="C24" s="432" t="s">
        <v>170</v>
      </c>
      <c r="D24" s="450"/>
      <c r="E24" s="451">
        <v>0</v>
      </c>
      <c r="F24" s="451">
        <v>0</v>
      </c>
      <c r="G24" s="451">
        <v>0</v>
      </c>
      <c r="H24" s="451">
        <v>0</v>
      </c>
      <c r="I24" s="451">
        <v>0</v>
      </c>
      <c r="J24" s="451">
        <v>0</v>
      </c>
      <c r="K24" s="451">
        <v>0</v>
      </c>
      <c r="L24" s="451">
        <v>0</v>
      </c>
      <c r="M24" s="451">
        <v>0</v>
      </c>
      <c r="N24" s="451">
        <v>0</v>
      </c>
      <c r="O24" s="451">
        <v>0</v>
      </c>
    </row>
    <row r="25" spans="1:15" s="405" customFormat="1" ht="18" customHeight="1" hidden="1">
      <c r="A25" s="448"/>
      <c r="B25" s="449"/>
      <c r="C25" s="432" t="s">
        <v>171</v>
      </c>
      <c r="D25" s="450"/>
      <c r="E25" s="451">
        <v>0</v>
      </c>
      <c r="F25" s="451">
        <v>0</v>
      </c>
      <c r="G25" s="451">
        <v>0</v>
      </c>
      <c r="H25" s="451">
        <v>0</v>
      </c>
      <c r="I25" s="451">
        <v>0</v>
      </c>
      <c r="J25" s="451">
        <v>0</v>
      </c>
      <c r="K25" s="451">
        <v>0</v>
      </c>
      <c r="L25" s="451">
        <v>0</v>
      </c>
      <c r="M25" s="451">
        <v>0</v>
      </c>
      <c r="N25" s="451">
        <v>0</v>
      </c>
      <c r="O25" s="451">
        <v>0</v>
      </c>
    </row>
    <row r="26" spans="1:15" s="405" customFormat="1" ht="18" customHeight="1" hidden="1">
      <c r="A26" s="448"/>
      <c r="B26" s="449"/>
      <c r="C26" s="432" t="s">
        <v>172</v>
      </c>
      <c r="D26" s="450"/>
      <c r="E26" s="451">
        <v>0</v>
      </c>
      <c r="F26" s="451">
        <v>0</v>
      </c>
      <c r="G26" s="451">
        <v>0</v>
      </c>
      <c r="H26" s="451">
        <v>0</v>
      </c>
      <c r="I26" s="451">
        <v>0</v>
      </c>
      <c r="J26" s="451">
        <v>0</v>
      </c>
      <c r="K26" s="451">
        <v>0</v>
      </c>
      <c r="L26" s="451">
        <v>0</v>
      </c>
      <c r="M26" s="451">
        <v>0</v>
      </c>
      <c r="N26" s="451">
        <v>0</v>
      </c>
      <c r="O26" s="451">
        <v>0</v>
      </c>
    </row>
    <row r="27" spans="1:15" s="405" customFormat="1" ht="18" customHeight="1" hidden="1">
      <c r="A27" s="448"/>
      <c r="B27" s="449"/>
      <c r="C27" s="432" t="s">
        <v>173</v>
      </c>
      <c r="D27" s="450"/>
      <c r="E27" s="451">
        <v>0</v>
      </c>
      <c r="F27" s="451">
        <v>0</v>
      </c>
      <c r="G27" s="451">
        <v>0</v>
      </c>
      <c r="H27" s="451">
        <v>0</v>
      </c>
      <c r="I27" s="451">
        <v>0</v>
      </c>
      <c r="J27" s="451">
        <v>0</v>
      </c>
      <c r="K27" s="451">
        <v>0</v>
      </c>
      <c r="L27" s="451">
        <v>0</v>
      </c>
      <c r="M27" s="451">
        <v>0</v>
      </c>
      <c r="N27" s="451">
        <v>0</v>
      </c>
      <c r="O27" s="451">
        <v>0</v>
      </c>
    </row>
    <row r="28" spans="1:15" s="405" customFormat="1" ht="18" customHeight="1" hidden="1">
      <c r="A28" s="448"/>
      <c r="B28" s="449"/>
      <c r="C28" s="432" t="s">
        <v>174</v>
      </c>
      <c r="D28" s="450"/>
      <c r="E28" s="451">
        <v>0</v>
      </c>
      <c r="F28" s="451">
        <v>0</v>
      </c>
      <c r="G28" s="451">
        <v>0</v>
      </c>
      <c r="H28" s="451">
        <v>0</v>
      </c>
      <c r="I28" s="451">
        <v>0</v>
      </c>
      <c r="J28" s="451">
        <v>0</v>
      </c>
      <c r="K28" s="451">
        <v>0</v>
      </c>
      <c r="L28" s="451">
        <v>0</v>
      </c>
      <c r="M28" s="451">
        <v>0</v>
      </c>
      <c r="N28" s="451">
        <v>0</v>
      </c>
      <c r="O28" s="451">
        <v>0</v>
      </c>
    </row>
    <row r="29" spans="1:15" s="405" customFormat="1" ht="18" customHeight="1" hidden="1">
      <c r="A29" s="448"/>
      <c r="B29" s="449"/>
      <c r="C29" s="432" t="s">
        <v>175</v>
      </c>
      <c r="D29" s="450"/>
      <c r="E29" s="451">
        <v>0</v>
      </c>
      <c r="F29" s="451">
        <v>0</v>
      </c>
      <c r="G29" s="451">
        <v>0</v>
      </c>
      <c r="H29" s="451">
        <v>0</v>
      </c>
      <c r="I29" s="451">
        <v>0</v>
      </c>
      <c r="J29" s="451">
        <v>0</v>
      </c>
      <c r="K29" s="451">
        <v>0</v>
      </c>
      <c r="L29" s="451">
        <v>0</v>
      </c>
      <c r="M29" s="451">
        <v>0</v>
      </c>
      <c r="N29" s="451">
        <v>0</v>
      </c>
      <c r="O29" s="451">
        <v>0</v>
      </c>
    </row>
    <row r="30" spans="1:15" s="405" customFormat="1" ht="18" customHeight="1" hidden="1">
      <c r="A30" s="448"/>
      <c r="B30" s="449"/>
      <c r="C30" s="432" t="s">
        <v>176</v>
      </c>
      <c r="D30" s="450"/>
      <c r="E30" s="451">
        <v>0</v>
      </c>
      <c r="F30" s="451">
        <v>0</v>
      </c>
      <c r="G30" s="451">
        <v>0</v>
      </c>
      <c r="H30" s="451">
        <v>0</v>
      </c>
      <c r="I30" s="451">
        <v>0</v>
      </c>
      <c r="J30" s="451">
        <v>0</v>
      </c>
      <c r="K30" s="451">
        <v>0</v>
      </c>
      <c r="L30" s="451">
        <v>0</v>
      </c>
      <c r="M30" s="451">
        <v>0</v>
      </c>
      <c r="N30" s="451">
        <v>0</v>
      </c>
      <c r="O30" s="451">
        <v>0</v>
      </c>
    </row>
    <row r="31" spans="1:15" s="405" customFormat="1" ht="18" customHeight="1" hidden="1">
      <c r="A31" s="448"/>
      <c r="B31" s="449"/>
      <c r="C31" s="432" t="s">
        <v>177</v>
      </c>
      <c r="D31" s="450"/>
      <c r="E31" s="451">
        <v>0</v>
      </c>
      <c r="F31" s="451">
        <v>0</v>
      </c>
      <c r="G31" s="451">
        <v>0</v>
      </c>
      <c r="H31" s="451">
        <v>0</v>
      </c>
      <c r="I31" s="451">
        <v>0</v>
      </c>
      <c r="J31" s="451">
        <v>0</v>
      </c>
      <c r="K31" s="451">
        <v>0</v>
      </c>
      <c r="L31" s="451">
        <v>0</v>
      </c>
      <c r="M31" s="451">
        <v>0</v>
      </c>
      <c r="N31" s="451">
        <v>0</v>
      </c>
      <c r="O31" s="451">
        <v>0</v>
      </c>
    </row>
    <row r="32" spans="1:15" s="405" customFormat="1" ht="18" customHeight="1" hidden="1">
      <c r="A32" s="448"/>
      <c r="B32" s="449"/>
      <c r="C32" s="432" t="s">
        <v>178</v>
      </c>
      <c r="D32" s="450"/>
      <c r="E32" s="451">
        <v>0</v>
      </c>
      <c r="F32" s="451">
        <v>0</v>
      </c>
      <c r="G32" s="451">
        <v>0</v>
      </c>
      <c r="H32" s="451">
        <v>0</v>
      </c>
      <c r="I32" s="451">
        <v>0</v>
      </c>
      <c r="J32" s="451">
        <v>0</v>
      </c>
      <c r="K32" s="451">
        <v>0</v>
      </c>
      <c r="L32" s="451">
        <v>0</v>
      </c>
      <c r="M32" s="451">
        <v>0</v>
      </c>
      <c r="N32" s="451">
        <v>0</v>
      </c>
      <c r="O32" s="451">
        <v>0</v>
      </c>
    </row>
    <row r="33" spans="1:15" s="405" customFormat="1" ht="18" customHeight="1" hidden="1">
      <c r="A33" s="448"/>
      <c r="B33" s="449"/>
      <c r="C33" s="432" t="s">
        <v>179</v>
      </c>
      <c r="D33" s="450"/>
      <c r="E33" s="451">
        <v>0</v>
      </c>
      <c r="F33" s="451">
        <v>0</v>
      </c>
      <c r="G33" s="451">
        <v>0</v>
      </c>
      <c r="H33" s="451">
        <v>0</v>
      </c>
      <c r="I33" s="451">
        <v>0</v>
      </c>
      <c r="J33" s="451">
        <v>0</v>
      </c>
      <c r="K33" s="451">
        <v>0</v>
      </c>
      <c r="L33" s="451">
        <v>0</v>
      </c>
      <c r="M33" s="451">
        <v>0</v>
      </c>
      <c r="N33" s="451">
        <v>0</v>
      </c>
      <c r="O33" s="451">
        <v>0</v>
      </c>
    </row>
    <row r="34" spans="1:15" s="405" customFormat="1" ht="18" customHeight="1" hidden="1">
      <c r="A34" s="448"/>
      <c r="B34" s="449"/>
      <c r="C34" s="432" t="s">
        <v>180</v>
      </c>
      <c r="D34" s="450"/>
      <c r="E34" s="451">
        <v>0</v>
      </c>
      <c r="F34" s="451">
        <v>0</v>
      </c>
      <c r="G34" s="451">
        <v>0</v>
      </c>
      <c r="H34" s="451">
        <v>0</v>
      </c>
      <c r="I34" s="451">
        <v>0</v>
      </c>
      <c r="J34" s="451">
        <v>0</v>
      </c>
      <c r="K34" s="451">
        <v>0</v>
      </c>
      <c r="L34" s="451">
        <v>0</v>
      </c>
      <c r="M34" s="451">
        <v>0</v>
      </c>
      <c r="N34" s="451">
        <v>0</v>
      </c>
      <c r="O34" s="451">
        <v>0</v>
      </c>
    </row>
    <row r="35" spans="1:15" s="405" customFormat="1" ht="18" customHeight="1">
      <c r="A35" s="448"/>
      <c r="B35" s="449"/>
      <c r="C35" s="432" t="s">
        <v>181</v>
      </c>
      <c r="D35" s="450"/>
      <c r="E35" s="437" t="s">
        <v>156</v>
      </c>
      <c r="F35" s="438" t="s">
        <v>156</v>
      </c>
      <c r="G35" s="438" t="s">
        <v>156</v>
      </c>
      <c r="H35" s="438" t="s">
        <v>156</v>
      </c>
      <c r="I35" s="438" t="s">
        <v>156</v>
      </c>
      <c r="J35" s="438" t="s">
        <v>156</v>
      </c>
      <c r="K35" s="438" t="s">
        <v>156</v>
      </c>
      <c r="L35" s="438" t="s">
        <v>156</v>
      </c>
      <c r="M35" s="438" t="s">
        <v>156</v>
      </c>
      <c r="N35" s="438" t="s">
        <v>156</v>
      </c>
      <c r="O35" s="438" t="s">
        <v>156</v>
      </c>
    </row>
    <row r="36" spans="1:15" s="405" customFormat="1" ht="18" customHeight="1" hidden="1">
      <c r="A36" s="448"/>
      <c r="B36" s="449"/>
      <c r="C36" s="432" t="s">
        <v>182</v>
      </c>
      <c r="D36" s="450"/>
      <c r="E36" s="451">
        <v>0</v>
      </c>
      <c r="F36" s="451">
        <v>0</v>
      </c>
      <c r="G36" s="451">
        <v>0</v>
      </c>
      <c r="H36" s="451">
        <v>0</v>
      </c>
      <c r="I36" s="451">
        <v>0</v>
      </c>
      <c r="J36" s="451">
        <v>0</v>
      </c>
      <c r="K36" s="451">
        <v>0</v>
      </c>
      <c r="L36" s="451">
        <v>0</v>
      </c>
      <c r="M36" s="451">
        <v>0</v>
      </c>
      <c r="N36" s="451">
        <v>0</v>
      </c>
      <c r="O36" s="451">
        <v>0</v>
      </c>
    </row>
    <row r="37" spans="1:15" s="405" customFormat="1" ht="18" customHeight="1" hidden="1">
      <c r="A37" s="448"/>
      <c r="B37" s="449"/>
      <c r="C37" s="432" t="s">
        <v>183</v>
      </c>
      <c r="D37" s="450"/>
      <c r="E37" s="451">
        <v>0</v>
      </c>
      <c r="F37" s="451">
        <v>0</v>
      </c>
      <c r="G37" s="451">
        <v>0</v>
      </c>
      <c r="H37" s="451">
        <v>0</v>
      </c>
      <c r="I37" s="451">
        <v>0</v>
      </c>
      <c r="J37" s="451">
        <v>0</v>
      </c>
      <c r="K37" s="451">
        <v>0</v>
      </c>
      <c r="L37" s="451">
        <v>0</v>
      </c>
      <c r="M37" s="451">
        <v>0</v>
      </c>
      <c r="N37" s="451">
        <v>0</v>
      </c>
      <c r="O37" s="451">
        <v>0</v>
      </c>
    </row>
    <row r="38" spans="1:15" s="405" customFormat="1" ht="18" customHeight="1" hidden="1">
      <c r="A38" s="448"/>
      <c r="B38" s="449"/>
      <c r="C38" s="432" t="s">
        <v>184</v>
      </c>
      <c r="D38" s="450"/>
      <c r="E38" s="451">
        <v>0</v>
      </c>
      <c r="F38" s="451">
        <v>0</v>
      </c>
      <c r="G38" s="451">
        <v>0</v>
      </c>
      <c r="H38" s="451">
        <v>0</v>
      </c>
      <c r="I38" s="451">
        <v>0</v>
      </c>
      <c r="J38" s="451">
        <v>0</v>
      </c>
      <c r="K38" s="451">
        <v>0</v>
      </c>
      <c r="L38" s="451">
        <v>0</v>
      </c>
      <c r="M38" s="451">
        <v>0</v>
      </c>
      <c r="N38" s="451">
        <v>0</v>
      </c>
      <c r="O38" s="451">
        <v>0</v>
      </c>
    </row>
    <row r="39" spans="1:15" s="405" customFormat="1" ht="18" customHeight="1" hidden="1">
      <c r="A39" s="448"/>
      <c r="B39" s="449"/>
      <c r="C39" s="432" t="s">
        <v>185</v>
      </c>
      <c r="D39" s="450"/>
      <c r="E39" s="451">
        <v>0</v>
      </c>
      <c r="F39" s="451">
        <v>0</v>
      </c>
      <c r="G39" s="451">
        <v>0</v>
      </c>
      <c r="H39" s="451">
        <v>0</v>
      </c>
      <c r="I39" s="451">
        <v>0</v>
      </c>
      <c r="J39" s="451">
        <v>0</v>
      </c>
      <c r="K39" s="451">
        <v>0</v>
      </c>
      <c r="L39" s="451">
        <v>0</v>
      </c>
      <c r="M39" s="451">
        <v>0</v>
      </c>
      <c r="N39" s="451">
        <v>0</v>
      </c>
      <c r="O39" s="451">
        <v>0</v>
      </c>
    </row>
    <row r="40" spans="1:15" s="405" customFormat="1" ht="18" customHeight="1" hidden="1">
      <c r="A40" s="448"/>
      <c r="B40" s="449"/>
      <c r="C40" s="432" t="s">
        <v>186</v>
      </c>
      <c r="D40" s="450"/>
      <c r="E40" s="451">
        <v>0</v>
      </c>
      <c r="F40" s="451">
        <v>0</v>
      </c>
      <c r="G40" s="451">
        <v>0</v>
      </c>
      <c r="H40" s="451">
        <v>0</v>
      </c>
      <c r="I40" s="451">
        <v>0</v>
      </c>
      <c r="J40" s="451">
        <v>0</v>
      </c>
      <c r="K40" s="451">
        <v>0</v>
      </c>
      <c r="L40" s="451">
        <v>0</v>
      </c>
      <c r="M40" s="451">
        <v>0</v>
      </c>
      <c r="N40" s="451">
        <v>0</v>
      </c>
      <c r="O40" s="451">
        <v>0</v>
      </c>
    </row>
    <row r="41" spans="1:15" s="405" customFormat="1" ht="18" customHeight="1" hidden="1">
      <c r="A41" s="448"/>
      <c r="B41" s="449"/>
      <c r="C41" s="432" t="s">
        <v>187</v>
      </c>
      <c r="D41" s="450"/>
      <c r="E41" s="451">
        <v>0</v>
      </c>
      <c r="F41" s="451">
        <v>0</v>
      </c>
      <c r="G41" s="451">
        <v>0</v>
      </c>
      <c r="H41" s="451">
        <v>0</v>
      </c>
      <c r="I41" s="451">
        <v>0</v>
      </c>
      <c r="J41" s="451">
        <v>0</v>
      </c>
      <c r="K41" s="451">
        <v>0</v>
      </c>
      <c r="L41" s="451">
        <v>0</v>
      </c>
      <c r="M41" s="451">
        <v>0</v>
      </c>
      <c r="N41" s="451">
        <v>0</v>
      </c>
      <c r="O41" s="451">
        <v>0</v>
      </c>
    </row>
    <row r="42" spans="1:15" s="405" customFormat="1" ht="18" customHeight="1" hidden="1">
      <c r="A42" s="448"/>
      <c r="B42" s="449"/>
      <c r="C42" s="432" t="s">
        <v>188</v>
      </c>
      <c r="D42" s="450"/>
      <c r="E42" s="451">
        <v>0</v>
      </c>
      <c r="F42" s="451">
        <v>0</v>
      </c>
      <c r="G42" s="451">
        <v>0</v>
      </c>
      <c r="H42" s="451">
        <v>0</v>
      </c>
      <c r="I42" s="451">
        <v>0</v>
      </c>
      <c r="J42" s="451">
        <v>0</v>
      </c>
      <c r="K42" s="451">
        <v>0</v>
      </c>
      <c r="L42" s="451">
        <v>0</v>
      </c>
      <c r="M42" s="451">
        <v>0</v>
      </c>
      <c r="N42" s="451">
        <v>0</v>
      </c>
      <c r="O42" s="451">
        <v>0</v>
      </c>
    </row>
    <row r="43" spans="1:15" s="405" customFormat="1" ht="18" customHeight="1" hidden="1">
      <c r="A43" s="448"/>
      <c r="B43" s="449"/>
      <c r="C43" s="432" t="s">
        <v>189</v>
      </c>
      <c r="D43" s="450"/>
      <c r="E43" s="451">
        <v>0</v>
      </c>
      <c r="F43" s="451">
        <v>0</v>
      </c>
      <c r="G43" s="451">
        <v>0</v>
      </c>
      <c r="H43" s="451">
        <v>0</v>
      </c>
      <c r="I43" s="451">
        <v>0</v>
      </c>
      <c r="J43" s="451">
        <v>0</v>
      </c>
      <c r="K43" s="451">
        <v>0</v>
      </c>
      <c r="L43" s="451">
        <v>0</v>
      </c>
      <c r="M43" s="451">
        <v>0</v>
      </c>
      <c r="N43" s="451">
        <v>0</v>
      </c>
      <c r="O43" s="451">
        <v>0</v>
      </c>
    </row>
    <row r="44" spans="1:15" s="405" customFormat="1" ht="18" customHeight="1" hidden="1">
      <c r="A44" s="448"/>
      <c r="B44" s="449"/>
      <c r="C44" s="432" t="s">
        <v>190</v>
      </c>
      <c r="D44" s="450"/>
      <c r="E44" s="451">
        <v>0</v>
      </c>
      <c r="F44" s="451">
        <v>0</v>
      </c>
      <c r="G44" s="451">
        <v>0</v>
      </c>
      <c r="H44" s="451">
        <v>0</v>
      </c>
      <c r="I44" s="451">
        <v>0</v>
      </c>
      <c r="J44" s="451">
        <v>0</v>
      </c>
      <c r="K44" s="451">
        <v>0</v>
      </c>
      <c r="L44" s="451">
        <v>0</v>
      </c>
      <c r="M44" s="451">
        <v>0</v>
      </c>
      <c r="N44" s="451">
        <v>0</v>
      </c>
      <c r="O44" s="451">
        <v>0</v>
      </c>
    </row>
    <row r="45" spans="1:15" s="405" customFormat="1" ht="18" customHeight="1" hidden="1">
      <c r="A45" s="448"/>
      <c r="B45" s="449"/>
      <c r="C45" s="432" t="s">
        <v>191</v>
      </c>
      <c r="D45" s="450"/>
      <c r="E45" s="451">
        <v>0</v>
      </c>
      <c r="F45" s="451">
        <v>0</v>
      </c>
      <c r="G45" s="451">
        <v>0</v>
      </c>
      <c r="H45" s="451">
        <v>0</v>
      </c>
      <c r="I45" s="451">
        <v>0</v>
      </c>
      <c r="J45" s="451">
        <v>0</v>
      </c>
      <c r="K45" s="451">
        <v>0</v>
      </c>
      <c r="L45" s="451">
        <v>0</v>
      </c>
      <c r="M45" s="451">
        <v>0</v>
      </c>
      <c r="N45" s="451">
        <v>0</v>
      </c>
      <c r="O45" s="451">
        <v>0</v>
      </c>
    </row>
    <row r="46" spans="1:15" s="405" customFormat="1" ht="18" customHeight="1">
      <c r="A46" s="448"/>
      <c r="B46" s="449"/>
      <c r="C46" s="432" t="s">
        <v>192</v>
      </c>
      <c r="D46" s="450"/>
      <c r="E46" s="451">
        <v>250131</v>
      </c>
      <c r="F46" s="451">
        <v>302049</v>
      </c>
      <c r="G46" s="451">
        <v>155288</v>
      </c>
      <c r="H46" s="451">
        <v>236544</v>
      </c>
      <c r="I46" s="451">
        <v>284700</v>
      </c>
      <c r="J46" s="451">
        <v>148573</v>
      </c>
      <c r="K46" s="451">
        <v>216784</v>
      </c>
      <c r="L46" s="451">
        <v>19760</v>
      </c>
      <c r="M46" s="451">
        <v>13587</v>
      </c>
      <c r="N46" s="451">
        <v>17349</v>
      </c>
      <c r="O46" s="451">
        <v>6715</v>
      </c>
    </row>
    <row r="47" spans="1:15" s="405" customFormat="1" ht="18" customHeight="1" hidden="1">
      <c r="A47" s="448"/>
      <c r="B47" s="449"/>
      <c r="C47" s="432" t="s">
        <v>193</v>
      </c>
      <c r="D47" s="450"/>
      <c r="E47" s="451">
        <v>0</v>
      </c>
      <c r="F47" s="451">
        <v>0</v>
      </c>
      <c r="G47" s="451">
        <v>0</v>
      </c>
      <c r="H47" s="451">
        <v>0</v>
      </c>
      <c r="I47" s="451">
        <v>0</v>
      </c>
      <c r="J47" s="451">
        <v>0</v>
      </c>
      <c r="K47" s="451">
        <v>0</v>
      </c>
      <c r="L47" s="451">
        <v>0</v>
      </c>
      <c r="M47" s="451">
        <v>0</v>
      </c>
      <c r="N47" s="451">
        <v>0</v>
      </c>
      <c r="O47" s="451">
        <v>0</v>
      </c>
    </row>
    <row r="48" spans="1:15" s="405" customFormat="1" ht="18" customHeight="1" hidden="1">
      <c r="A48" s="448"/>
      <c r="B48" s="449"/>
      <c r="C48" s="432" t="s">
        <v>194</v>
      </c>
      <c r="D48" s="450"/>
      <c r="E48" s="451">
        <v>0</v>
      </c>
      <c r="F48" s="451">
        <v>0</v>
      </c>
      <c r="G48" s="451">
        <v>0</v>
      </c>
      <c r="H48" s="451">
        <v>0</v>
      </c>
      <c r="I48" s="451">
        <v>0</v>
      </c>
      <c r="J48" s="451">
        <v>0</v>
      </c>
      <c r="K48" s="451">
        <v>0</v>
      </c>
      <c r="L48" s="451">
        <v>0</v>
      </c>
      <c r="M48" s="451">
        <v>0</v>
      </c>
      <c r="N48" s="451">
        <v>0</v>
      </c>
      <c r="O48" s="451">
        <v>0</v>
      </c>
    </row>
    <row r="49" spans="1:15" s="405" customFormat="1" ht="18" customHeight="1">
      <c r="A49" s="452"/>
      <c r="B49" s="453"/>
      <c r="C49" s="454" t="s">
        <v>195</v>
      </c>
      <c r="D49" s="455"/>
      <c r="E49" s="456">
        <v>223800</v>
      </c>
      <c r="F49" s="456">
        <v>279180</v>
      </c>
      <c r="G49" s="456">
        <v>127851</v>
      </c>
      <c r="H49" s="456">
        <v>223800</v>
      </c>
      <c r="I49" s="456">
        <v>279180</v>
      </c>
      <c r="J49" s="456">
        <v>127851</v>
      </c>
      <c r="K49" s="456">
        <v>216052</v>
      </c>
      <c r="L49" s="456">
        <v>7748</v>
      </c>
      <c r="M49" s="456">
        <v>0</v>
      </c>
      <c r="N49" s="456">
        <v>0</v>
      </c>
      <c r="O49" s="456">
        <v>0</v>
      </c>
    </row>
    <row r="50" spans="1:15" s="405" customFormat="1" ht="18" customHeight="1">
      <c r="A50" s="448"/>
      <c r="B50" s="449"/>
      <c r="C50" s="432" t="s">
        <v>196</v>
      </c>
      <c r="D50" s="450"/>
      <c r="E50" s="451">
        <v>122687</v>
      </c>
      <c r="F50" s="451">
        <v>163473</v>
      </c>
      <c r="G50" s="451">
        <v>105793</v>
      </c>
      <c r="H50" s="451">
        <v>122687</v>
      </c>
      <c r="I50" s="451">
        <v>163473</v>
      </c>
      <c r="J50" s="451">
        <v>105793</v>
      </c>
      <c r="K50" s="451">
        <v>117833</v>
      </c>
      <c r="L50" s="451">
        <v>4854</v>
      </c>
      <c r="M50" s="451">
        <v>0</v>
      </c>
      <c r="N50" s="451">
        <v>0</v>
      </c>
      <c r="O50" s="451">
        <v>0</v>
      </c>
    </row>
    <row r="51" spans="1:15" s="405" customFormat="1" ht="18" customHeight="1" hidden="1">
      <c r="A51" s="457"/>
      <c r="B51" s="458"/>
      <c r="C51" s="459" t="s">
        <v>197</v>
      </c>
      <c r="D51" s="460"/>
      <c r="E51" s="461" t="s">
        <v>156</v>
      </c>
      <c r="F51" s="461" t="s">
        <v>156</v>
      </c>
      <c r="G51" s="461" t="s">
        <v>156</v>
      </c>
      <c r="H51" s="461" t="s">
        <v>156</v>
      </c>
      <c r="I51" s="461" t="s">
        <v>156</v>
      </c>
      <c r="J51" s="461" t="s">
        <v>156</v>
      </c>
      <c r="K51" s="461" t="s">
        <v>156</v>
      </c>
      <c r="L51" s="461" t="s">
        <v>156</v>
      </c>
      <c r="M51" s="461" t="s">
        <v>156</v>
      </c>
      <c r="N51" s="461" t="s">
        <v>156</v>
      </c>
      <c r="O51" s="461" t="s">
        <v>156</v>
      </c>
    </row>
    <row r="52" spans="1:15" s="405" customFormat="1" ht="18" customHeight="1" hidden="1">
      <c r="A52" s="448"/>
      <c r="B52" s="449"/>
      <c r="C52" s="432" t="s">
        <v>198</v>
      </c>
      <c r="D52" s="450"/>
      <c r="E52" s="451" t="s">
        <v>156</v>
      </c>
      <c r="F52" s="451" t="s">
        <v>156</v>
      </c>
      <c r="G52" s="451" t="s">
        <v>156</v>
      </c>
      <c r="H52" s="451" t="s">
        <v>156</v>
      </c>
      <c r="I52" s="451" t="s">
        <v>156</v>
      </c>
      <c r="J52" s="451" t="s">
        <v>156</v>
      </c>
      <c r="K52" s="451" t="s">
        <v>156</v>
      </c>
      <c r="L52" s="451" t="s">
        <v>156</v>
      </c>
      <c r="M52" s="451" t="s">
        <v>156</v>
      </c>
      <c r="N52" s="451" t="s">
        <v>156</v>
      </c>
      <c r="O52" s="451" t="s">
        <v>156</v>
      </c>
    </row>
    <row r="53" spans="1:15" s="405" customFormat="1" ht="18" customHeight="1" hidden="1">
      <c r="A53" s="448"/>
      <c r="B53" s="449"/>
      <c r="C53" s="432" t="s">
        <v>199</v>
      </c>
      <c r="D53" s="450"/>
      <c r="E53" s="451" t="s">
        <v>156</v>
      </c>
      <c r="F53" s="451" t="s">
        <v>156</v>
      </c>
      <c r="G53" s="451" t="s">
        <v>156</v>
      </c>
      <c r="H53" s="451" t="s">
        <v>156</v>
      </c>
      <c r="I53" s="451" t="s">
        <v>156</v>
      </c>
      <c r="J53" s="451" t="s">
        <v>156</v>
      </c>
      <c r="K53" s="451" t="s">
        <v>156</v>
      </c>
      <c r="L53" s="451" t="s">
        <v>156</v>
      </c>
      <c r="M53" s="451" t="s">
        <v>156</v>
      </c>
      <c r="N53" s="451" t="s">
        <v>156</v>
      </c>
      <c r="O53" s="451" t="s">
        <v>156</v>
      </c>
    </row>
    <row r="54" spans="1:15" s="405" customFormat="1" ht="18" customHeight="1" hidden="1">
      <c r="A54" s="448"/>
      <c r="B54" s="449"/>
      <c r="C54" s="432" t="s">
        <v>200</v>
      </c>
      <c r="D54" s="450"/>
      <c r="E54" s="451" t="s">
        <v>156</v>
      </c>
      <c r="F54" s="451" t="s">
        <v>156</v>
      </c>
      <c r="G54" s="451" t="s">
        <v>156</v>
      </c>
      <c r="H54" s="451" t="s">
        <v>156</v>
      </c>
      <c r="I54" s="451" t="s">
        <v>156</v>
      </c>
      <c r="J54" s="451" t="s">
        <v>156</v>
      </c>
      <c r="K54" s="451" t="s">
        <v>156</v>
      </c>
      <c r="L54" s="451" t="s">
        <v>156</v>
      </c>
      <c r="M54" s="451" t="s">
        <v>156</v>
      </c>
      <c r="N54" s="451" t="s">
        <v>156</v>
      </c>
      <c r="O54" s="451" t="s">
        <v>156</v>
      </c>
    </row>
    <row r="55" spans="1:15" s="405" customFormat="1" ht="18" customHeight="1" hidden="1">
      <c r="A55" s="448"/>
      <c r="B55" s="449"/>
      <c r="C55" s="432" t="s">
        <v>201</v>
      </c>
      <c r="D55" s="450"/>
      <c r="E55" s="451">
        <v>175251</v>
      </c>
      <c r="F55" s="451">
        <v>246253</v>
      </c>
      <c r="G55" s="451">
        <v>118008</v>
      </c>
      <c r="H55" s="451">
        <v>172206</v>
      </c>
      <c r="I55" s="451">
        <v>242112</v>
      </c>
      <c r="J55" s="451">
        <v>115847</v>
      </c>
      <c r="K55" s="451">
        <v>162553</v>
      </c>
      <c r="L55" s="451">
        <v>9653</v>
      </c>
      <c r="M55" s="451">
        <v>3045</v>
      </c>
      <c r="N55" s="451">
        <v>4141</v>
      </c>
      <c r="O55" s="451">
        <v>2161</v>
      </c>
    </row>
    <row r="56" spans="1:15" s="405" customFormat="1" ht="18" customHeight="1" hidden="1">
      <c r="A56" s="448"/>
      <c r="B56" s="449"/>
      <c r="C56" s="432" t="s">
        <v>202</v>
      </c>
      <c r="D56" s="450"/>
      <c r="E56" s="451" t="s">
        <v>156</v>
      </c>
      <c r="F56" s="451" t="s">
        <v>156</v>
      </c>
      <c r="G56" s="451" t="s">
        <v>156</v>
      </c>
      <c r="H56" s="451" t="s">
        <v>156</v>
      </c>
      <c r="I56" s="451" t="s">
        <v>156</v>
      </c>
      <c r="J56" s="451" t="s">
        <v>156</v>
      </c>
      <c r="K56" s="451" t="s">
        <v>156</v>
      </c>
      <c r="L56" s="451" t="s">
        <v>156</v>
      </c>
      <c r="M56" s="451" t="s">
        <v>156</v>
      </c>
      <c r="N56" s="451" t="s">
        <v>156</v>
      </c>
      <c r="O56" s="451" t="s">
        <v>156</v>
      </c>
    </row>
    <row r="57" spans="1:15" s="405" customFormat="1" ht="18" customHeight="1" hidden="1">
      <c r="A57" s="462"/>
      <c r="B57" s="463"/>
      <c r="C57" s="464" t="s">
        <v>203</v>
      </c>
      <c r="D57" s="465"/>
      <c r="E57" s="466" t="s">
        <v>156</v>
      </c>
      <c r="F57" s="466" t="s">
        <v>156</v>
      </c>
      <c r="G57" s="466" t="s">
        <v>156</v>
      </c>
      <c r="H57" s="466" t="s">
        <v>156</v>
      </c>
      <c r="I57" s="466" t="s">
        <v>156</v>
      </c>
      <c r="J57" s="466" t="s">
        <v>156</v>
      </c>
      <c r="K57" s="466" t="s">
        <v>156</v>
      </c>
      <c r="L57" s="466" t="s">
        <v>156</v>
      </c>
      <c r="M57" s="466" t="s">
        <v>156</v>
      </c>
      <c r="N57" s="466" t="s">
        <v>156</v>
      </c>
      <c r="O57" s="466" t="s">
        <v>156</v>
      </c>
    </row>
    <row r="58" spans="1:15" s="405" customFormat="1" ht="13.5">
      <c r="A58" s="458"/>
      <c r="B58" s="458"/>
      <c r="C58" s="467" t="s">
        <v>204</v>
      </c>
      <c r="D58" s="458"/>
      <c r="E58" s="458"/>
      <c r="F58" s="458"/>
      <c r="G58" s="458"/>
      <c r="H58" s="458"/>
      <c r="I58" s="458"/>
      <c r="J58" s="458"/>
      <c r="K58" s="458"/>
      <c r="L58" s="458"/>
      <c r="M58" s="458"/>
      <c r="N58" s="458"/>
      <c r="O58" s="458"/>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horizontalDpi="300" verticalDpi="300" orientation="landscape" paperSize="9" scale="69" r:id="rId1"/>
  <headerFooter alignWithMargins="0">
    <oddFooter>&amp;C- 7-</oddFooter>
  </headerFooter>
</worksheet>
</file>

<file path=xl/worksheets/sheet8.xml><?xml version="1.0" encoding="utf-8"?>
<worksheet xmlns="http://schemas.openxmlformats.org/spreadsheetml/2006/main" xmlns:r="http://schemas.openxmlformats.org/officeDocument/2006/relationships">
  <dimension ref="A1:O59"/>
  <sheetViews>
    <sheetView showGridLines="0" zoomScale="80" zoomScaleNormal="80" workbookViewId="0" topLeftCell="A1">
      <selection activeCell="A5" sqref="A5"/>
    </sheetView>
  </sheetViews>
  <sheetFormatPr defaultColWidth="9.00390625" defaultRowHeight="13.5"/>
  <cols>
    <col min="1" max="1" width="3.625" style="0" customWidth="1"/>
    <col min="2" max="2" width="0.875" style="0" customWidth="1"/>
    <col min="3" max="3" width="38.625" style="401" customWidth="1"/>
    <col min="4" max="4" width="0.875" style="0" customWidth="1"/>
    <col min="5" max="12" width="14.625" style="0" customWidth="1"/>
    <col min="13" max="14" width="8.50390625" style="0" customWidth="1"/>
    <col min="15" max="15" width="10.25390625" style="0" bestFit="1" customWidth="1"/>
  </cols>
  <sheetData>
    <row r="1" spans="1:15" ht="18.75">
      <c r="A1" s="394">
        <v>4</v>
      </c>
      <c r="B1" s="394"/>
      <c r="C1" s="394"/>
      <c r="D1" s="395"/>
      <c r="E1" s="395"/>
      <c r="F1" s="395"/>
      <c r="G1" s="395"/>
      <c r="H1" s="396" t="s">
        <v>268</v>
      </c>
      <c r="I1" s="395"/>
      <c r="J1" s="395"/>
      <c r="K1" s="395"/>
      <c r="L1" s="395"/>
      <c r="M1" s="395"/>
      <c r="N1" s="395"/>
      <c r="O1" s="395"/>
    </row>
    <row r="2" spans="1:15" ht="14.25" customHeight="1">
      <c r="A2" s="397" t="s">
        <v>256</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269</v>
      </c>
      <c r="D5" s="399"/>
      <c r="E5" s="404"/>
      <c r="F5" s="399"/>
      <c r="G5" s="399"/>
      <c r="H5" s="399"/>
      <c r="I5" s="399"/>
      <c r="J5" s="399"/>
      <c r="K5" s="399"/>
      <c r="L5" s="399"/>
      <c r="M5" s="399"/>
      <c r="N5" s="399"/>
      <c r="O5" s="405" t="s">
        <v>258</v>
      </c>
    </row>
    <row r="6" spans="1:15" s="400" customFormat="1" ht="18" customHeight="1">
      <c r="A6" s="406"/>
      <c r="B6" s="407"/>
      <c r="C6" s="408"/>
      <c r="D6" s="409"/>
      <c r="E6" s="410" t="s">
        <v>259</v>
      </c>
      <c r="F6" s="411"/>
      <c r="G6" s="412"/>
      <c r="H6" s="410" t="s">
        <v>260</v>
      </c>
      <c r="I6" s="411"/>
      <c r="J6" s="412"/>
      <c r="K6" s="413" t="s">
        <v>261</v>
      </c>
      <c r="L6" s="413" t="s">
        <v>262</v>
      </c>
      <c r="M6" s="410" t="s">
        <v>263</v>
      </c>
      <c r="N6" s="411"/>
      <c r="O6" s="412"/>
    </row>
    <row r="7" spans="1:15" s="400" customFormat="1" ht="18" customHeight="1" thickBot="1">
      <c r="A7" s="414" t="s">
        <v>264</v>
      </c>
      <c r="B7" s="415"/>
      <c r="C7" s="415"/>
      <c r="D7" s="416"/>
      <c r="E7" s="416" t="s">
        <v>265</v>
      </c>
      <c r="F7" s="417" t="s">
        <v>266</v>
      </c>
      <c r="G7" s="417" t="s">
        <v>267</v>
      </c>
      <c r="H7" s="418" t="s">
        <v>265</v>
      </c>
      <c r="I7" s="417" t="s">
        <v>266</v>
      </c>
      <c r="J7" s="417" t="s">
        <v>267</v>
      </c>
      <c r="K7" s="419"/>
      <c r="L7" s="419"/>
      <c r="M7" s="417" t="s">
        <v>265</v>
      </c>
      <c r="N7" s="418" t="s">
        <v>266</v>
      </c>
      <c r="O7" s="416" t="s">
        <v>267</v>
      </c>
    </row>
    <row r="8" spans="1:15" ht="18" customHeight="1" thickBot="1" thickTop="1">
      <c r="A8" s="420"/>
      <c r="B8" s="421"/>
      <c r="C8" s="422" t="s">
        <v>129</v>
      </c>
      <c r="D8" s="423"/>
      <c r="E8" s="424">
        <v>222991</v>
      </c>
      <c r="F8" s="424">
        <v>276687</v>
      </c>
      <c r="G8" s="424">
        <v>168146</v>
      </c>
      <c r="H8" s="424">
        <v>220038</v>
      </c>
      <c r="I8" s="424">
        <v>272495</v>
      </c>
      <c r="J8" s="424">
        <v>166459</v>
      </c>
      <c r="K8" s="424">
        <v>207504</v>
      </c>
      <c r="L8" s="424">
        <v>12534</v>
      </c>
      <c r="M8" s="424">
        <v>2953</v>
      </c>
      <c r="N8" s="424">
        <v>4192</v>
      </c>
      <c r="O8" s="424">
        <v>1687</v>
      </c>
    </row>
    <row r="9" spans="1:15" ht="18" customHeight="1" thickTop="1">
      <c r="A9" s="425"/>
      <c r="B9" s="426"/>
      <c r="C9" s="427" t="s">
        <v>155</v>
      </c>
      <c r="D9" s="428"/>
      <c r="E9" s="429" t="s">
        <v>156</v>
      </c>
      <c r="F9" s="429" t="s">
        <v>156</v>
      </c>
      <c r="G9" s="429" t="s">
        <v>156</v>
      </c>
      <c r="H9" s="429" t="s">
        <v>156</v>
      </c>
      <c r="I9" s="429" t="s">
        <v>156</v>
      </c>
      <c r="J9" s="429" t="s">
        <v>156</v>
      </c>
      <c r="K9" s="429" t="s">
        <v>156</v>
      </c>
      <c r="L9" s="429" t="s">
        <v>156</v>
      </c>
      <c r="M9" s="429" t="s">
        <v>156</v>
      </c>
      <c r="N9" s="429" t="s">
        <v>156</v>
      </c>
      <c r="O9" s="429" t="s">
        <v>156</v>
      </c>
    </row>
    <row r="10" spans="1:15" ht="18" customHeight="1">
      <c r="A10" s="430"/>
      <c r="B10" s="431"/>
      <c r="C10" s="432" t="s">
        <v>157</v>
      </c>
      <c r="D10" s="433"/>
      <c r="E10" s="434">
        <v>235051</v>
      </c>
      <c r="F10" s="434">
        <v>248471</v>
      </c>
      <c r="G10" s="434">
        <v>176917</v>
      </c>
      <c r="H10" s="434">
        <v>233234</v>
      </c>
      <c r="I10" s="434">
        <v>246345</v>
      </c>
      <c r="J10" s="434">
        <v>176440</v>
      </c>
      <c r="K10" s="434">
        <v>223166</v>
      </c>
      <c r="L10" s="434">
        <v>10068</v>
      </c>
      <c r="M10" s="434">
        <v>1817</v>
      </c>
      <c r="N10" s="434">
        <v>2126</v>
      </c>
      <c r="O10" s="434">
        <v>477</v>
      </c>
    </row>
    <row r="11" spans="1:15" ht="18" customHeight="1">
      <c r="A11" s="430"/>
      <c r="B11" s="431"/>
      <c r="C11" s="432" t="s">
        <v>130</v>
      </c>
      <c r="D11" s="433"/>
      <c r="E11" s="434">
        <v>189932</v>
      </c>
      <c r="F11" s="434">
        <v>239358</v>
      </c>
      <c r="G11" s="434">
        <v>125188</v>
      </c>
      <c r="H11" s="434">
        <v>186619</v>
      </c>
      <c r="I11" s="434">
        <v>234176</v>
      </c>
      <c r="J11" s="434">
        <v>124323</v>
      </c>
      <c r="K11" s="434">
        <v>177387</v>
      </c>
      <c r="L11" s="434">
        <v>9232</v>
      </c>
      <c r="M11" s="434">
        <v>3313</v>
      </c>
      <c r="N11" s="434">
        <v>5182</v>
      </c>
      <c r="O11" s="434">
        <v>865</v>
      </c>
    </row>
    <row r="12" spans="1:15" ht="18" customHeight="1">
      <c r="A12" s="430"/>
      <c r="B12" s="431"/>
      <c r="C12" s="432" t="s">
        <v>158</v>
      </c>
      <c r="D12" s="433"/>
      <c r="E12" s="434">
        <v>467518</v>
      </c>
      <c r="F12" s="434">
        <v>505619</v>
      </c>
      <c r="G12" s="434">
        <v>304051</v>
      </c>
      <c r="H12" s="434">
        <v>444787</v>
      </c>
      <c r="I12" s="434">
        <v>481705</v>
      </c>
      <c r="J12" s="434">
        <v>286396</v>
      </c>
      <c r="K12" s="434">
        <v>395365</v>
      </c>
      <c r="L12" s="434">
        <v>49422</v>
      </c>
      <c r="M12" s="434">
        <v>22731</v>
      </c>
      <c r="N12" s="434">
        <v>23914</v>
      </c>
      <c r="O12" s="434">
        <v>17655</v>
      </c>
    </row>
    <row r="13" spans="1:15" ht="18" customHeight="1">
      <c r="A13" s="430"/>
      <c r="B13" s="431"/>
      <c r="C13" s="432" t="s">
        <v>159</v>
      </c>
      <c r="D13" s="433"/>
      <c r="E13" s="434">
        <v>370229</v>
      </c>
      <c r="F13" s="434">
        <v>413642</v>
      </c>
      <c r="G13" s="434">
        <v>227623</v>
      </c>
      <c r="H13" s="434">
        <v>370153</v>
      </c>
      <c r="I13" s="434">
        <v>413543</v>
      </c>
      <c r="J13" s="434">
        <v>227623</v>
      </c>
      <c r="K13" s="434">
        <v>344053</v>
      </c>
      <c r="L13" s="434">
        <v>26100</v>
      </c>
      <c r="M13" s="434">
        <v>76</v>
      </c>
      <c r="N13" s="434">
        <v>99</v>
      </c>
      <c r="O13" s="434">
        <v>0</v>
      </c>
    </row>
    <row r="14" spans="1:15" ht="18" customHeight="1">
      <c r="A14" s="430"/>
      <c r="B14" s="431"/>
      <c r="C14" s="432" t="s">
        <v>160</v>
      </c>
      <c r="D14" s="433"/>
      <c r="E14" s="434">
        <v>186242</v>
      </c>
      <c r="F14" s="434">
        <v>188179</v>
      </c>
      <c r="G14" s="434">
        <v>171979</v>
      </c>
      <c r="H14" s="434">
        <v>185908</v>
      </c>
      <c r="I14" s="434">
        <v>187805</v>
      </c>
      <c r="J14" s="434">
        <v>171939</v>
      </c>
      <c r="K14" s="434">
        <v>170484</v>
      </c>
      <c r="L14" s="434">
        <v>15424</v>
      </c>
      <c r="M14" s="434">
        <v>334</v>
      </c>
      <c r="N14" s="434">
        <v>374</v>
      </c>
      <c r="O14" s="434">
        <v>40</v>
      </c>
    </row>
    <row r="15" spans="1:15" ht="18" customHeight="1">
      <c r="A15" s="430"/>
      <c r="B15" s="431"/>
      <c r="C15" s="432" t="s">
        <v>161</v>
      </c>
      <c r="D15" s="433"/>
      <c r="E15" s="434">
        <v>165552</v>
      </c>
      <c r="F15" s="434">
        <v>220587</v>
      </c>
      <c r="G15" s="434">
        <v>117720</v>
      </c>
      <c r="H15" s="434">
        <v>160474</v>
      </c>
      <c r="I15" s="434">
        <v>212997</v>
      </c>
      <c r="J15" s="434">
        <v>114825</v>
      </c>
      <c r="K15" s="434">
        <v>156173</v>
      </c>
      <c r="L15" s="434">
        <v>4301</v>
      </c>
      <c r="M15" s="434">
        <v>5078</v>
      </c>
      <c r="N15" s="434">
        <v>7590</v>
      </c>
      <c r="O15" s="434">
        <v>2895</v>
      </c>
    </row>
    <row r="16" spans="1:15" ht="18" customHeight="1">
      <c r="A16" s="430"/>
      <c r="B16" s="431"/>
      <c r="C16" s="432" t="s">
        <v>162</v>
      </c>
      <c r="D16" s="433"/>
      <c r="E16" s="434">
        <v>319608</v>
      </c>
      <c r="F16" s="434">
        <v>466063</v>
      </c>
      <c r="G16" s="434">
        <v>205302</v>
      </c>
      <c r="H16" s="434">
        <v>319243</v>
      </c>
      <c r="I16" s="434">
        <v>465742</v>
      </c>
      <c r="J16" s="434">
        <v>204902</v>
      </c>
      <c r="K16" s="434">
        <v>294834</v>
      </c>
      <c r="L16" s="434">
        <v>24409</v>
      </c>
      <c r="M16" s="434">
        <v>365</v>
      </c>
      <c r="N16" s="434">
        <v>321</v>
      </c>
      <c r="O16" s="434">
        <v>400</v>
      </c>
    </row>
    <row r="17" spans="1:15" ht="18" customHeight="1">
      <c r="A17" s="430"/>
      <c r="B17" s="431"/>
      <c r="C17" s="432" t="s">
        <v>163</v>
      </c>
      <c r="D17" s="433"/>
      <c r="E17" s="434">
        <v>236315</v>
      </c>
      <c r="F17" s="434">
        <v>230685</v>
      </c>
      <c r="G17" s="434">
        <v>249776</v>
      </c>
      <c r="H17" s="434">
        <v>236315</v>
      </c>
      <c r="I17" s="434">
        <v>230685</v>
      </c>
      <c r="J17" s="434">
        <v>249776</v>
      </c>
      <c r="K17" s="434">
        <v>232662</v>
      </c>
      <c r="L17" s="434">
        <v>3653</v>
      </c>
      <c r="M17" s="434">
        <v>0</v>
      </c>
      <c r="N17" s="434">
        <v>0</v>
      </c>
      <c r="O17" s="434">
        <v>0</v>
      </c>
    </row>
    <row r="18" spans="1:15" ht="18" customHeight="1">
      <c r="A18" s="430"/>
      <c r="B18" s="431"/>
      <c r="C18" s="432" t="s">
        <v>164</v>
      </c>
      <c r="D18" s="433"/>
      <c r="E18" s="434">
        <v>132630</v>
      </c>
      <c r="F18" s="434">
        <v>190583</v>
      </c>
      <c r="G18" s="434">
        <v>102277</v>
      </c>
      <c r="H18" s="434">
        <v>131677</v>
      </c>
      <c r="I18" s="434">
        <v>188405</v>
      </c>
      <c r="J18" s="434">
        <v>101966</v>
      </c>
      <c r="K18" s="434">
        <v>126348</v>
      </c>
      <c r="L18" s="434">
        <v>5329</v>
      </c>
      <c r="M18" s="434">
        <v>953</v>
      </c>
      <c r="N18" s="434">
        <v>2178</v>
      </c>
      <c r="O18" s="434">
        <v>311</v>
      </c>
    </row>
    <row r="19" spans="1:15" ht="18" customHeight="1">
      <c r="A19" s="430"/>
      <c r="B19" s="431"/>
      <c r="C19" s="432" t="s">
        <v>165</v>
      </c>
      <c r="D19" s="433"/>
      <c r="E19" s="434">
        <v>298335</v>
      </c>
      <c r="F19" s="434">
        <v>477485</v>
      </c>
      <c r="G19" s="434">
        <v>241480</v>
      </c>
      <c r="H19" s="434">
        <v>290604</v>
      </c>
      <c r="I19" s="434">
        <v>457063</v>
      </c>
      <c r="J19" s="434">
        <v>237776</v>
      </c>
      <c r="K19" s="434">
        <v>259263</v>
      </c>
      <c r="L19" s="434">
        <v>31341</v>
      </c>
      <c r="M19" s="434">
        <v>7731</v>
      </c>
      <c r="N19" s="434">
        <v>20422</v>
      </c>
      <c r="O19" s="434">
        <v>3704</v>
      </c>
    </row>
    <row r="20" spans="1:15" ht="18" customHeight="1">
      <c r="A20" s="430"/>
      <c r="B20" s="431"/>
      <c r="C20" s="432" t="s">
        <v>166</v>
      </c>
      <c r="D20" s="433"/>
      <c r="E20" s="434">
        <v>314778</v>
      </c>
      <c r="F20" s="434">
        <v>370582</v>
      </c>
      <c r="G20" s="434">
        <v>262224</v>
      </c>
      <c r="H20" s="434">
        <v>314778</v>
      </c>
      <c r="I20" s="434">
        <v>370582</v>
      </c>
      <c r="J20" s="434">
        <v>262224</v>
      </c>
      <c r="K20" s="434">
        <v>308382</v>
      </c>
      <c r="L20" s="434">
        <v>6396</v>
      </c>
      <c r="M20" s="434">
        <v>0</v>
      </c>
      <c r="N20" s="434">
        <v>0</v>
      </c>
      <c r="O20" s="434">
        <v>0</v>
      </c>
    </row>
    <row r="21" spans="1:15" ht="18" customHeight="1">
      <c r="A21" s="430"/>
      <c r="B21" s="431"/>
      <c r="C21" s="432" t="s">
        <v>167</v>
      </c>
      <c r="D21" s="433"/>
      <c r="E21" s="434">
        <v>235644</v>
      </c>
      <c r="F21" s="434">
        <v>274582</v>
      </c>
      <c r="G21" s="434">
        <v>172368</v>
      </c>
      <c r="H21" s="434">
        <v>235575</v>
      </c>
      <c r="I21" s="434">
        <v>274497</v>
      </c>
      <c r="J21" s="434">
        <v>172324</v>
      </c>
      <c r="K21" s="434">
        <v>219559</v>
      </c>
      <c r="L21" s="434">
        <v>16016</v>
      </c>
      <c r="M21" s="434">
        <v>69</v>
      </c>
      <c r="N21" s="434">
        <v>85</v>
      </c>
      <c r="O21" s="434">
        <v>44</v>
      </c>
    </row>
    <row r="22" spans="1:15" ht="18" customHeight="1" thickBot="1">
      <c r="A22" s="439"/>
      <c r="B22" s="440"/>
      <c r="C22" s="441" t="s">
        <v>168</v>
      </c>
      <c r="D22" s="442"/>
      <c r="E22" s="443">
        <v>207941</v>
      </c>
      <c r="F22" s="443">
        <v>273602</v>
      </c>
      <c r="G22" s="443">
        <v>138409</v>
      </c>
      <c r="H22" s="443">
        <v>207617</v>
      </c>
      <c r="I22" s="443">
        <v>273070</v>
      </c>
      <c r="J22" s="443">
        <v>138306</v>
      </c>
      <c r="K22" s="443">
        <v>196385</v>
      </c>
      <c r="L22" s="443">
        <v>11232</v>
      </c>
      <c r="M22" s="443">
        <v>324</v>
      </c>
      <c r="N22" s="443">
        <v>532</v>
      </c>
      <c r="O22" s="443">
        <v>103</v>
      </c>
    </row>
    <row r="23" spans="1:15" s="405" customFormat="1" ht="18" customHeight="1" thickTop="1">
      <c r="A23" s="444"/>
      <c r="B23" s="445"/>
      <c r="C23" s="427" t="s">
        <v>169</v>
      </c>
      <c r="D23" s="446"/>
      <c r="E23" s="447">
        <v>165777</v>
      </c>
      <c r="F23" s="447">
        <v>216137</v>
      </c>
      <c r="G23" s="447">
        <v>116549</v>
      </c>
      <c r="H23" s="447">
        <v>163475</v>
      </c>
      <c r="I23" s="447">
        <v>211501</v>
      </c>
      <c r="J23" s="447">
        <v>116529</v>
      </c>
      <c r="K23" s="447">
        <v>154793</v>
      </c>
      <c r="L23" s="447">
        <v>8682</v>
      </c>
      <c r="M23" s="447">
        <v>2302</v>
      </c>
      <c r="N23" s="447">
        <v>4636</v>
      </c>
      <c r="O23" s="447">
        <v>20</v>
      </c>
    </row>
    <row r="24" spans="1:15" s="405" customFormat="1" ht="18" customHeight="1" hidden="1">
      <c r="A24" s="448"/>
      <c r="B24" s="449"/>
      <c r="C24" s="432" t="s">
        <v>170</v>
      </c>
      <c r="D24" s="450"/>
      <c r="E24" s="451">
        <v>0</v>
      </c>
      <c r="F24" s="451">
        <v>0</v>
      </c>
      <c r="G24" s="451">
        <v>0</v>
      </c>
      <c r="H24" s="451">
        <v>0</v>
      </c>
      <c r="I24" s="451">
        <v>0</v>
      </c>
      <c r="J24" s="451">
        <v>0</v>
      </c>
      <c r="K24" s="451">
        <v>0</v>
      </c>
      <c r="L24" s="451">
        <v>0</v>
      </c>
      <c r="M24" s="451">
        <v>0</v>
      </c>
      <c r="N24" s="451">
        <v>0</v>
      </c>
      <c r="O24" s="451">
        <v>0</v>
      </c>
    </row>
    <row r="25" spans="1:15" s="405" customFormat="1" ht="18" customHeight="1" hidden="1">
      <c r="A25" s="448"/>
      <c r="B25" s="449"/>
      <c r="C25" s="432" t="s">
        <v>171</v>
      </c>
      <c r="D25" s="450"/>
      <c r="E25" s="451">
        <v>0</v>
      </c>
      <c r="F25" s="451">
        <v>0</v>
      </c>
      <c r="G25" s="451">
        <v>0</v>
      </c>
      <c r="H25" s="451">
        <v>0</v>
      </c>
      <c r="I25" s="451">
        <v>0</v>
      </c>
      <c r="J25" s="451">
        <v>0</v>
      </c>
      <c r="K25" s="451">
        <v>0</v>
      </c>
      <c r="L25" s="451">
        <v>0</v>
      </c>
      <c r="M25" s="451">
        <v>0</v>
      </c>
      <c r="N25" s="451">
        <v>0</v>
      </c>
      <c r="O25" s="451">
        <v>0</v>
      </c>
    </row>
    <row r="26" spans="1:15" s="405" customFormat="1" ht="18" customHeight="1" hidden="1">
      <c r="A26" s="448"/>
      <c r="B26" s="449"/>
      <c r="C26" s="432" t="s">
        <v>172</v>
      </c>
      <c r="D26" s="450"/>
      <c r="E26" s="451">
        <v>0</v>
      </c>
      <c r="F26" s="451">
        <v>0</v>
      </c>
      <c r="G26" s="451">
        <v>0</v>
      </c>
      <c r="H26" s="451">
        <v>0</v>
      </c>
      <c r="I26" s="451">
        <v>0</v>
      </c>
      <c r="J26" s="451">
        <v>0</v>
      </c>
      <c r="K26" s="451">
        <v>0</v>
      </c>
      <c r="L26" s="451">
        <v>0</v>
      </c>
      <c r="M26" s="451">
        <v>0</v>
      </c>
      <c r="N26" s="451">
        <v>0</v>
      </c>
      <c r="O26" s="451">
        <v>0</v>
      </c>
    </row>
    <row r="27" spans="1:15" s="405" customFormat="1" ht="18" customHeight="1" hidden="1">
      <c r="A27" s="448"/>
      <c r="B27" s="449"/>
      <c r="C27" s="432" t="s">
        <v>173</v>
      </c>
      <c r="D27" s="450"/>
      <c r="E27" s="451">
        <v>0</v>
      </c>
      <c r="F27" s="451">
        <v>0</v>
      </c>
      <c r="G27" s="451">
        <v>0</v>
      </c>
      <c r="H27" s="451">
        <v>0</v>
      </c>
      <c r="I27" s="451">
        <v>0</v>
      </c>
      <c r="J27" s="451">
        <v>0</v>
      </c>
      <c r="K27" s="451">
        <v>0</v>
      </c>
      <c r="L27" s="451">
        <v>0</v>
      </c>
      <c r="M27" s="451">
        <v>0</v>
      </c>
      <c r="N27" s="451">
        <v>0</v>
      </c>
      <c r="O27" s="451">
        <v>0</v>
      </c>
    </row>
    <row r="28" spans="1:15" s="405" customFormat="1" ht="18" customHeight="1" hidden="1">
      <c r="A28" s="448"/>
      <c r="B28" s="449"/>
      <c r="C28" s="432" t="s">
        <v>174</v>
      </c>
      <c r="D28" s="450"/>
      <c r="E28" s="451">
        <v>0</v>
      </c>
      <c r="F28" s="451">
        <v>0</v>
      </c>
      <c r="G28" s="451">
        <v>0</v>
      </c>
      <c r="H28" s="451">
        <v>0</v>
      </c>
      <c r="I28" s="451">
        <v>0</v>
      </c>
      <c r="J28" s="451">
        <v>0</v>
      </c>
      <c r="K28" s="451">
        <v>0</v>
      </c>
      <c r="L28" s="451">
        <v>0</v>
      </c>
      <c r="M28" s="451">
        <v>0</v>
      </c>
      <c r="N28" s="451">
        <v>0</v>
      </c>
      <c r="O28" s="451">
        <v>0</v>
      </c>
    </row>
    <row r="29" spans="1:15" s="405" customFormat="1" ht="18" customHeight="1" hidden="1">
      <c r="A29" s="448"/>
      <c r="B29" s="449"/>
      <c r="C29" s="432" t="s">
        <v>175</v>
      </c>
      <c r="D29" s="450"/>
      <c r="E29" s="451">
        <v>0</v>
      </c>
      <c r="F29" s="451">
        <v>0</v>
      </c>
      <c r="G29" s="451">
        <v>0</v>
      </c>
      <c r="H29" s="451">
        <v>0</v>
      </c>
      <c r="I29" s="451">
        <v>0</v>
      </c>
      <c r="J29" s="451">
        <v>0</v>
      </c>
      <c r="K29" s="451">
        <v>0</v>
      </c>
      <c r="L29" s="451">
        <v>0</v>
      </c>
      <c r="M29" s="451">
        <v>0</v>
      </c>
      <c r="N29" s="451">
        <v>0</v>
      </c>
      <c r="O29" s="451">
        <v>0</v>
      </c>
    </row>
    <row r="30" spans="1:15" s="405" customFormat="1" ht="18" customHeight="1" hidden="1">
      <c r="A30" s="448"/>
      <c r="B30" s="449"/>
      <c r="C30" s="432" t="s">
        <v>176</v>
      </c>
      <c r="D30" s="450"/>
      <c r="E30" s="451">
        <v>0</v>
      </c>
      <c r="F30" s="451">
        <v>0</v>
      </c>
      <c r="G30" s="451">
        <v>0</v>
      </c>
      <c r="H30" s="451">
        <v>0</v>
      </c>
      <c r="I30" s="451">
        <v>0</v>
      </c>
      <c r="J30" s="451">
        <v>0</v>
      </c>
      <c r="K30" s="451">
        <v>0</v>
      </c>
      <c r="L30" s="451">
        <v>0</v>
      </c>
      <c r="M30" s="451">
        <v>0</v>
      </c>
      <c r="N30" s="451">
        <v>0</v>
      </c>
      <c r="O30" s="451">
        <v>0</v>
      </c>
    </row>
    <row r="31" spans="1:15" s="405" customFormat="1" ht="18" customHeight="1" hidden="1">
      <c r="A31" s="448"/>
      <c r="B31" s="449"/>
      <c r="C31" s="432" t="s">
        <v>177</v>
      </c>
      <c r="D31" s="450"/>
      <c r="E31" s="451">
        <v>0</v>
      </c>
      <c r="F31" s="451">
        <v>0</v>
      </c>
      <c r="G31" s="451">
        <v>0</v>
      </c>
      <c r="H31" s="451">
        <v>0</v>
      </c>
      <c r="I31" s="451">
        <v>0</v>
      </c>
      <c r="J31" s="451">
        <v>0</v>
      </c>
      <c r="K31" s="451">
        <v>0</v>
      </c>
      <c r="L31" s="451">
        <v>0</v>
      </c>
      <c r="M31" s="451">
        <v>0</v>
      </c>
      <c r="N31" s="451">
        <v>0</v>
      </c>
      <c r="O31" s="451">
        <v>0</v>
      </c>
    </row>
    <row r="32" spans="1:15" s="405" customFormat="1" ht="18" customHeight="1" hidden="1">
      <c r="A32" s="448"/>
      <c r="B32" s="449"/>
      <c r="C32" s="432" t="s">
        <v>178</v>
      </c>
      <c r="D32" s="450"/>
      <c r="E32" s="451">
        <v>0</v>
      </c>
      <c r="F32" s="451">
        <v>0</v>
      </c>
      <c r="G32" s="451">
        <v>0</v>
      </c>
      <c r="H32" s="451">
        <v>0</v>
      </c>
      <c r="I32" s="451">
        <v>0</v>
      </c>
      <c r="J32" s="451">
        <v>0</v>
      </c>
      <c r="K32" s="451">
        <v>0</v>
      </c>
      <c r="L32" s="451">
        <v>0</v>
      </c>
      <c r="M32" s="451">
        <v>0</v>
      </c>
      <c r="N32" s="451">
        <v>0</v>
      </c>
      <c r="O32" s="451">
        <v>0</v>
      </c>
    </row>
    <row r="33" spans="1:15" s="405" customFormat="1" ht="18" customHeight="1" hidden="1">
      <c r="A33" s="448"/>
      <c r="B33" s="449"/>
      <c r="C33" s="432" t="s">
        <v>179</v>
      </c>
      <c r="D33" s="450"/>
      <c r="E33" s="451">
        <v>0</v>
      </c>
      <c r="F33" s="451">
        <v>0</v>
      </c>
      <c r="G33" s="451">
        <v>0</v>
      </c>
      <c r="H33" s="451">
        <v>0</v>
      </c>
      <c r="I33" s="451">
        <v>0</v>
      </c>
      <c r="J33" s="451">
        <v>0</v>
      </c>
      <c r="K33" s="451">
        <v>0</v>
      </c>
      <c r="L33" s="451">
        <v>0</v>
      </c>
      <c r="M33" s="451">
        <v>0</v>
      </c>
      <c r="N33" s="451">
        <v>0</v>
      </c>
      <c r="O33" s="451">
        <v>0</v>
      </c>
    </row>
    <row r="34" spans="1:15" s="405" customFormat="1" ht="18" customHeight="1" hidden="1">
      <c r="A34" s="448"/>
      <c r="B34" s="449"/>
      <c r="C34" s="432" t="s">
        <v>180</v>
      </c>
      <c r="D34" s="450"/>
      <c r="E34" s="451">
        <v>0</v>
      </c>
      <c r="F34" s="451">
        <v>0</v>
      </c>
      <c r="G34" s="451">
        <v>0</v>
      </c>
      <c r="H34" s="451">
        <v>0</v>
      </c>
      <c r="I34" s="451">
        <v>0</v>
      </c>
      <c r="J34" s="451">
        <v>0</v>
      </c>
      <c r="K34" s="451">
        <v>0</v>
      </c>
      <c r="L34" s="451">
        <v>0</v>
      </c>
      <c r="M34" s="451">
        <v>0</v>
      </c>
      <c r="N34" s="451">
        <v>0</v>
      </c>
      <c r="O34" s="451">
        <v>0</v>
      </c>
    </row>
    <row r="35" spans="1:15" s="405" customFormat="1" ht="18" customHeight="1">
      <c r="A35" s="448"/>
      <c r="B35" s="449"/>
      <c r="C35" s="432" t="s">
        <v>181</v>
      </c>
      <c r="D35" s="450"/>
      <c r="E35" s="451">
        <v>235966</v>
      </c>
      <c r="F35" s="451">
        <v>287620</v>
      </c>
      <c r="G35" s="451">
        <v>107830</v>
      </c>
      <c r="H35" s="451">
        <v>235966</v>
      </c>
      <c r="I35" s="451">
        <v>287620</v>
      </c>
      <c r="J35" s="451">
        <v>107830</v>
      </c>
      <c r="K35" s="451">
        <v>230062</v>
      </c>
      <c r="L35" s="451">
        <v>5904</v>
      </c>
      <c r="M35" s="451">
        <v>0</v>
      </c>
      <c r="N35" s="451">
        <v>0</v>
      </c>
      <c r="O35" s="451">
        <v>0</v>
      </c>
    </row>
    <row r="36" spans="1:15" s="405" customFormat="1" ht="18" customHeight="1" hidden="1">
      <c r="A36" s="448"/>
      <c r="B36" s="449"/>
      <c r="C36" s="432" t="s">
        <v>182</v>
      </c>
      <c r="D36" s="450"/>
      <c r="E36" s="451">
        <v>0</v>
      </c>
      <c r="F36" s="451">
        <v>0</v>
      </c>
      <c r="G36" s="451">
        <v>0</v>
      </c>
      <c r="H36" s="451">
        <v>0</v>
      </c>
      <c r="I36" s="451">
        <v>0</v>
      </c>
      <c r="J36" s="451">
        <v>0</v>
      </c>
      <c r="K36" s="451">
        <v>0</v>
      </c>
      <c r="L36" s="451">
        <v>0</v>
      </c>
      <c r="M36" s="451">
        <v>0</v>
      </c>
      <c r="N36" s="451">
        <v>0</v>
      </c>
      <c r="O36" s="451">
        <v>0</v>
      </c>
    </row>
    <row r="37" spans="1:15" s="405" customFormat="1" ht="18" customHeight="1" hidden="1">
      <c r="A37" s="448"/>
      <c r="B37" s="449"/>
      <c r="C37" s="432" t="s">
        <v>183</v>
      </c>
      <c r="D37" s="450"/>
      <c r="E37" s="451">
        <v>0</v>
      </c>
      <c r="F37" s="451">
        <v>0</v>
      </c>
      <c r="G37" s="451">
        <v>0</v>
      </c>
      <c r="H37" s="451">
        <v>0</v>
      </c>
      <c r="I37" s="451">
        <v>0</v>
      </c>
      <c r="J37" s="451">
        <v>0</v>
      </c>
      <c r="K37" s="451">
        <v>0</v>
      </c>
      <c r="L37" s="451">
        <v>0</v>
      </c>
      <c r="M37" s="451">
        <v>0</v>
      </c>
      <c r="N37" s="451">
        <v>0</v>
      </c>
      <c r="O37" s="451">
        <v>0</v>
      </c>
    </row>
    <row r="38" spans="1:15" s="405" customFormat="1" ht="18" customHeight="1" hidden="1">
      <c r="A38" s="448"/>
      <c r="B38" s="449"/>
      <c r="C38" s="432" t="s">
        <v>184</v>
      </c>
      <c r="D38" s="450"/>
      <c r="E38" s="451">
        <v>0</v>
      </c>
      <c r="F38" s="451">
        <v>0</v>
      </c>
      <c r="G38" s="451">
        <v>0</v>
      </c>
      <c r="H38" s="451">
        <v>0</v>
      </c>
      <c r="I38" s="451">
        <v>0</v>
      </c>
      <c r="J38" s="451">
        <v>0</v>
      </c>
      <c r="K38" s="451">
        <v>0</v>
      </c>
      <c r="L38" s="451">
        <v>0</v>
      </c>
      <c r="M38" s="451">
        <v>0</v>
      </c>
      <c r="N38" s="451">
        <v>0</v>
      </c>
      <c r="O38" s="451">
        <v>0</v>
      </c>
    </row>
    <row r="39" spans="1:15" s="405" customFormat="1" ht="18" customHeight="1" hidden="1">
      <c r="A39" s="448"/>
      <c r="B39" s="449"/>
      <c r="C39" s="432" t="s">
        <v>185</v>
      </c>
      <c r="D39" s="450"/>
      <c r="E39" s="451">
        <v>0</v>
      </c>
      <c r="F39" s="451">
        <v>0</v>
      </c>
      <c r="G39" s="451">
        <v>0</v>
      </c>
      <c r="H39" s="451">
        <v>0</v>
      </c>
      <c r="I39" s="451">
        <v>0</v>
      </c>
      <c r="J39" s="451">
        <v>0</v>
      </c>
      <c r="K39" s="451">
        <v>0</v>
      </c>
      <c r="L39" s="451">
        <v>0</v>
      </c>
      <c r="M39" s="451">
        <v>0</v>
      </c>
      <c r="N39" s="451">
        <v>0</v>
      </c>
      <c r="O39" s="451">
        <v>0</v>
      </c>
    </row>
    <row r="40" spans="1:15" s="405" customFormat="1" ht="18" customHeight="1" hidden="1">
      <c r="A40" s="448"/>
      <c r="B40" s="449"/>
      <c r="C40" s="432" t="s">
        <v>186</v>
      </c>
      <c r="D40" s="450"/>
      <c r="E40" s="451">
        <v>0</v>
      </c>
      <c r="F40" s="451">
        <v>0</v>
      </c>
      <c r="G40" s="451">
        <v>0</v>
      </c>
      <c r="H40" s="451">
        <v>0</v>
      </c>
      <c r="I40" s="451">
        <v>0</v>
      </c>
      <c r="J40" s="451">
        <v>0</v>
      </c>
      <c r="K40" s="451">
        <v>0</v>
      </c>
      <c r="L40" s="451">
        <v>0</v>
      </c>
      <c r="M40" s="451">
        <v>0</v>
      </c>
      <c r="N40" s="451">
        <v>0</v>
      </c>
      <c r="O40" s="451">
        <v>0</v>
      </c>
    </row>
    <row r="41" spans="1:15" s="405" customFormat="1" ht="18" customHeight="1" hidden="1">
      <c r="A41" s="448"/>
      <c r="B41" s="449"/>
      <c r="C41" s="432" t="s">
        <v>187</v>
      </c>
      <c r="D41" s="450"/>
      <c r="E41" s="451">
        <v>0</v>
      </c>
      <c r="F41" s="451">
        <v>0</v>
      </c>
      <c r="G41" s="451">
        <v>0</v>
      </c>
      <c r="H41" s="451">
        <v>0</v>
      </c>
      <c r="I41" s="451">
        <v>0</v>
      </c>
      <c r="J41" s="451">
        <v>0</v>
      </c>
      <c r="K41" s="451">
        <v>0</v>
      </c>
      <c r="L41" s="451">
        <v>0</v>
      </c>
      <c r="M41" s="451">
        <v>0</v>
      </c>
      <c r="N41" s="451">
        <v>0</v>
      </c>
      <c r="O41" s="451">
        <v>0</v>
      </c>
    </row>
    <row r="42" spans="1:15" s="405" customFormat="1" ht="18" customHeight="1" hidden="1">
      <c r="A42" s="448"/>
      <c r="B42" s="449"/>
      <c r="C42" s="432" t="s">
        <v>188</v>
      </c>
      <c r="D42" s="450"/>
      <c r="E42" s="451">
        <v>0</v>
      </c>
      <c r="F42" s="451">
        <v>0</v>
      </c>
      <c r="G42" s="451">
        <v>0</v>
      </c>
      <c r="H42" s="451">
        <v>0</v>
      </c>
      <c r="I42" s="451">
        <v>0</v>
      </c>
      <c r="J42" s="451">
        <v>0</v>
      </c>
      <c r="K42" s="451">
        <v>0</v>
      </c>
      <c r="L42" s="451">
        <v>0</v>
      </c>
      <c r="M42" s="451">
        <v>0</v>
      </c>
      <c r="N42" s="451">
        <v>0</v>
      </c>
      <c r="O42" s="451">
        <v>0</v>
      </c>
    </row>
    <row r="43" spans="1:15" s="405" customFormat="1" ht="18" customHeight="1" hidden="1">
      <c r="A43" s="448"/>
      <c r="B43" s="449"/>
      <c r="C43" s="432" t="s">
        <v>189</v>
      </c>
      <c r="D43" s="450"/>
      <c r="E43" s="451">
        <v>0</v>
      </c>
      <c r="F43" s="451">
        <v>0</v>
      </c>
      <c r="G43" s="451">
        <v>0</v>
      </c>
      <c r="H43" s="451">
        <v>0</v>
      </c>
      <c r="I43" s="451">
        <v>0</v>
      </c>
      <c r="J43" s="451">
        <v>0</v>
      </c>
      <c r="K43" s="451">
        <v>0</v>
      </c>
      <c r="L43" s="451">
        <v>0</v>
      </c>
      <c r="M43" s="451">
        <v>0</v>
      </c>
      <c r="N43" s="451">
        <v>0</v>
      </c>
      <c r="O43" s="451">
        <v>0</v>
      </c>
    </row>
    <row r="44" spans="1:15" s="405" customFormat="1" ht="18" customHeight="1" hidden="1">
      <c r="A44" s="448"/>
      <c r="B44" s="449"/>
      <c r="C44" s="432" t="s">
        <v>190</v>
      </c>
      <c r="D44" s="450"/>
      <c r="E44" s="451">
        <v>0</v>
      </c>
      <c r="F44" s="451">
        <v>0</v>
      </c>
      <c r="G44" s="451">
        <v>0</v>
      </c>
      <c r="H44" s="451">
        <v>0</v>
      </c>
      <c r="I44" s="451">
        <v>0</v>
      </c>
      <c r="J44" s="451">
        <v>0</v>
      </c>
      <c r="K44" s="451">
        <v>0</v>
      </c>
      <c r="L44" s="451">
        <v>0</v>
      </c>
      <c r="M44" s="451">
        <v>0</v>
      </c>
      <c r="N44" s="451">
        <v>0</v>
      </c>
      <c r="O44" s="451">
        <v>0</v>
      </c>
    </row>
    <row r="45" spans="1:15" s="405" customFormat="1" ht="18" customHeight="1" hidden="1">
      <c r="A45" s="448"/>
      <c r="B45" s="449"/>
      <c r="C45" s="432" t="s">
        <v>191</v>
      </c>
      <c r="D45" s="450"/>
      <c r="E45" s="451">
        <v>0</v>
      </c>
      <c r="F45" s="451">
        <v>0</v>
      </c>
      <c r="G45" s="451">
        <v>0</v>
      </c>
      <c r="H45" s="451">
        <v>0</v>
      </c>
      <c r="I45" s="451">
        <v>0</v>
      </c>
      <c r="J45" s="451">
        <v>0</v>
      </c>
      <c r="K45" s="451">
        <v>0</v>
      </c>
      <c r="L45" s="451">
        <v>0</v>
      </c>
      <c r="M45" s="451">
        <v>0</v>
      </c>
      <c r="N45" s="451">
        <v>0</v>
      </c>
      <c r="O45" s="451">
        <v>0</v>
      </c>
    </row>
    <row r="46" spans="1:15" s="405" customFormat="1" ht="18" customHeight="1">
      <c r="A46" s="448"/>
      <c r="B46" s="449"/>
      <c r="C46" s="432" t="s">
        <v>192</v>
      </c>
      <c r="D46" s="450"/>
      <c r="E46" s="451">
        <v>209314</v>
      </c>
      <c r="F46" s="451">
        <v>247068</v>
      </c>
      <c r="G46" s="451">
        <v>146915</v>
      </c>
      <c r="H46" s="451">
        <v>203345</v>
      </c>
      <c r="I46" s="451">
        <v>239163</v>
      </c>
      <c r="J46" s="451">
        <v>144147</v>
      </c>
      <c r="K46" s="451">
        <v>192132</v>
      </c>
      <c r="L46" s="451">
        <v>11213</v>
      </c>
      <c r="M46" s="451">
        <v>5969</v>
      </c>
      <c r="N46" s="451">
        <v>7905</v>
      </c>
      <c r="O46" s="451">
        <v>2768</v>
      </c>
    </row>
    <row r="47" spans="1:15" s="405" customFormat="1" ht="18" customHeight="1" hidden="1">
      <c r="A47" s="448"/>
      <c r="B47" s="449"/>
      <c r="C47" s="432" t="s">
        <v>193</v>
      </c>
      <c r="D47" s="450"/>
      <c r="E47" s="451">
        <v>0</v>
      </c>
      <c r="F47" s="451">
        <v>0</v>
      </c>
      <c r="G47" s="451">
        <v>0</v>
      </c>
      <c r="H47" s="451">
        <v>0</v>
      </c>
      <c r="I47" s="451">
        <v>0</v>
      </c>
      <c r="J47" s="451">
        <v>0</v>
      </c>
      <c r="K47" s="451">
        <v>0</v>
      </c>
      <c r="L47" s="451">
        <v>0</v>
      </c>
      <c r="M47" s="451">
        <v>0</v>
      </c>
      <c r="N47" s="451">
        <v>0</v>
      </c>
      <c r="O47" s="451">
        <v>0</v>
      </c>
    </row>
    <row r="48" spans="1:15" s="405" customFormat="1" ht="18" customHeight="1" hidden="1">
      <c r="A48" s="448"/>
      <c r="B48" s="449"/>
      <c r="C48" s="432" t="s">
        <v>194</v>
      </c>
      <c r="D48" s="450"/>
      <c r="E48" s="451">
        <v>0</v>
      </c>
      <c r="F48" s="451">
        <v>0</v>
      </c>
      <c r="G48" s="451">
        <v>0</v>
      </c>
      <c r="H48" s="451">
        <v>0</v>
      </c>
      <c r="I48" s="451">
        <v>0</v>
      </c>
      <c r="J48" s="451">
        <v>0</v>
      </c>
      <c r="K48" s="451">
        <v>0</v>
      </c>
      <c r="L48" s="451">
        <v>0</v>
      </c>
      <c r="M48" s="451">
        <v>0</v>
      </c>
      <c r="N48" s="451">
        <v>0</v>
      </c>
      <c r="O48" s="451">
        <v>0</v>
      </c>
    </row>
    <row r="49" spans="1:15" s="405" customFormat="1" ht="18" customHeight="1">
      <c r="A49" s="452"/>
      <c r="B49" s="453"/>
      <c r="C49" s="454" t="s">
        <v>195</v>
      </c>
      <c r="D49" s="455"/>
      <c r="E49" s="456">
        <v>239551</v>
      </c>
      <c r="F49" s="456">
        <v>289405</v>
      </c>
      <c r="G49" s="456">
        <v>156731</v>
      </c>
      <c r="H49" s="456">
        <v>221986</v>
      </c>
      <c r="I49" s="456">
        <v>269849</v>
      </c>
      <c r="J49" s="456">
        <v>142472</v>
      </c>
      <c r="K49" s="456">
        <v>213116</v>
      </c>
      <c r="L49" s="456">
        <v>8870</v>
      </c>
      <c r="M49" s="456">
        <v>17565</v>
      </c>
      <c r="N49" s="456">
        <v>19556</v>
      </c>
      <c r="O49" s="456">
        <v>14259</v>
      </c>
    </row>
    <row r="50" spans="1:15" s="405" customFormat="1" ht="18" customHeight="1">
      <c r="A50" s="448"/>
      <c r="B50" s="449"/>
      <c r="C50" s="432" t="s">
        <v>196</v>
      </c>
      <c r="D50" s="450"/>
      <c r="E50" s="451">
        <v>135459</v>
      </c>
      <c r="F50" s="451">
        <v>176937</v>
      </c>
      <c r="G50" s="451">
        <v>107781</v>
      </c>
      <c r="H50" s="451">
        <v>135459</v>
      </c>
      <c r="I50" s="451">
        <v>176937</v>
      </c>
      <c r="J50" s="451">
        <v>107781</v>
      </c>
      <c r="K50" s="451">
        <v>133016</v>
      </c>
      <c r="L50" s="451">
        <v>2443</v>
      </c>
      <c r="M50" s="451">
        <v>0</v>
      </c>
      <c r="N50" s="451">
        <v>0</v>
      </c>
      <c r="O50" s="451">
        <v>0</v>
      </c>
    </row>
    <row r="51" spans="1:15" s="405" customFormat="1" ht="18" customHeight="1" hidden="1">
      <c r="A51" s="457"/>
      <c r="B51" s="458"/>
      <c r="C51" s="459" t="s">
        <v>197</v>
      </c>
      <c r="D51" s="460"/>
      <c r="E51" s="461" t="s">
        <v>156</v>
      </c>
      <c r="F51" s="461" t="s">
        <v>156</v>
      </c>
      <c r="G51" s="461" t="s">
        <v>156</v>
      </c>
      <c r="H51" s="461" t="s">
        <v>156</v>
      </c>
      <c r="I51" s="461" t="s">
        <v>156</v>
      </c>
      <c r="J51" s="461" t="s">
        <v>156</v>
      </c>
      <c r="K51" s="461" t="s">
        <v>156</v>
      </c>
      <c r="L51" s="461" t="s">
        <v>156</v>
      </c>
      <c r="M51" s="461" t="s">
        <v>156</v>
      </c>
      <c r="N51" s="461" t="s">
        <v>156</v>
      </c>
      <c r="O51" s="461" t="s">
        <v>156</v>
      </c>
    </row>
    <row r="52" spans="1:15" s="405" customFormat="1" ht="18" customHeight="1" hidden="1">
      <c r="A52" s="448"/>
      <c r="B52" s="449"/>
      <c r="C52" s="432" t="s">
        <v>198</v>
      </c>
      <c r="D52" s="450"/>
      <c r="E52" s="451" t="s">
        <v>156</v>
      </c>
      <c r="F52" s="451" t="s">
        <v>156</v>
      </c>
      <c r="G52" s="451" t="s">
        <v>156</v>
      </c>
      <c r="H52" s="451" t="s">
        <v>156</v>
      </c>
      <c r="I52" s="451" t="s">
        <v>156</v>
      </c>
      <c r="J52" s="451" t="s">
        <v>156</v>
      </c>
      <c r="K52" s="451" t="s">
        <v>156</v>
      </c>
      <c r="L52" s="451" t="s">
        <v>156</v>
      </c>
      <c r="M52" s="451" t="s">
        <v>156</v>
      </c>
      <c r="N52" s="451" t="s">
        <v>156</v>
      </c>
      <c r="O52" s="451" t="s">
        <v>156</v>
      </c>
    </row>
    <row r="53" spans="1:15" s="405" customFormat="1" ht="18" customHeight="1" hidden="1">
      <c r="A53" s="448"/>
      <c r="B53" s="449"/>
      <c r="C53" s="432" t="s">
        <v>199</v>
      </c>
      <c r="D53" s="450"/>
      <c r="E53" s="451" t="s">
        <v>156</v>
      </c>
      <c r="F53" s="451" t="s">
        <v>156</v>
      </c>
      <c r="G53" s="451" t="s">
        <v>156</v>
      </c>
      <c r="H53" s="451" t="s">
        <v>156</v>
      </c>
      <c r="I53" s="451" t="s">
        <v>156</v>
      </c>
      <c r="J53" s="451" t="s">
        <v>156</v>
      </c>
      <c r="K53" s="451" t="s">
        <v>156</v>
      </c>
      <c r="L53" s="451" t="s">
        <v>156</v>
      </c>
      <c r="M53" s="451" t="s">
        <v>156</v>
      </c>
      <c r="N53" s="451" t="s">
        <v>156</v>
      </c>
      <c r="O53" s="451" t="s">
        <v>156</v>
      </c>
    </row>
    <row r="54" spans="1:15" s="405" customFormat="1" ht="18" customHeight="1" hidden="1">
      <c r="A54" s="448"/>
      <c r="B54" s="449"/>
      <c r="C54" s="432" t="s">
        <v>200</v>
      </c>
      <c r="D54" s="450"/>
      <c r="E54" s="451" t="s">
        <v>156</v>
      </c>
      <c r="F54" s="451" t="s">
        <v>156</v>
      </c>
      <c r="G54" s="451" t="s">
        <v>156</v>
      </c>
      <c r="H54" s="451" t="s">
        <v>156</v>
      </c>
      <c r="I54" s="451" t="s">
        <v>156</v>
      </c>
      <c r="J54" s="451" t="s">
        <v>156</v>
      </c>
      <c r="K54" s="451" t="s">
        <v>156</v>
      </c>
      <c r="L54" s="451" t="s">
        <v>156</v>
      </c>
      <c r="M54" s="451" t="s">
        <v>156</v>
      </c>
      <c r="N54" s="451" t="s">
        <v>156</v>
      </c>
      <c r="O54" s="451" t="s">
        <v>156</v>
      </c>
    </row>
    <row r="55" spans="1:15" s="405" customFormat="1" ht="18" customHeight="1" hidden="1">
      <c r="A55" s="448"/>
      <c r="B55" s="449"/>
      <c r="C55" s="432" t="s">
        <v>201</v>
      </c>
      <c r="D55" s="450"/>
      <c r="E55" s="451">
        <v>206961</v>
      </c>
      <c r="F55" s="451">
        <v>268367</v>
      </c>
      <c r="G55" s="451">
        <v>143421</v>
      </c>
      <c r="H55" s="451">
        <v>205254</v>
      </c>
      <c r="I55" s="451">
        <v>266329</v>
      </c>
      <c r="J55" s="451">
        <v>142056</v>
      </c>
      <c r="K55" s="451">
        <v>196842</v>
      </c>
      <c r="L55" s="451">
        <v>8412</v>
      </c>
      <c r="M55" s="451">
        <v>1707</v>
      </c>
      <c r="N55" s="451">
        <v>2038</v>
      </c>
      <c r="O55" s="451">
        <v>1365</v>
      </c>
    </row>
    <row r="56" spans="1:15" s="405" customFormat="1" ht="18" customHeight="1" hidden="1">
      <c r="A56" s="448"/>
      <c r="B56" s="449"/>
      <c r="C56" s="432" t="s">
        <v>202</v>
      </c>
      <c r="D56" s="450"/>
      <c r="E56" s="451" t="s">
        <v>156</v>
      </c>
      <c r="F56" s="451" t="s">
        <v>156</v>
      </c>
      <c r="G56" s="451" t="s">
        <v>156</v>
      </c>
      <c r="H56" s="451" t="s">
        <v>156</v>
      </c>
      <c r="I56" s="451" t="s">
        <v>156</v>
      </c>
      <c r="J56" s="451" t="s">
        <v>156</v>
      </c>
      <c r="K56" s="451" t="s">
        <v>156</v>
      </c>
      <c r="L56" s="451" t="s">
        <v>156</v>
      </c>
      <c r="M56" s="451" t="s">
        <v>156</v>
      </c>
      <c r="N56" s="451" t="s">
        <v>156</v>
      </c>
      <c r="O56" s="451" t="s">
        <v>156</v>
      </c>
    </row>
    <row r="57" spans="1:15" s="405" customFormat="1" ht="18" customHeight="1" hidden="1">
      <c r="A57" s="462"/>
      <c r="B57" s="463"/>
      <c r="C57" s="464" t="s">
        <v>203</v>
      </c>
      <c r="D57" s="465"/>
      <c r="E57" s="466" t="s">
        <v>156</v>
      </c>
      <c r="F57" s="466" t="s">
        <v>156</v>
      </c>
      <c r="G57" s="466" t="s">
        <v>156</v>
      </c>
      <c r="H57" s="466" t="s">
        <v>156</v>
      </c>
      <c r="I57" s="466" t="s">
        <v>156</v>
      </c>
      <c r="J57" s="466" t="s">
        <v>156</v>
      </c>
      <c r="K57" s="466" t="s">
        <v>156</v>
      </c>
      <c r="L57" s="466" t="s">
        <v>156</v>
      </c>
      <c r="M57" s="466" t="s">
        <v>156</v>
      </c>
      <c r="N57" s="466" t="s">
        <v>156</v>
      </c>
      <c r="O57" s="466" t="s">
        <v>156</v>
      </c>
    </row>
    <row r="58" spans="1:15" s="405" customFormat="1" ht="13.5">
      <c r="A58" s="458"/>
      <c r="B58" s="458"/>
      <c r="C58" s="467" t="s">
        <v>204</v>
      </c>
      <c r="D58" s="458"/>
      <c r="E58" s="458"/>
      <c r="F58" s="458"/>
      <c r="G58" s="458"/>
      <c r="H58" s="458"/>
      <c r="I58" s="458"/>
      <c r="J58" s="458"/>
      <c r="K58" s="458"/>
      <c r="L58" s="458"/>
      <c r="M58" s="458"/>
      <c r="N58" s="458"/>
      <c r="O58" s="458"/>
    </row>
    <row r="59" s="405" customFormat="1" ht="13.5">
      <c r="C59" s="401"/>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pageMargins left="0.75" right="0.58" top="1" bottom="1" header="0.512" footer="0.512"/>
  <pageSetup horizontalDpi="300" verticalDpi="300" orientation="landscape" paperSize="9" scale="70" r:id="rId1"/>
  <headerFooter alignWithMargins="0">
    <oddFooter>&amp;C-16-</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5" sqref="A5"/>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394">
        <v>4</v>
      </c>
      <c r="B1" s="394"/>
      <c r="C1" s="394"/>
      <c r="D1" s="395"/>
      <c r="E1" s="395"/>
      <c r="F1" s="395"/>
      <c r="G1" s="395"/>
      <c r="H1" s="396" t="s">
        <v>270</v>
      </c>
      <c r="I1" s="395"/>
      <c r="J1" s="395"/>
      <c r="K1" s="395"/>
      <c r="L1" s="395"/>
      <c r="M1" s="395"/>
      <c r="N1" s="395"/>
      <c r="O1" s="395"/>
      <c r="P1" s="395"/>
    </row>
    <row r="2" spans="1:16" ht="14.25" customHeight="1">
      <c r="A2" s="397" t="s">
        <v>256</v>
      </c>
      <c r="B2" s="398"/>
      <c r="C2" s="398"/>
      <c r="D2" s="398"/>
      <c r="E2" s="398"/>
      <c r="F2" s="399"/>
      <c r="G2" s="399"/>
      <c r="H2" s="399"/>
      <c r="I2" s="399"/>
      <c r="J2" s="399"/>
      <c r="K2" s="399"/>
      <c r="L2" s="399"/>
      <c r="M2" s="399"/>
      <c r="N2" s="399"/>
      <c r="O2" s="399"/>
      <c r="P2" s="399"/>
    </row>
    <row r="3" spans="1:16" ht="14.25">
      <c r="A3" s="468"/>
      <c r="B3" s="468"/>
      <c r="C3" s="469"/>
      <c r="D3" s="468"/>
      <c r="E3" s="399"/>
      <c r="F3" s="399"/>
      <c r="G3" s="399"/>
      <c r="H3" s="399"/>
      <c r="I3" s="399"/>
      <c r="J3" s="399"/>
      <c r="K3" s="399"/>
      <c r="L3" s="399"/>
      <c r="M3" s="399"/>
      <c r="N3" s="402"/>
      <c r="O3" s="470"/>
      <c r="P3" s="470"/>
    </row>
    <row r="4" spans="1:16" ht="6" customHeight="1">
      <c r="A4" s="399"/>
      <c r="B4" s="399"/>
      <c r="D4" s="399"/>
      <c r="E4" s="399"/>
      <c r="F4" s="399"/>
      <c r="G4" s="399"/>
      <c r="H4" s="399"/>
      <c r="I4" s="471"/>
      <c r="J4" s="399"/>
      <c r="K4" s="399"/>
      <c r="L4" s="399"/>
      <c r="M4" s="399"/>
      <c r="N4" s="399"/>
      <c r="O4" s="399"/>
      <c r="P4" s="399"/>
    </row>
    <row r="5" spans="1:16" ht="18" customHeight="1">
      <c r="A5" s="399"/>
      <c r="B5" s="399"/>
      <c r="C5" s="404" t="s">
        <v>271</v>
      </c>
      <c r="D5" s="399"/>
      <c r="F5" s="399"/>
      <c r="G5" s="399"/>
      <c r="H5" s="399"/>
      <c r="I5" s="399"/>
      <c r="J5" s="399"/>
      <c r="K5" s="399"/>
      <c r="L5" s="399"/>
      <c r="M5" s="399"/>
      <c r="N5" s="399"/>
      <c r="O5" s="399"/>
      <c r="P5" s="399"/>
    </row>
    <row r="6" spans="1:16" s="400" customFormat="1" ht="18" customHeight="1">
      <c r="A6" s="406"/>
      <c r="B6" s="407"/>
      <c r="C6" s="408"/>
      <c r="D6" s="409"/>
      <c r="E6" s="410" t="s">
        <v>272</v>
      </c>
      <c r="F6" s="472"/>
      <c r="G6" s="473"/>
      <c r="H6" s="410" t="s">
        <v>273</v>
      </c>
      <c r="I6" s="472"/>
      <c r="J6" s="473"/>
      <c r="K6" s="410" t="s">
        <v>274</v>
      </c>
      <c r="L6" s="472"/>
      <c r="M6" s="473"/>
      <c r="N6" s="410" t="s">
        <v>275</v>
      </c>
      <c r="O6" s="472"/>
      <c r="P6" s="473"/>
    </row>
    <row r="7" spans="1:16" s="400" customFormat="1" ht="18" customHeight="1" thickBot="1">
      <c r="A7" s="414" t="s">
        <v>264</v>
      </c>
      <c r="B7" s="474"/>
      <c r="C7" s="474"/>
      <c r="D7" s="416"/>
      <c r="E7" s="416" t="s">
        <v>265</v>
      </c>
      <c r="F7" s="417" t="s">
        <v>266</v>
      </c>
      <c r="G7" s="417" t="s">
        <v>267</v>
      </c>
      <c r="H7" s="418" t="s">
        <v>265</v>
      </c>
      <c r="I7" s="417" t="s">
        <v>266</v>
      </c>
      <c r="J7" s="417" t="s">
        <v>267</v>
      </c>
      <c r="K7" s="418" t="s">
        <v>265</v>
      </c>
      <c r="L7" s="417" t="s">
        <v>266</v>
      </c>
      <c r="M7" s="417" t="s">
        <v>267</v>
      </c>
      <c r="N7" s="417" t="s">
        <v>265</v>
      </c>
      <c r="O7" s="418" t="s">
        <v>266</v>
      </c>
      <c r="P7" s="416" t="s">
        <v>267</v>
      </c>
    </row>
    <row r="8" spans="1:16" s="400" customFormat="1" ht="9.75" customHeight="1" thickTop="1">
      <c r="A8" s="475"/>
      <c r="B8" s="475"/>
      <c r="C8" s="476"/>
      <c r="D8" s="477"/>
      <c r="E8" s="478" t="s">
        <v>276</v>
      </c>
      <c r="F8" s="479" t="s">
        <v>276</v>
      </c>
      <c r="G8" s="479" t="s">
        <v>276</v>
      </c>
      <c r="H8" s="480" t="s">
        <v>277</v>
      </c>
      <c r="I8" s="480" t="s">
        <v>277</v>
      </c>
      <c r="J8" s="480" t="s">
        <v>277</v>
      </c>
      <c r="K8" s="480" t="s">
        <v>277</v>
      </c>
      <c r="L8" s="480" t="s">
        <v>277</v>
      </c>
      <c r="M8" s="480" t="s">
        <v>277</v>
      </c>
      <c r="N8" s="480" t="s">
        <v>277</v>
      </c>
      <c r="O8" s="480" t="s">
        <v>277</v>
      </c>
      <c r="P8" s="480" t="s">
        <v>277</v>
      </c>
    </row>
    <row r="9" spans="1:16" ht="18" customHeight="1" thickBot="1">
      <c r="A9" s="425"/>
      <c r="B9" s="426"/>
      <c r="C9" s="427" t="s">
        <v>129</v>
      </c>
      <c r="D9" s="428"/>
      <c r="E9" s="481">
        <v>20.2</v>
      </c>
      <c r="F9" s="481">
        <v>20.6</v>
      </c>
      <c r="G9" s="481">
        <v>19.8</v>
      </c>
      <c r="H9" s="481">
        <v>155</v>
      </c>
      <c r="I9" s="481">
        <v>167</v>
      </c>
      <c r="J9" s="481">
        <v>143.3</v>
      </c>
      <c r="K9" s="481">
        <v>146.2</v>
      </c>
      <c r="L9" s="481">
        <v>154.5</v>
      </c>
      <c r="M9" s="481">
        <v>138.2</v>
      </c>
      <c r="N9" s="481">
        <v>8.8</v>
      </c>
      <c r="O9" s="481">
        <v>12.5</v>
      </c>
      <c r="P9" s="482">
        <v>5.1</v>
      </c>
    </row>
    <row r="10" spans="1:16" s="426" customFormat="1" ht="18" customHeight="1" thickTop="1">
      <c r="A10" s="483"/>
      <c r="B10" s="484"/>
      <c r="C10" s="485" t="s">
        <v>155</v>
      </c>
      <c r="D10" s="486"/>
      <c r="E10" s="487" t="s">
        <v>156</v>
      </c>
      <c r="F10" s="487" t="s">
        <v>156</v>
      </c>
      <c r="G10" s="487" t="s">
        <v>156</v>
      </c>
      <c r="H10" s="487" t="s">
        <v>156</v>
      </c>
      <c r="I10" s="487" t="s">
        <v>156</v>
      </c>
      <c r="J10" s="487" t="s">
        <v>156</v>
      </c>
      <c r="K10" s="487" t="s">
        <v>156</v>
      </c>
      <c r="L10" s="487" t="s">
        <v>156</v>
      </c>
      <c r="M10" s="487" t="s">
        <v>156</v>
      </c>
      <c r="N10" s="487" t="s">
        <v>156</v>
      </c>
      <c r="O10" s="487" t="s">
        <v>156</v>
      </c>
      <c r="P10" s="488" t="s">
        <v>156</v>
      </c>
    </row>
    <row r="11" spans="1:16" s="426" customFormat="1" ht="18" customHeight="1">
      <c r="A11" s="430"/>
      <c r="B11" s="431"/>
      <c r="C11" s="432" t="s">
        <v>157</v>
      </c>
      <c r="D11" s="433"/>
      <c r="E11" s="489">
        <v>20.9</v>
      </c>
      <c r="F11" s="489">
        <v>21.1</v>
      </c>
      <c r="G11" s="489">
        <v>20</v>
      </c>
      <c r="H11" s="489">
        <v>178.3</v>
      </c>
      <c r="I11" s="489">
        <v>183.5</v>
      </c>
      <c r="J11" s="489">
        <v>153.9</v>
      </c>
      <c r="K11" s="489">
        <v>159.9</v>
      </c>
      <c r="L11" s="489">
        <v>162.4</v>
      </c>
      <c r="M11" s="489">
        <v>148.2</v>
      </c>
      <c r="N11" s="489">
        <v>18.4</v>
      </c>
      <c r="O11" s="489">
        <v>21.1</v>
      </c>
      <c r="P11" s="490">
        <v>5.7</v>
      </c>
    </row>
    <row r="12" spans="1:16" s="426" customFormat="1" ht="18" customHeight="1">
      <c r="A12" s="430"/>
      <c r="B12" s="431"/>
      <c r="C12" s="432" t="s">
        <v>130</v>
      </c>
      <c r="D12" s="433"/>
      <c r="E12" s="489">
        <v>21.6</v>
      </c>
      <c r="F12" s="489">
        <v>22.1</v>
      </c>
      <c r="G12" s="489">
        <v>21.1</v>
      </c>
      <c r="H12" s="489">
        <v>165</v>
      </c>
      <c r="I12" s="489">
        <v>179.7</v>
      </c>
      <c r="J12" s="489">
        <v>147.1</v>
      </c>
      <c r="K12" s="489">
        <v>155</v>
      </c>
      <c r="L12" s="489">
        <v>166.8</v>
      </c>
      <c r="M12" s="489">
        <v>140.5</v>
      </c>
      <c r="N12" s="489">
        <v>10</v>
      </c>
      <c r="O12" s="489">
        <v>12.9</v>
      </c>
      <c r="P12" s="490">
        <v>6.6</v>
      </c>
    </row>
    <row r="13" spans="1:16" s="426" customFormat="1" ht="18" customHeight="1">
      <c r="A13" s="430"/>
      <c r="B13" s="431"/>
      <c r="C13" s="432" t="s">
        <v>158</v>
      </c>
      <c r="D13" s="433"/>
      <c r="E13" s="489">
        <v>19.2</v>
      </c>
      <c r="F13" s="489">
        <v>19.6</v>
      </c>
      <c r="G13" s="489">
        <v>17.7</v>
      </c>
      <c r="H13" s="489">
        <v>166.7</v>
      </c>
      <c r="I13" s="489">
        <v>172</v>
      </c>
      <c r="J13" s="489">
        <v>143.7</v>
      </c>
      <c r="K13" s="489">
        <v>149.1</v>
      </c>
      <c r="L13" s="489">
        <v>152.7</v>
      </c>
      <c r="M13" s="489">
        <v>133.4</v>
      </c>
      <c r="N13" s="489">
        <v>17.6</v>
      </c>
      <c r="O13" s="489">
        <v>19.3</v>
      </c>
      <c r="P13" s="490">
        <v>10.3</v>
      </c>
    </row>
    <row r="14" spans="1:16" s="426" customFormat="1" ht="18" customHeight="1">
      <c r="A14" s="430"/>
      <c r="B14" s="431"/>
      <c r="C14" s="432" t="s">
        <v>159</v>
      </c>
      <c r="D14" s="433"/>
      <c r="E14" s="489">
        <v>20.8</v>
      </c>
      <c r="F14" s="489">
        <v>20.9</v>
      </c>
      <c r="G14" s="489">
        <v>20.6</v>
      </c>
      <c r="H14" s="489">
        <v>168.2</v>
      </c>
      <c r="I14" s="489">
        <v>169.4</v>
      </c>
      <c r="J14" s="489">
        <v>164.7</v>
      </c>
      <c r="K14" s="489">
        <v>148.1</v>
      </c>
      <c r="L14" s="489">
        <v>151.3</v>
      </c>
      <c r="M14" s="489">
        <v>139.1</v>
      </c>
      <c r="N14" s="489">
        <v>20.1</v>
      </c>
      <c r="O14" s="489">
        <v>18.1</v>
      </c>
      <c r="P14" s="490">
        <v>25.6</v>
      </c>
    </row>
    <row r="15" spans="1:16" s="426" customFormat="1" ht="18" customHeight="1">
      <c r="A15" s="430"/>
      <c r="B15" s="431"/>
      <c r="C15" s="432" t="s">
        <v>160</v>
      </c>
      <c r="D15" s="433"/>
      <c r="E15" s="489">
        <v>20.7</v>
      </c>
      <c r="F15" s="489">
        <v>20.6</v>
      </c>
      <c r="G15" s="489">
        <v>21.7</v>
      </c>
      <c r="H15" s="489">
        <v>169.4</v>
      </c>
      <c r="I15" s="489">
        <v>170.7</v>
      </c>
      <c r="J15" s="489">
        <v>157</v>
      </c>
      <c r="K15" s="489">
        <v>151.8</v>
      </c>
      <c r="L15" s="489">
        <v>151.9</v>
      </c>
      <c r="M15" s="489">
        <v>150.7</v>
      </c>
      <c r="N15" s="489">
        <v>17.6</v>
      </c>
      <c r="O15" s="489">
        <v>18.8</v>
      </c>
      <c r="P15" s="490">
        <v>6.3</v>
      </c>
    </row>
    <row r="16" spans="1:16" s="426" customFormat="1" ht="18" customHeight="1">
      <c r="A16" s="430"/>
      <c r="B16" s="431"/>
      <c r="C16" s="432" t="s">
        <v>161</v>
      </c>
      <c r="D16" s="433"/>
      <c r="E16" s="489">
        <v>20.7</v>
      </c>
      <c r="F16" s="489">
        <v>21.1</v>
      </c>
      <c r="G16" s="489">
        <v>20.4</v>
      </c>
      <c r="H16" s="489">
        <v>142.8</v>
      </c>
      <c r="I16" s="489">
        <v>160.8</v>
      </c>
      <c r="J16" s="489">
        <v>131.4</v>
      </c>
      <c r="K16" s="489">
        <v>138.7</v>
      </c>
      <c r="L16" s="489">
        <v>153.3</v>
      </c>
      <c r="M16" s="489">
        <v>129.5</v>
      </c>
      <c r="N16" s="489">
        <v>4.1</v>
      </c>
      <c r="O16" s="489">
        <v>7.5</v>
      </c>
      <c r="P16" s="490">
        <v>1.9</v>
      </c>
    </row>
    <row r="17" spans="1:16" s="426" customFormat="1" ht="18" customHeight="1">
      <c r="A17" s="430"/>
      <c r="B17" s="431"/>
      <c r="C17" s="432" t="s">
        <v>162</v>
      </c>
      <c r="D17" s="433"/>
      <c r="E17" s="489">
        <v>19.5</v>
      </c>
      <c r="F17" s="489">
        <v>20.2</v>
      </c>
      <c r="G17" s="489">
        <v>19.1</v>
      </c>
      <c r="H17" s="489">
        <v>152.2</v>
      </c>
      <c r="I17" s="489">
        <v>160</v>
      </c>
      <c r="J17" s="489">
        <v>148.2</v>
      </c>
      <c r="K17" s="489">
        <v>143.8</v>
      </c>
      <c r="L17" s="489">
        <v>151.2</v>
      </c>
      <c r="M17" s="489">
        <v>140</v>
      </c>
      <c r="N17" s="489">
        <v>8.4</v>
      </c>
      <c r="O17" s="489">
        <v>8.8</v>
      </c>
      <c r="P17" s="490">
        <v>8.2</v>
      </c>
    </row>
    <row r="18" spans="1:16" s="426" customFormat="1" ht="18" customHeight="1">
      <c r="A18" s="430"/>
      <c r="B18" s="431"/>
      <c r="C18" s="432" t="s">
        <v>163</v>
      </c>
      <c r="D18" s="433"/>
      <c r="E18" s="437" t="s">
        <v>156</v>
      </c>
      <c r="F18" s="438" t="s">
        <v>156</v>
      </c>
      <c r="G18" s="438" t="s">
        <v>156</v>
      </c>
      <c r="H18" s="438" t="s">
        <v>156</v>
      </c>
      <c r="I18" s="438" t="s">
        <v>156</v>
      </c>
      <c r="J18" s="438" t="s">
        <v>156</v>
      </c>
      <c r="K18" s="438" t="s">
        <v>156</v>
      </c>
      <c r="L18" s="438" t="s">
        <v>156</v>
      </c>
      <c r="M18" s="438" t="s">
        <v>156</v>
      </c>
      <c r="N18" s="438" t="s">
        <v>156</v>
      </c>
      <c r="O18" s="438" t="s">
        <v>156</v>
      </c>
      <c r="P18" s="437" t="s">
        <v>156</v>
      </c>
    </row>
    <row r="19" spans="1:16" s="426" customFormat="1" ht="18" customHeight="1">
      <c r="A19" s="430"/>
      <c r="B19" s="431"/>
      <c r="C19" s="432" t="s">
        <v>164</v>
      </c>
      <c r="D19" s="433"/>
      <c r="E19" s="489">
        <v>20.7</v>
      </c>
      <c r="F19" s="489">
        <v>21.2</v>
      </c>
      <c r="G19" s="489">
        <v>20.2</v>
      </c>
      <c r="H19" s="489">
        <v>160.9</v>
      </c>
      <c r="I19" s="489">
        <v>169.3</v>
      </c>
      <c r="J19" s="489">
        <v>152.6</v>
      </c>
      <c r="K19" s="489">
        <v>155</v>
      </c>
      <c r="L19" s="489">
        <v>163.4</v>
      </c>
      <c r="M19" s="489">
        <v>146.6</v>
      </c>
      <c r="N19" s="489">
        <v>5.9</v>
      </c>
      <c r="O19" s="489">
        <v>5.9</v>
      </c>
      <c r="P19" s="490">
        <v>6</v>
      </c>
    </row>
    <row r="20" spans="1:16" s="426" customFormat="1" ht="18" customHeight="1">
      <c r="A20" s="430"/>
      <c r="B20" s="431"/>
      <c r="C20" s="432" t="s">
        <v>165</v>
      </c>
      <c r="D20" s="433"/>
      <c r="E20" s="489">
        <v>20.2</v>
      </c>
      <c r="F20" s="489">
        <v>20</v>
      </c>
      <c r="G20" s="489">
        <v>20.3</v>
      </c>
      <c r="H20" s="489">
        <v>158.9</v>
      </c>
      <c r="I20" s="489">
        <v>162.2</v>
      </c>
      <c r="J20" s="489">
        <v>157.5</v>
      </c>
      <c r="K20" s="489">
        <v>150.8</v>
      </c>
      <c r="L20" s="489">
        <v>150.6</v>
      </c>
      <c r="M20" s="489">
        <v>150.9</v>
      </c>
      <c r="N20" s="489">
        <v>8.1</v>
      </c>
      <c r="O20" s="489">
        <v>11.6</v>
      </c>
      <c r="P20" s="490">
        <v>6.6</v>
      </c>
    </row>
    <row r="21" spans="1:16" s="426" customFormat="1" ht="18" customHeight="1">
      <c r="A21" s="430"/>
      <c r="B21" s="431"/>
      <c r="C21" s="432" t="s">
        <v>166</v>
      </c>
      <c r="D21" s="433"/>
      <c r="E21" s="489">
        <v>18.8</v>
      </c>
      <c r="F21" s="489">
        <v>18.8</v>
      </c>
      <c r="G21" s="489">
        <v>18.9</v>
      </c>
      <c r="H21" s="489">
        <v>142.7</v>
      </c>
      <c r="I21" s="489">
        <v>151.7</v>
      </c>
      <c r="J21" s="489">
        <v>134.7</v>
      </c>
      <c r="K21" s="489">
        <v>138.4</v>
      </c>
      <c r="L21" s="489">
        <v>144.3</v>
      </c>
      <c r="M21" s="489">
        <v>133.1</v>
      </c>
      <c r="N21" s="489">
        <v>4.3</v>
      </c>
      <c r="O21" s="489">
        <v>7.4</v>
      </c>
      <c r="P21" s="490">
        <v>1.6</v>
      </c>
    </row>
    <row r="22" spans="1:16" s="426" customFormat="1" ht="18" customHeight="1">
      <c r="A22" s="430"/>
      <c r="B22" s="431"/>
      <c r="C22" s="432" t="s">
        <v>167</v>
      </c>
      <c r="D22" s="433"/>
      <c r="E22" s="489">
        <v>20.9</v>
      </c>
      <c r="F22" s="489">
        <v>21</v>
      </c>
      <c r="G22" s="489">
        <v>20.8</v>
      </c>
      <c r="H22" s="489">
        <v>156.1</v>
      </c>
      <c r="I22" s="489">
        <v>164</v>
      </c>
      <c r="J22" s="489">
        <v>142.8</v>
      </c>
      <c r="K22" s="489">
        <v>142</v>
      </c>
      <c r="L22" s="489">
        <v>150.2</v>
      </c>
      <c r="M22" s="489">
        <v>128.2</v>
      </c>
      <c r="N22" s="489">
        <v>14.1</v>
      </c>
      <c r="O22" s="489">
        <v>13.8</v>
      </c>
      <c r="P22" s="490">
        <v>14.6</v>
      </c>
    </row>
    <row r="23" spans="1:16" s="426" customFormat="1" ht="18" customHeight="1" thickBot="1">
      <c r="A23" s="439"/>
      <c r="B23" s="440"/>
      <c r="C23" s="441" t="s">
        <v>168</v>
      </c>
      <c r="D23" s="442"/>
      <c r="E23" s="491">
        <v>19.5</v>
      </c>
      <c r="F23" s="491">
        <v>21</v>
      </c>
      <c r="G23" s="491">
        <v>18.2</v>
      </c>
      <c r="H23" s="491">
        <v>147.4</v>
      </c>
      <c r="I23" s="491">
        <v>169.5</v>
      </c>
      <c r="J23" s="491">
        <v>129.8</v>
      </c>
      <c r="K23" s="491">
        <v>139.2</v>
      </c>
      <c r="L23" s="491">
        <v>156.9</v>
      </c>
      <c r="M23" s="491">
        <v>125</v>
      </c>
      <c r="N23" s="491">
        <v>8.2</v>
      </c>
      <c r="O23" s="491">
        <v>12.6</v>
      </c>
      <c r="P23" s="492">
        <v>4.8</v>
      </c>
    </row>
    <row r="24" spans="1:16" ht="18" customHeight="1" thickTop="1">
      <c r="A24" s="425"/>
      <c r="B24" s="426"/>
      <c r="C24" s="427" t="s">
        <v>169</v>
      </c>
      <c r="D24" s="428"/>
      <c r="E24" s="481">
        <v>21.7</v>
      </c>
      <c r="F24" s="481">
        <v>22.1</v>
      </c>
      <c r="G24" s="481">
        <v>21.3</v>
      </c>
      <c r="H24" s="481">
        <v>156.4</v>
      </c>
      <c r="I24" s="481">
        <v>173.8</v>
      </c>
      <c r="J24" s="481">
        <v>140.7</v>
      </c>
      <c r="K24" s="481">
        <v>148.3</v>
      </c>
      <c r="L24" s="481">
        <v>162.5</v>
      </c>
      <c r="M24" s="481">
        <v>135.5</v>
      </c>
      <c r="N24" s="481">
        <v>8.1</v>
      </c>
      <c r="O24" s="481">
        <v>11.3</v>
      </c>
      <c r="P24" s="482">
        <v>5.2</v>
      </c>
    </row>
    <row r="25" spans="1:16" ht="18" customHeight="1" hidden="1">
      <c r="A25" s="430"/>
      <c r="B25" s="431"/>
      <c r="C25" s="432" t="s">
        <v>170</v>
      </c>
      <c r="D25" s="433"/>
      <c r="E25" s="489">
        <v>0</v>
      </c>
      <c r="F25" s="489">
        <v>0</v>
      </c>
      <c r="G25" s="489">
        <v>0</v>
      </c>
      <c r="H25" s="489">
        <v>0</v>
      </c>
      <c r="I25" s="489">
        <v>0</v>
      </c>
      <c r="J25" s="489">
        <v>0</v>
      </c>
      <c r="K25" s="489">
        <v>0</v>
      </c>
      <c r="L25" s="489">
        <v>0</v>
      </c>
      <c r="M25" s="489">
        <v>0</v>
      </c>
      <c r="N25" s="489">
        <v>0</v>
      </c>
      <c r="O25" s="489">
        <v>0</v>
      </c>
      <c r="P25" s="490">
        <v>0</v>
      </c>
    </row>
    <row r="26" spans="1:16" ht="18" customHeight="1" hidden="1">
      <c r="A26" s="430"/>
      <c r="B26" s="431"/>
      <c r="C26" s="432" t="s">
        <v>171</v>
      </c>
      <c r="D26" s="433"/>
      <c r="E26" s="489">
        <v>0</v>
      </c>
      <c r="F26" s="489">
        <v>0</v>
      </c>
      <c r="G26" s="489">
        <v>0</v>
      </c>
      <c r="H26" s="489">
        <v>0</v>
      </c>
      <c r="I26" s="489">
        <v>0</v>
      </c>
      <c r="J26" s="489">
        <v>0</v>
      </c>
      <c r="K26" s="489">
        <v>0</v>
      </c>
      <c r="L26" s="489">
        <v>0</v>
      </c>
      <c r="M26" s="489">
        <v>0</v>
      </c>
      <c r="N26" s="489">
        <v>0</v>
      </c>
      <c r="O26" s="489">
        <v>0</v>
      </c>
      <c r="P26" s="490">
        <v>0</v>
      </c>
    </row>
    <row r="27" spans="1:16" ht="18" customHeight="1" hidden="1">
      <c r="A27" s="430"/>
      <c r="B27" s="431"/>
      <c r="C27" s="432" t="s">
        <v>172</v>
      </c>
      <c r="D27" s="433"/>
      <c r="E27" s="489">
        <v>0</v>
      </c>
      <c r="F27" s="489">
        <v>0</v>
      </c>
      <c r="G27" s="489">
        <v>0</v>
      </c>
      <c r="H27" s="489">
        <v>0</v>
      </c>
      <c r="I27" s="489">
        <v>0</v>
      </c>
      <c r="J27" s="489">
        <v>0</v>
      </c>
      <c r="K27" s="489">
        <v>0</v>
      </c>
      <c r="L27" s="489">
        <v>0</v>
      </c>
      <c r="M27" s="489">
        <v>0</v>
      </c>
      <c r="N27" s="489">
        <v>0</v>
      </c>
      <c r="O27" s="489">
        <v>0</v>
      </c>
      <c r="P27" s="490">
        <v>0</v>
      </c>
    </row>
    <row r="28" spans="1:16" ht="18" customHeight="1" hidden="1">
      <c r="A28" s="430"/>
      <c r="B28" s="431"/>
      <c r="C28" s="432" t="s">
        <v>173</v>
      </c>
      <c r="D28" s="433"/>
      <c r="E28" s="489">
        <v>0</v>
      </c>
      <c r="F28" s="489">
        <v>0</v>
      </c>
      <c r="G28" s="489">
        <v>0</v>
      </c>
      <c r="H28" s="489">
        <v>0</v>
      </c>
      <c r="I28" s="489">
        <v>0</v>
      </c>
      <c r="J28" s="489">
        <v>0</v>
      </c>
      <c r="K28" s="489">
        <v>0</v>
      </c>
      <c r="L28" s="489">
        <v>0</v>
      </c>
      <c r="M28" s="489">
        <v>0</v>
      </c>
      <c r="N28" s="489">
        <v>0</v>
      </c>
      <c r="O28" s="489">
        <v>0</v>
      </c>
      <c r="P28" s="490">
        <v>0</v>
      </c>
    </row>
    <row r="29" spans="1:16" ht="18" customHeight="1" hidden="1">
      <c r="A29" s="430"/>
      <c r="B29" s="431"/>
      <c r="C29" s="432" t="s">
        <v>174</v>
      </c>
      <c r="D29" s="433"/>
      <c r="E29" s="489">
        <v>0</v>
      </c>
      <c r="F29" s="489">
        <v>0</v>
      </c>
      <c r="G29" s="489">
        <v>0</v>
      </c>
      <c r="H29" s="489">
        <v>0</v>
      </c>
      <c r="I29" s="489">
        <v>0</v>
      </c>
      <c r="J29" s="489">
        <v>0</v>
      </c>
      <c r="K29" s="489">
        <v>0</v>
      </c>
      <c r="L29" s="489">
        <v>0</v>
      </c>
      <c r="M29" s="489">
        <v>0</v>
      </c>
      <c r="N29" s="489">
        <v>0</v>
      </c>
      <c r="O29" s="489">
        <v>0</v>
      </c>
      <c r="P29" s="490">
        <v>0</v>
      </c>
    </row>
    <row r="30" spans="1:16" ht="18" customHeight="1" hidden="1">
      <c r="A30" s="430"/>
      <c r="B30" s="431"/>
      <c r="C30" s="432" t="s">
        <v>175</v>
      </c>
      <c r="D30" s="433"/>
      <c r="E30" s="489">
        <v>0</v>
      </c>
      <c r="F30" s="489">
        <v>0</v>
      </c>
      <c r="G30" s="489">
        <v>0</v>
      </c>
      <c r="H30" s="489">
        <v>0</v>
      </c>
      <c r="I30" s="489">
        <v>0</v>
      </c>
      <c r="J30" s="489">
        <v>0</v>
      </c>
      <c r="K30" s="489">
        <v>0</v>
      </c>
      <c r="L30" s="489">
        <v>0</v>
      </c>
      <c r="M30" s="489">
        <v>0</v>
      </c>
      <c r="N30" s="489">
        <v>0</v>
      </c>
      <c r="O30" s="489">
        <v>0</v>
      </c>
      <c r="P30" s="490">
        <v>0</v>
      </c>
    </row>
    <row r="31" spans="1:16" ht="18" customHeight="1" hidden="1">
      <c r="A31" s="430"/>
      <c r="B31" s="431"/>
      <c r="C31" s="432" t="s">
        <v>176</v>
      </c>
      <c r="D31" s="433"/>
      <c r="E31" s="489">
        <v>0</v>
      </c>
      <c r="F31" s="489">
        <v>0</v>
      </c>
      <c r="G31" s="489">
        <v>0</v>
      </c>
      <c r="H31" s="489">
        <v>0</v>
      </c>
      <c r="I31" s="489">
        <v>0</v>
      </c>
      <c r="J31" s="489">
        <v>0</v>
      </c>
      <c r="K31" s="489">
        <v>0</v>
      </c>
      <c r="L31" s="489">
        <v>0</v>
      </c>
      <c r="M31" s="489">
        <v>0</v>
      </c>
      <c r="N31" s="489">
        <v>0</v>
      </c>
      <c r="O31" s="489">
        <v>0</v>
      </c>
      <c r="P31" s="490">
        <v>0</v>
      </c>
    </row>
    <row r="32" spans="1:16" ht="18" customHeight="1" hidden="1">
      <c r="A32" s="430"/>
      <c r="B32" s="431"/>
      <c r="C32" s="432" t="s">
        <v>177</v>
      </c>
      <c r="D32" s="433"/>
      <c r="E32" s="489">
        <v>0</v>
      </c>
      <c r="F32" s="489">
        <v>0</v>
      </c>
      <c r="G32" s="489">
        <v>0</v>
      </c>
      <c r="H32" s="489">
        <v>0</v>
      </c>
      <c r="I32" s="489">
        <v>0</v>
      </c>
      <c r="J32" s="489">
        <v>0</v>
      </c>
      <c r="K32" s="489">
        <v>0</v>
      </c>
      <c r="L32" s="489">
        <v>0</v>
      </c>
      <c r="M32" s="489">
        <v>0</v>
      </c>
      <c r="N32" s="489">
        <v>0</v>
      </c>
      <c r="O32" s="489">
        <v>0</v>
      </c>
      <c r="P32" s="490">
        <v>0</v>
      </c>
    </row>
    <row r="33" spans="1:16" ht="18" customHeight="1" hidden="1">
      <c r="A33" s="430"/>
      <c r="B33" s="431"/>
      <c r="C33" s="432" t="s">
        <v>178</v>
      </c>
      <c r="D33" s="433"/>
      <c r="E33" s="489">
        <v>0</v>
      </c>
      <c r="F33" s="489">
        <v>0</v>
      </c>
      <c r="G33" s="489">
        <v>0</v>
      </c>
      <c r="H33" s="489">
        <v>0</v>
      </c>
      <c r="I33" s="489">
        <v>0</v>
      </c>
      <c r="J33" s="489">
        <v>0</v>
      </c>
      <c r="K33" s="489">
        <v>0</v>
      </c>
      <c r="L33" s="489">
        <v>0</v>
      </c>
      <c r="M33" s="489">
        <v>0</v>
      </c>
      <c r="N33" s="489">
        <v>0</v>
      </c>
      <c r="O33" s="489">
        <v>0</v>
      </c>
      <c r="P33" s="490">
        <v>0</v>
      </c>
    </row>
    <row r="34" spans="1:16" ht="18" customHeight="1" hidden="1">
      <c r="A34" s="430"/>
      <c r="B34" s="431"/>
      <c r="C34" s="432" t="s">
        <v>179</v>
      </c>
      <c r="D34" s="433"/>
      <c r="E34" s="489">
        <v>0</v>
      </c>
      <c r="F34" s="489">
        <v>0</v>
      </c>
      <c r="G34" s="489">
        <v>0</v>
      </c>
      <c r="H34" s="489">
        <v>0</v>
      </c>
      <c r="I34" s="489">
        <v>0</v>
      </c>
      <c r="J34" s="489">
        <v>0</v>
      </c>
      <c r="K34" s="489">
        <v>0</v>
      </c>
      <c r="L34" s="489">
        <v>0</v>
      </c>
      <c r="M34" s="489">
        <v>0</v>
      </c>
      <c r="N34" s="489">
        <v>0</v>
      </c>
      <c r="O34" s="489">
        <v>0</v>
      </c>
      <c r="P34" s="490">
        <v>0</v>
      </c>
    </row>
    <row r="35" spans="1:16" ht="18" customHeight="1" hidden="1">
      <c r="A35" s="430"/>
      <c r="B35" s="431"/>
      <c r="C35" s="432" t="s">
        <v>180</v>
      </c>
      <c r="D35" s="433"/>
      <c r="E35" s="489">
        <v>0</v>
      </c>
      <c r="F35" s="489">
        <v>0</v>
      </c>
      <c r="G35" s="489">
        <v>0</v>
      </c>
      <c r="H35" s="489">
        <v>0</v>
      </c>
      <c r="I35" s="489">
        <v>0</v>
      </c>
      <c r="J35" s="489">
        <v>0</v>
      </c>
      <c r="K35" s="489">
        <v>0</v>
      </c>
      <c r="L35" s="489">
        <v>0</v>
      </c>
      <c r="M35" s="489">
        <v>0</v>
      </c>
      <c r="N35" s="489">
        <v>0</v>
      </c>
      <c r="O35" s="489">
        <v>0</v>
      </c>
      <c r="P35" s="490">
        <v>0</v>
      </c>
    </row>
    <row r="36" spans="1:16" ht="18" customHeight="1">
      <c r="A36" s="430"/>
      <c r="B36" s="431"/>
      <c r="C36" s="432" t="s">
        <v>181</v>
      </c>
      <c r="D36" s="433"/>
      <c r="E36" s="437" t="s">
        <v>156</v>
      </c>
      <c r="F36" s="438" t="s">
        <v>156</v>
      </c>
      <c r="G36" s="438" t="s">
        <v>156</v>
      </c>
      <c r="H36" s="438" t="s">
        <v>156</v>
      </c>
      <c r="I36" s="438" t="s">
        <v>156</v>
      </c>
      <c r="J36" s="438" t="s">
        <v>156</v>
      </c>
      <c r="K36" s="438" t="s">
        <v>156</v>
      </c>
      <c r="L36" s="438" t="s">
        <v>156</v>
      </c>
      <c r="M36" s="438" t="s">
        <v>156</v>
      </c>
      <c r="N36" s="438" t="s">
        <v>156</v>
      </c>
      <c r="O36" s="438" t="s">
        <v>156</v>
      </c>
      <c r="P36" s="438" t="s">
        <v>156</v>
      </c>
    </row>
    <row r="37" spans="1:16" ht="18" customHeight="1" hidden="1">
      <c r="A37" s="430"/>
      <c r="B37" s="431"/>
      <c r="C37" s="432" t="s">
        <v>182</v>
      </c>
      <c r="D37" s="433"/>
      <c r="E37" s="489">
        <v>0</v>
      </c>
      <c r="F37" s="489">
        <v>0</v>
      </c>
      <c r="G37" s="489">
        <v>0</v>
      </c>
      <c r="H37" s="489">
        <v>0</v>
      </c>
      <c r="I37" s="489">
        <v>0</v>
      </c>
      <c r="J37" s="489">
        <v>0</v>
      </c>
      <c r="K37" s="489">
        <v>0</v>
      </c>
      <c r="L37" s="489">
        <v>0</v>
      </c>
      <c r="M37" s="489">
        <v>0</v>
      </c>
      <c r="N37" s="489">
        <v>0</v>
      </c>
      <c r="O37" s="489">
        <v>0</v>
      </c>
      <c r="P37" s="490">
        <v>0</v>
      </c>
    </row>
    <row r="38" spans="1:16" ht="18" customHeight="1" hidden="1">
      <c r="A38" s="430"/>
      <c r="B38" s="431"/>
      <c r="C38" s="432" t="s">
        <v>183</v>
      </c>
      <c r="D38" s="433"/>
      <c r="E38" s="489">
        <v>0</v>
      </c>
      <c r="F38" s="489">
        <v>0</v>
      </c>
      <c r="G38" s="489">
        <v>0</v>
      </c>
      <c r="H38" s="489">
        <v>0</v>
      </c>
      <c r="I38" s="489">
        <v>0</v>
      </c>
      <c r="J38" s="489">
        <v>0</v>
      </c>
      <c r="K38" s="489">
        <v>0</v>
      </c>
      <c r="L38" s="489">
        <v>0</v>
      </c>
      <c r="M38" s="489">
        <v>0</v>
      </c>
      <c r="N38" s="489">
        <v>0</v>
      </c>
      <c r="O38" s="489">
        <v>0</v>
      </c>
      <c r="P38" s="490">
        <v>0</v>
      </c>
    </row>
    <row r="39" spans="1:16" ht="18" customHeight="1" hidden="1">
      <c r="A39" s="430"/>
      <c r="B39" s="431"/>
      <c r="C39" s="432" t="s">
        <v>184</v>
      </c>
      <c r="D39" s="433"/>
      <c r="E39" s="489">
        <v>0</v>
      </c>
      <c r="F39" s="489">
        <v>0</v>
      </c>
      <c r="G39" s="489">
        <v>0</v>
      </c>
      <c r="H39" s="489">
        <v>0</v>
      </c>
      <c r="I39" s="489">
        <v>0</v>
      </c>
      <c r="J39" s="489">
        <v>0</v>
      </c>
      <c r="K39" s="489">
        <v>0</v>
      </c>
      <c r="L39" s="489">
        <v>0</v>
      </c>
      <c r="M39" s="489">
        <v>0</v>
      </c>
      <c r="N39" s="489">
        <v>0</v>
      </c>
      <c r="O39" s="489">
        <v>0</v>
      </c>
      <c r="P39" s="490">
        <v>0</v>
      </c>
    </row>
    <row r="40" spans="1:16" ht="18" customHeight="1" hidden="1">
      <c r="A40" s="430"/>
      <c r="B40" s="431"/>
      <c r="C40" s="432" t="s">
        <v>185</v>
      </c>
      <c r="D40" s="433"/>
      <c r="E40" s="489">
        <v>0</v>
      </c>
      <c r="F40" s="489">
        <v>0</v>
      </c>
      <c r="G40" s="489">
        <v>0</v>
      </c>
      <c r="H40" s="489">
        <v>0</v>
      </c>
      <c r="I40" s="489">
        <v>0</v>
      </c>
      <c r="J40" s="489">
        <v>0</v>
      </c>
      <c r="K40" s="489">
        <v>0</v>
      </c>
      <c r="L40" s="489">
        <v>0</v>
      </c>
      <c r="M40" s="489">
        <v>0</v>
      </c>
      <c r="N40" s="489">
        <v>0</v>
      </c>
      <c r="O40" s="489">
        <v>0</v>
      </c>
      <c r="P40" s="490">
        <v>0</v>
      </c>
    </row>
    <row r="41" spans="1:16" ht="18" customHeight="1" hidden="1">
      <c r="A41" s="430"/>
      <c r="B41" s="431"/>
      <c r="C41" s="432" t="s">
        <v>186</v>
      </c>
      <c r="D41" s="433"/>
      <c r="E41" s="489">
        <v>0</v>
      </c>
      <c r="F41" s="489">
        <v>0</v>
      </c>
      <c r="G41" s="489">
        <v>0</v>
      </c>
      <c r="H41" s="489">
        <v>0</v>
      </c>
      <c r="I41" s="489">
        <v>0</v>
      </c>
      <c r="J41" s="489">
        <v>0</v>
      </c>
      <c r="K41" s="489">
        <v>0</v>
      </c>
      <c r="L41" s="489">
        <v>0</v>
      </c>
      <c r="M41" s="489">
        <v>0</v>
      </c>
      <c r="N41" s="489">
        <v>0</v>
      </c>
      <c r="O41" s="489">
        <v>0</v>
      </c>
      <c r="P41" s="490">
        <v>0</v>
      </c>
    </row>
    <row r="42" spans="1:16" ht="18" customHeight="1" hidden="1">
      <c r="A42" s="430"/>
      <c r="B42" s="431"/>
      <c r="C42" s="432" t="s">
        <v>187</v>
      </c>
      <c r="D42" s="433"/>
      <c r="E42" s="489">
        <v>0</v>
      </c>
      <c r="F42" s="489">
        <v>0</v>
      </c>
      <c r="G42" s="489">
        <v>0</v>
      </c>
      <c r="H42" s="489">
        <v>0</v>
      </c>
      <c r="I42" s="489">
        <v>0</v>
      </c>
      <c r="J42" s="489">
        <v>0</v>
      </c>
      <c r="K42" s="489">
        <v>0</v>
      </c>
      <c r="L42" s="489">
        <v>0</v>
      </c>
      <c r="M42" s="489">
        <v>0</v>
      </c>
      <c r="N42" s="489">
        <v>0</v>
      </c>
      <c r="O42" s="489">
        <v>0</v>
      </c>
      <c r="P42" s="490">
        <v>0</v>
      </c>
    </row>
    <row r="43" spans="1:16" ht="18" customHeight="1" hidden="1">
      <c r="A43" s="430"/>
      <c r="B43" s="431"/>
      <c r="C43" s="432" t="s">
        <v>188</v>
      </c>
      <c r="D43" s="433"/>
      <c r="E43" s="489">
        <v>0</v>
      </c>
      <c r="F43" s="489">
        <v>0</v>
      </c>
      <c r="G43" s="489">
        <v>0</v>
      </c>
      <c r="H43" s="489">
        <v>0</v>
      </c>
      <c r="I43" s="489">
        <v>0</v>
      </c>
      <c r="J43" s="489">
        <v>0</v>
      </c>
      <c r="K43" s="489">
        <v>0</v>
      </c>
      <c r="L43" s="489">
        <v>0</v>
      </c>
      <c r="M43" s="489">
        <v>0</v>
      </c>
      <c r="N43" s="489">
        <v>0</v>
      </c>
      <c r="O43" s="489">
        <v>0</v>
      </c>
      <c r="P43" s="490">
        <v>0</v>
      </c>
    </row>
    <row r="44" spans="1:16" ht="18" customHeight="1" hidden="1">
      <c r="A44" s="430"/>
      <c r="B44" s="431"/>
      <c r="C44" s="432" t="s">
        <v>189</v>
      </c>
      <c r="D44" s="433"/>
      <c r="E44" s="489">
        <v>0</v>
      </c>
      <c r="F44" s="489">
        <v>0</v>
      </c>
      <c r="G44" s="489">
        <v>0</v>
      </c>
      <c r="H44" s="489">
        <v>0</v>
      </c>
      <c r="I44" s="489">
        <v>0</v>
      </c>
      <c r="J44" s="489">
        <v>0</v>
      </c>
      <c r="K44" s="489">
        <v>0</v>
      </c>
      <c r="L44" s="489">
        <v>0</v>
      </c>
      <c r="M44" s="489">
        <v>0</v>
      </c>
      <c r="N44" s="489">
        <v>0</v>
      </c>
      <c r="O44" s="489">
        <v>0</v>
      </c>
      <c r="P44" s="490">
        <v>0</v>
      </c>
    </row>
    <row r="45" spans="1:16" ht="18" customHeight="1" hidden="1">
      <c r="A45" s="430"/>
      <c r="B45" s="431"/>
      <c r="C45" s="432" t="s">
        <v>190</v>
      </c>
      <c r="D45" s="433"/>
      <c r="E45" s="489">
        <v>0</v>
      </c>
      <c r="F45" s="489">
        <v>0</v>
      </c>
      <c r="G45" s="489">
        <v>0</v>
      </c>
      <c r="H45" s="489">
        <v>0</v>
      </c>
      <c r="I45" s="489">
        <v>0</v>
      </c>
      <c r="J45" s="489">
        <v>0</v>
      </c>
      <c r="K45" s="489">
        <v>0</v>
      </c>
      <c r="L45" s="489">
        <v>0</v>
      </c>
      <c r="M45" s="489">
        <v>0</v>
      </c>
      <c r="N45" s="489">
        <v>0</v>
      </c>
      <c r="O45" s="489">
        <v>0</v>
      </c>
      <c r="P45" s="490">
        <v>0</v>
      </c>
    </row>
    <row r="46" spans="1:16" ht="18" customHeight="1" hidden="1">
      <c r="A46" s="430"/>
      <c r="B46" s="431"/>
      <c r="C46" s="432" t="s">
        <v>191</v>
      </c>
      <c r="D46" s="433"/>
      <c r="E46" s="489">
        <v>0</v>
      </c>
      <c r="F46" s="489">
        <v>0</v>
      </c>
      <c r="G46" s="489">
        <v>0</v>
      </c>
      <c r="H46" s="489">
        <v>0</v>
      </c>
      <c r="I46" s="489">
        <v>0</v>
      </c>
      <c r="J46" s="489">
        <v>0</v>
      </c>
      <c r="K46" s="489">
        <v>0</v>
      </c>
      <c r="L46" s="489">
        <v>0</v>
      </c>
      <c r="M46" s="489">
        <v>0</v>
      </c>
      <c r="N46" s="489">
        <v>0</v>
      </c>
      <c r="O46" s="489">
        <v>0</v>
      </c>
      <c r="P46" s="490">
        <v>0</v>
      </c>
    </row>
    <row r="47" spans="1:16" ht="18" customHeight="1">
      <c r="A47" s="493"/>
      <c r="B47" s="494"/>
      <c r="C47" s="454" t="s">
        <v>192</v>
      </c>
      <c r="D47" s="495"/>
      <c r="E47" s="496">
        <v>21.3</v>
      </c>
      <c r="F47" s="496">
        <v>21.5</v>
      </c>
      <c r="G47" s="496">
        <v>20.9</v>
      </c>
      <c r="H47" s="496">
        <v>177.4</v>
      </c>
      <c r="I47" s="496">
        <v>182.7</v>
      </c>
      <c r="J47" s="496">
        <v>167.8</v>
      </c>
      <c r="K47" s="496">
        <v>163.6</v>
      </c>
      <c r="L47" s="496">
        <v>167.9</v>
      </c>
      <c r="M47" s="496">
        <v>155.7</v>
      </c>
      <c r="N47" s="496">
        <v>13.8</v>
      </c>
      <c r="O47" s="496">
        <v>14.8</v>
      </c>
      <c r="P47" s="497">
        <v>12.1</v>
      </c>
    </row>
    <row r="48" spans="1:16" ht="18" customHeight="1" hidden="1">
      <c r="A48" s="430"/>
      <c r="B48" s="431"/>
      <c r="C48" s="432" t="s">
        <v>193</v>
      </c>
      <c r="D48" s="433"/>
      <c r="E48" s="489">
        <v>0</v>
      </c>
      <c r="F48" s="489">
        <v>0</v>
      </c>
      <c r="G48" s="489">
        <v>0</v>
      </c>
      <c r="H48" s="489">
        <v>0</v>
      </c>
      <c r="I48" s="489">
        <v>0</v>
      </c>
      <c r="J48" s="489">
        <v>0</v>
      </c>
      <c r="K48" s="489">
        <v>0</v>
      </c>
      <c r="L48" s="489">
        <v>0</v>
      </c>
      <c r="M48" s="489">
        <v>0</v>
      </c>
      <c r="N48" s="489">
        <v>0</v>
      </c>
      <c r="O48" s="489">
        <v>0</v>
      </c>
      <c r="P48" s="490">
        <v>0</v>
      </c>
    </row>
    <row r="49" spans="1:16" ht="18" customHeight="1" hidden="1">
      <c r="A49" s="430"/>
      <c r="B49" s="431"/>
      <c r="C49" s="432" t="s">
        <v>194</v>
      </c>
      <c r="D49" s="433"/>
      <c r="E49" s="489">
        <v>0</v>
      </c>
      <c r="F49" s="489">
        <v>0</v>
      </c>
      <c r="G49" s="489">
        <v>0</v>
      </c>
      <c r="H49" s="489">
        <v>0</v>
      </c>
      <c r="I49" s="489">
        <v>0</v>
      </c>
      <c r="J49" s="489">
        <v>0</v>
      </c>
      <c r="K49" s="489">
        <v>0</v>
      </c>
      <c r="L49" s="489">
        <v>0</v>
      </c>
      <c r="M49" s="489">
        <v>0</v>
      </c>
      <c r="N49" s="489">
        <v>0</v>
      </c>
      <c r="O49" s="489">
        <v>0</v>
      </c>
      <c r="P49" s="490">
        <v>0</v>
      </c>
    </row>
    <row r="50" spans="1:16" ht="18" customHeight="1">
      <c r="A50" s="493"/>
      <c r="B50" s="494"/>
      <c r="C50" s="454" t="s">
        <v>195</v>
      </c>
      <c r="D50" s="495"/>
      <c r="E50" s="496">
        <v>21.4</v>
      </c>
      <c r="F50" s="496">
        <v>22.2</v>
      </c>
      <c r="G50" s="496">
        <v>20</v>
      </c>
      <c r="H50" s="496">
        <v>167.5</v>
      </c>
      <c r="I50" s="496">
        <v>179.7</v>
      </c>
      <c r="J50" s="496">
        <v>146.3</v>
      </c>
      <c r="K50" s="496">
        <v>160.9</v>
      </c>
      <c r="L50" s="496">
        <v>171.6</v>
      </c>
      <c r="M50" s="496">
        <v>142.3</v>
      </c>
      <c r="N50" s="496">
        <v>6.6</v>
      </c>
      <c r="O50" s="496">
        <v>8.1</v>
      </c>
      <c r="P50" s="497">
        <v>4</v>
      </c>
    </row>
    <row r="51" spans="1:16" ht="18" customHeight="1">
      <c r="A51" s="430"/>
      <c r="B51" s="431"/>
      <c r="C51" s="432" t="s">
        <v>196</v>
      </c>
      <c r="D51" s="433"/>
      <c r="E51" s="489">
        <v>20.4</v>
      </c>
      <c r="F51" s="489">
        <v>20.2</v>
      </c>
      <c r="G51" s="489">
        <v>20.5</v>
      </c>
      <c r="H51" s="489">
        <v>133.4</v>
      </c>
      <c r="I51" s="489">
        <v>145.2</v>
      </c>
      <c r="J51" s="489">
        <v>128.5</v>
      </c>
      <c r="K51" s="489">
        <v>130.3</v>
      </c>
      <c r="L51" s="489">
        <v>138.3</v>
      </c>
      <c r="M51" s="489">
        <v>127</v>
      </c>
      <c r="N51" s="489">
        <v>3.1</v>
      </c>
      <c r="O51" s="489">
        <v>6.9</v>
      </c>
      <c r="P51" s="498">
        <v>1.5</v>
      </c>
    </row>
    <row r="52" spans="1:16" ht="18" customHeight="1" hidden="1">
      <c r="A52" s="499"/>
      <c r="B52" s="500"/>
      <c r="C52" s="459" t="s">
        <v>197</v>
      </c>
      <c r="D52" s="501"/>
      <c r="E52" s="502" t="s">
        <v>156</v>
      </c>
      <c r="F52" s="502" t="s">
        <v>156</v>
      </c>
      <c r="G52" s="502" t="s">
        <v>156</v>
      </c>
      <c r="H52" s="502" t="s">
        <v>156</v>
      </c>
      <c r="I52" s="502" t="s">
        <v>156</v>
      </c>
      <c r="J52" s="502" t="s">
        <v>156</v>
      </c>
      <c r="K52" s="502" t="s">
        <v>156</v>
      </c>
      <c r="L52" s="502" t="s">
        <v>156</v>
      </c>
      <c r="M52" s="502" t="s">
        <v>156</v>
      </c>
      <c r="N52" s="502" t="s">
        <v>156</v>
      </c>
      <c r="O52" s="502" t="s">
        <v>156</v>
      </c>
      <c r="P52" s="502" t="s">
        <v>156</v>
      </c>
    </row>
    <row r="53" spans="1:16" ht="18" customHeight="1" hidden="1">
      <c r="A53" s="430"/>
      <c r="B53" s="431"/>
      <c r="C53" s="432" t="s">
        <v>198</v>
      </c>
      <c r="D53" s="433"/>
      <c r="E53" s="489" t="s">
        <v>156</v>
      </c>
      <c r="F53" s="489" t="s">
        <v>156</v>
      </c>
      <c r="G53" s="489" t="s">
        <v>156</v>
      </c>
      <c r="H53" s="489" t="s">
        <v>156</v>
      </c>
      <c r="I53" s="489" t="s">
        <v>156</v>
      </c>
      <c r="J53" s="489" t="s">
        <v>156</v>
      </c>
      <c r="K53" s="489" t="s">
        <v>156</v>
      </c>
      <c r="L53" s="489" t="s">
        <v>156</v>
      </c>
      <c r="M53" s="489" t="s">
        <v>156</v>
      </c>
      <c r="N53" s="489" t="s">
        <v>156</v>
      </c>
      <c r="O53" s="489" t="s">
        <v>156</v>
      </c>
      <c r="P53" s="489" t="s">
        <v>156</v>
      </c>
    </row>
    <row r="54" spans="1:16" ht="18" customHeight="1" hidden="1">
      <c r="A54" s="430"/>
      <c r="B54" s="431"/>
      <c r="C54" s="432" t="s">
        <v>199</v>
      </c>
      <c r="D54" s="433"/>
      <c r="E54" s="489" t="s">
        <v>156</v>
      </c>
      <c r="F54" s="489" t="s">
        <v>156</v>
      </c>
      <c r="G54" s="489" t="s">
        <v>156</v>
      </c>
      <c r="H54" s="489" t="s">
        <v>156</v>
      </c>
      <c r="I54" s="489" t="s">
        <v>156</v>
      </c>
      <c r="J54" s="489" t="s">
        <v>156</v>
      </c>
      <c r="K54" s="489" t="s">
        <v>156</v>
      </c>
      <c r="L54" s="489" t="s">
        <v>156</v>
      </c>
      <c r="M54" s="489" t="s">
        <v>156</v>
      </c>
      <c r="N54" s="489" t="s">
        <v>156</v>
      </c>
      <c r="O54" s="489" t="s">
        <v>156</v>
      </c>
      <c r="P54" s="489" t="s">
        <v>156</v>
      </c>
    </row>
    <row r="55" spans="1:16" ht="18" customHeight="1" hidden="1">
      <c r="A55" s="430"/>
      <c r="B55" s="431"/>
      <c r="C55" s="432" t="s">
        <v>200</v>
      </c>
      <c r="D55" s="433"/>
      <c r="E55" s="489" t="s">
        <v>156</v>
      </c>
      <c r="F55" s="489" t="s">
        <v>156</v>
      </c>
      <c r="G55" s="489" t="s">
        <v>156</v>
      </c>
      <c r="H55" s="489" t="s">
        <v>156</v>
      </c>
      <c r="I55" s="489" t="s">
        <v>156</v>
      </c>
      <c r="J55" s="489" t="s">
        <v>156</v>
      </c>
      <c r="K55" s="489" t="s">
        <v>156</v>
      </c>
      <c r="L55" s="489" t="s">
        <v>156</v>
      </c>
      <c r="M55" s="489" t="s">
        <v>156</v>
      </c>
      <c r="N55" s="489" t="s">
        <v>156</v>
      </c>
      <c r="O55" s="489" t="s">
        <v>156</v>
      </c>
      <c r="P55" s="489" t="s">
        <v>156</v>
      </c>
    </row>
    <row r="56" spans="1:16" ht="18" customHeight="1" hidden="1">
      <c r="A56" s="430"/>
      <c r="B56" s="431"/>
      <c r="C56" s="432" t="s">
        <v>201</v>
      </c>
      <c r="D56" s="433"/>
      <c r="E56" s="489">
        <v>19.6</v>
      </c>
      <c r="F56" s="489">
        <v>20.7</v>
      </c>
      <c r="G56" s="489">
        <v>18.8</v>
      </c>
      <c r="H56" s="489">
        <v>148.7</v>
      </c>
      <c r="I56" s="489">
        <v>168.5</v>
      </c>
      <c r="J56" s="489">
        <v>132.8</v>
      </c>
      <c r="K56" s="489">
        <v>139.4</v>
      </c>
      <c r="L56" s="489">
        <v>154</v>
      </c>
      <c r="M56" s="489">
        <v>127.7</v>
      </c>
      <c r="N56" s="489">
        <v>9.3</v>
      </c>
      <c r="O56" s="489">
        <v>14.5</v>
      </c>
      <c r="P56" s="489">
        <v>5.1</v>
      </c>
    </row>
    <row r="57" spans="1:16" ht="18" customHeight="1" hidden="1">
      <c r="A57" s="430"/>
      <c r="B57" s="431"/>
      <c r="C57" s="432" t="s">
        <v>202</v>
      </c>
      <c r="D57" s="433"/>
      <c r="E57" s="489" t="s">
        <v>156</v>
      </c>
      <c r="F57" s="489" t="s">
        <v>156</v>
      </c>
      <c r="G57" s="489" t="s">
        <v>156</v>
      </c>
      <c r="H57" s="489" t="s">
        <v>156</v>
      </c>
      <c r="I57" s="489" t="s">
        <v>156</v>
      </c>
      <c r="J57" s="489" t="s">
        <v>156</v>
      </c>
      <c r="K57" s="489" t="s">
        <v>156</v>
      </c>
      <c r="L57" s="489" t="s">
        <v>156</v>
      </c>
      <c r="M57" s="489" t="s">
        <v>156</v>
      </c>
      <c r="N57" s="489" t="s">
        <v>156</v>
      </c>
      <c r="O57" s="489" t="s">
        <v>156</v>
      </c>
      <c r="P57" s="489" t="s">
        <v>156</v>
      </c>
    </row>
    <row r="58" spans="1:16" ht="18" customHeight="1" hidden="1">
      <c r="A58" s="503"/>
      <c r="B58" s="504"/>
      <c r="C58" s="464" t="s">
        <v>203</v>
      </c>
      <c r="D58" s="505"/>
      <c r="E58" s="506" t="s">
        <v>156</v>
      </c>
      <c r="F58" s="506" t="s">
        <v>156</v>
      </c>
      <c r="G58" s="506" t="s">
        <v>156</v>
      </c>
      <c r="H58" s="506" t="s">
        <v>156</v>
      </c>
      <c r="I58" s="506" t="s">
        <v>156</v>
      </c>
      <c r="J58" s="506" t="s">
        <v>156</v>
      </c>
      <c r="K58" s="506" t="s">
        <v>156</v>
      </c>
      <c r="L58" s="506" t="s">
        <v>156</v>
      </c>
      <c r="M58" s="506" t="s">
        <v>156</v>
      </c>
      <c r="N58" s="506" t="s">
        <v>156</v>
      </c>
      <c r="O58" s="506" t="s">
        <v>156</v>
      </c>
      <c r="P58" s="506" t="s">
        <v>156</v>
      </c>
    </row>
    <row r="59" spans="1:16" ht="13.5">
      <c r="A59" s="500"/>
      <c r="B59" s="500"/>
      <c r="C59" s="467" t="s">
        <v>204</v>
      </c>
      <c r="D59" s="500"/>
      <c r="E59" s="500"/>
      <c r="F59" s="500"/>
      <c r="G59" s="500"/>
      <c r="H59" s="500"/>
      <c r="I59" s="500"/>
      <c r="J59" s="500"/>
      <c r="K59" s="500"/>
      <c r="L59" s="500"/>
      <c r="M59" s="500"/>
      <c r="N59" s="500"/>
      <c r="O59" s="500"/>
      <c r="P59" s="500"/>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5" right="0.75" top="1" bottom="1" header="0.512" footer="0.512"/>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2005-06-29T04:17:11Z</cp:lastPrinted>
  <dcterms:created xsi:type="dcterms:W3CDTF">2005-06-29T04:09:01Z</dcterms:created>
  <dcterms:modified xsi:type="dcterms:W3CDTF">2005-06-29T04:21:57Z</dcterms:modified>
  <cp:category/>
  <cp:version/>
  <cp:contentType/>
  <cp:contentStatus/>
</cp:coreProperties>
</file>